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72" yWindow="32772" windowWidth="20376" windowHeight="7572" activeTab="2"/>
  </bookViews>
  <sheets>
    <sheet name="statement_report" sheetId="1" r:id="rId1"/>
    <sheet name="อุบลฯ" sheetId="3" r:id="rId2"/>
    <sheet name="ประเทศ" sheetId="4" r:id="rId3"/>
  </sheets>
  <definedNames>
    <definedName name="_xlnm._FilterDatabase" localSheetId="0" hidden="1">statement_report!$A$2:$I$7853</definedName>
  </definedNames>
  <calcPr calcId="125725"/>
  <pivotCaches>
    <pivotCache cacheId="3" r:id="rId4"/>
  </pivotCaches>
</workbook>
</file>

<file path=xl/calcChain.xml><?xml version="1.0" encoding="utf-8"?>
<calcChain xmlns="http://schemas.openxmlformats.org/spreadsheetml/2006/main">
  <c r="G6" i="4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5"/>
</calcChain>
</file>

<file path=xl/sharedStrings.xml><?xml version="1.0" encoding="utf-8"?>
<sst xmlns="http://schemas.openxmlformats.org/spreadsheetml/2006/main" count="40579" uniqueCount="14644">
  <si>
    <t>ตารางแสดงรายรับรายจ่ายและเงินคงเหลือของกองทุนฯ ณ วันที่ 24/03/2562</t>
  </si>
  <si>
    <t>เขต</t>
  </si>
  <si>
    <t>จังหวัด</t>
  </si>
  <si>
    <t>อำเภอ</t>
  </si>
  <si>
    <t>กองทุน</t>
  </si>
  <si>
    <t>รหัสกองทุน</t>
  </si>
  <si>
    <t>ยอดเงินคงเหลือยกมา</t>
  </si>
  <si>
    <t>รายรับ</t>
  </si>
  <si>
    <t>รายจ่าย</t>
  </si>
  <si>
    <t>คงเหลือ</t>
  </si>
  <si>
    <t>เชียงใหม่</t>
  </si>
  <si>
    <t>เชียงราย</t>
  </si>
  <si>
    <t>ขุนตาล</t>
  </si>
  <si>
    <t>กองทุนผู้สูงอายุ(ต้า)</t>
  </si>
  <si>
    <t>J8704</t>
  </si>
  <si>
    <t>กองทุนผู้สูงอายุ(บ้านต้า)</t>
  </si>
  <si>
    <t>J7920</t>
  </si>
  <si>
    <t>กองทุนผู้สูงอายุ(ป่าตาล)</t>
  </si>
  <si>
    <t>J1157</t>
  </si>
  <si>
    <t>กองทุนผู้สูงอายุ(ยางฮอม)</t>
  </si>
  <si>
    <t>J1158</t>
  </si>
  <si>
    <t>เชียงของ</t>
  </si>
  <si>
    <t>กองทุนผู้สูงอายุ(ครึ่ง)</t>
  </si>
  <si>
    <t>J1159</t>
  </si>
  <si>
    <t>กองทุนผู้สูงอายุ(บุญเรือง)</t>
  </si>
  <si>
    <t>J6867</t>
  </si>
  <si>
    <t>กองทุนผู้สูงอายุ(ริมโขง)</t>
  </si>
  <si>
    <t>J1160</t>
  </si>
  <si>
    <t>กองทุนผู้สูงอายุ(เวียง)</t>
  </si>
  <si>
    <t>J1161</t>
  </si>
  <si>
    <t>กองทุนผู้สูงอายุ(เวียงเชียงของ)</t>
  </si>
  <si>
    <t>J8071</t>
  </si>
  <si>
    <t>กองทุนผู้สูงอายุ(ศรีดอนชัย)</t>
  </si>
  <si>
    <t>J1162</t>
  </si>
  <si>
    <t>กองทุนผู้สูงอายุ(สถาน)</t>
  </si>
  <si>
    <t>J1163</t>
  </si>
  <si>
    <t>กองทุนผู้สูงอายุ(ห้วยซ้อ)</t>
  </si>
  <si>
    <t>J8705</t>
  </si>
  <si>
    <t>เชียงแสน</t>
  </si>
  <si>
    <t>กองทุนผู้สูงอายุ(บ้านแซว)</t>
  </si>
  <si>
    <t>J1165</t>
  </si>
  <si>
    <t>กองทุนผู้สูงอายุ(ป่าสัก)</t>
  </si>
  <si>
    <t>J1166</t>
  </si>
  <si>
    <t>กองทุนผู้สูงอายุ(แม่เงิน)</t>
  </si>
  <si>
    <t>J1167</t>
  </si>
  <si>
    <t>กองทุนผู้สูงอายุ(โยนก)</t>
  </si>
  <si>
    <t>J1168</t>
  </si>
  <si>
    <t>J1169</t>
  </si>
  <si>
    <t>กองทุนผู้สูงอายุ(เวียงเชียงแสน)</t>
  </si>
  <si>
    <t>J7922</t>
  </si>
  <si>
    <t>กองทุนผู้สูงอายุ(ศรีดอนมูล)</t>
  </si>
  <si>
    <t>J8706</t>
  </si>
  <si>
    <t>ดอยหลวง</t>
  </si>
  <si>
    <t>กองทุนผู้สูงอายุ(โชคชัย)</t>
  </si>
  <si>
    <t>J8707</t>
  </si>
  <si>
    <t>กองทุนผู้สูงอายุ(ปงน้อย)</t>
  </si>
  <si>
    <t>J1172</t>
  </si>
  <si>
    <t>กองทุนผู้สูงอายุ(หนองป่าก่อ)</t>
  </si>
  <si>
    <t>J1173</t>
  </si>
  <si>
    <t>เทิง</t>
  </si>
  <si>
    <t>กองทุนผู้สูงอายุ(งิ้ว)</t>
  </si>
  <si>
    <t>J1174</t>
  </si>
  <si>
    <t>กองทุนผู้สูงอายุ(เชียงเคี่ยน)</t>
  </si>
  <si>
    <t>J1175</t>
  </si>
  <si>
    <t>กองทุนผู้สูงอายุ(ตับเต่า)</t>
  </si>
  <si>
    <t>J8708</t>
  </si>
  <si>
    <t>กองทุนผู้สูงอายุ(บ้านปล้อง)</t>
  </si>
  <si>
    <t>J8072</t>
  </si>
  <si>
    <t>กองทุนผู้สูงอายุ(ปล้อง)</t>
  </si>
  <si>
    <t>J1177</t>
  </si>
  <si>
    <t>กองทุนผู้สูงอายุ(แม่ลอย)</t>
  </si>
  <si>
    <t>J1178</t>
  </si>
  <si>
    <t>J1179</t>
  </si>
  <si>
    <t>กองทุนผู้สูงอายุ(เวียงเทิง)</t>
  </si>
  <si>
    <t>J7918</t>
  </si>
  <si>
    <t>กองทุนผู้สูงอายุ(ศรีดอนไชย)</t>
  </si>
  <si>
    <t>J1180</t>
  </si>
  <si>
    <t>กองทุนผู้สูงอายุ(สันทรายงาม)</t>
  </si>
  <si>
    <t>J1181</t>
  </si>
  <si>
    <t>กองทุนผู้สูงอายุ(หงาว)</t>
  </si>
  <si>
    <t>J1182</t>
  </si>
  <si>
    <t>กองทุนผู้สูงอายุ(หนองแรด)</t>
  </si>
  <si>
    <t>J1183</t>
  </si>
  <si>
    <t>ป่าแดด</t>
  </si>
  <si>
    <t>กองทุนผู้สูงอายุ(ป่าแงะ)</t>
  </si>
  <si>
    <t>J6868</t>
  </si>
  <si>
    <t>กองทุนผู้สูงอายุ(ป่าแดด)</t>
  </si>
  <si>
    <t>J6869</t>
  </si>
  <si>
    <t>กองทุนผู้สูงอายุ(โรงช้าง)</t>
  </si>
  <si>
    <t>J8709</t>
  </si>
  <si>
    <t>กองทุนผู้สูงอายุ(ศรีโพธิ์เงิน)</t>
  </si>
  <si>
    <t>J1185</t>
  </si>
  <si>
    <t>กองทุนผู้สูงอายุ(สันมะค่า)</t>
  </si>
  <si>
    <t>J1186</t>
  </si>
  <si>
    <t>พญาเม็งราย</t>
  </si>
  <si>
    <t>กองทุนผู้สูงอายุ(ตาดควัน)</t>
  </si>
  <si>
    <t>J1187</t>
  </si>
  <si>
    <t>กองทุนผู้สูงอายุ(พญาเม็งราย)</t>
  </si>
  <si>
    <t>J8073</t>
  </si>
  <si>
    <t>กองทุนผู้สูงอายุ(เม็งราย)</t>
  </si>
  <si>
    <t>J8710</t>
  </si>
  <si>
    <t>กองทุนผู้สูงอายุ(แม่ต๋ำ)</t>
  </si>
  <si>
    <t>J1189</t>
  </si>
  <si>
    <t>กองทุนผู้สูงอายุ(แม่เปา)</t>
  </si>
  <si>
    <t>J1190</t>
  </si>
  <si>
    <t>กองทุนผู้สูงอายุ(ไม้ยา)</t>
  </si>
  <si>
    <t>J1191</t>
  </si>
  <si>
    <t>พาน</t>
  </si>
  <si>
    <t>กองทุนผู้สูงอายุ(เจริญเมือง)</t>
  </si>
  <si>
    <t>J1192</t>
  </si>
  <si>
    <t>กองทุนผู้สูงอายุ(ดอยงาม)</t>
  </si>
  <si>
    <t>J1193</t>
  </si>
  <si>
    <t>กองทุนผู้สูงอายุ(ทรายขาว)</t>
  </si>
  <si>
    <t>J1194</t>
  </si>
  <si>
    <t>กองทุนผู้สูงอายุ(ทานตะวัน)</t>
  </si>
  <si>
    <t>J1195</t>
  </si>
  <si>
    <t>กองทุนผู้สูงอายุ(ธารทอง)</t>
  </si>
  <si>
    <t>J1196</t>
  </si>
  <si>
    <t>กองทุนผู้สูงอายุ(ป่าหุ่ง)</t>
  </si>
  <si>
    <t>J1197</t>
  </si>
  <si>
    <t>กองทุนผู้สูงอายุ(ม่วงคำ)</t>
  </si>
  <si>
    <t>J1198</t>
  </si>
  <si>
    <t>กองทุนผู้สูงอายุ(เมืองพาน)</t>
  </si>
  <si>
    <t>J8711</t>
  </si>
  <si>
    <t>J8074</t>
  </si>
  <si>
    <t>กองทุนผู้สูงอายุ(แม่เย็น)</t>
  </si>
  <si>
    <t>J1200</t>
  </si>
  <si>
    <t>กองทุนผู้สูงอายุ(แม่อ้อ)</t>
  </si>
  <si>
    <t>J1201</t>
  </si>
  <si>
    <t>กองทุนผู้สูงอายุ(เวียงห้าว)</t>
  </si>
  <si>
    <t>J1202</t>
  </si>
  <si>
    <t>กองทุนผู้สูงอายุ(สันกลาง)</t>
  </si>
  <si>
    <t>J1203</t>
  </si>
  <si>
    <t>กองทุนผู้สูงอายุ(สันติสุข)</t>
  </si>
  <si>
    <t>J1204</t>
  </si>
  <si>
    <t>กองทุนผู้สูงอายุ(สันมะเค็ด)</t>
  </si>
  <si>
    <t>J1205</t>
  </si>
  <si>
    <t>กองทุนผู้สูงอายุ(หัวง้ม)</t>
  </si>
  <si>
    <t>J1206</t>
  </si>
  <si>
    <t>เมืองเชียงราย</t>
  </si>
  <si>
    <t>กองทุนผู้สูงอายุ(เชียงราย)</t>
  </si>
  <si>
    <t>J9397</t>
  </si>
  <si>
    <t>J6871</t>
  </si>
  <si>
    <t>กองทุนผู้สูงอายุ(ดอยลาน)</t>
  </si>
  <si>
    <t>J1207</t>
  </si>
  <si>
    <t>กองทุนผู้สูงอายุ(ดอยฮาง)</t>
  </si>
  <si>
    <t>J1208</t>
  </si>
  <si>
    <t>กองทุนผู้สูงอายุ(ท่าสาย)</t>
  </si>
  <si>
    <t>J8713</t>
  </si>
  <si>
    <t>กองทุนผู้สูงอายุ(ท่าสุด)</t>
  </si>
  <si>
    <t>J1210</t>
  </si>
  <si>
    <t>กองทุนผู้สูงอายุ(นางแล)</t>
  </si>
  <si>
    <t>J1211</t>
  </si>
  <si>
    <t>กองทุนผู้สูงอายุ(บ้านดู่)</t>
  </si>
  <si>
    <t>J6870</t>
  </si>
  <si>
    <t>กองทุนผู้สูงอายุ(ป่าอ้อดอนชัย)</t>
  </si>
  <si>
    <t>J1212</t>
  </si>
  <si>
    <t>กองทุนผู้สูงอายุ(แม่กรณ์)</t>
  </si>
  <si>
    <t>J1213</t>
  </si>
  <si>
    <t>กองทุนผู้สูงอายุ(แม่ข้าวต้ม)</t>
  </si>
  <si>
    <t>J1214</t>
  </si>
  <si>
    <t>กองทุนผู้สูงอายุ(แม่ยาว)</t>
  </si>
  <si>
    <t>J1215</t>
  </si>
  <si>
    <t>กองทุนผู้สูงอายุ(รอบเวียง)</t>
  </si>
  <si>
    <t>J1216</t>
  </si>
  <si>
    <t>กองทุนผู้สูงอายุ(ริมกก)</t>
  </si>
  <si>
    <t>J1217</t>
  </si>
  <si>
    <t>กองทุนผู้สูงอายุ(สันทราย)</t>
  </si>
  <si>
    <t>J1218</t>
  </si>
  <si>
    <t>กองทุนผู้สูงอายุ(ห้วยชมภู)</t>
  </si>
  <si>
    <t>J1219</t>
  </si>
  <si>
    <t>กองทุนผู้สูงอายุ(ห้วยสัก)</t>
  </si>
  <si>
    <t>J8712</t>
  </si>
  <si>
    <t>แม่จัน</t>
  </si>
  <si>
    <t>กองทุนผู้สูงอายุ(จอมสวรรค์)</t>
  </si>
  <si>
    <t>J1221</t>
  </si>
  <si>
    <t>กองทุนผู้สูงอายุ(จันจว้า)</t>
  </si>
  <si>
    <t>J1222</t>
  </si>
  <si>
    <t>กองทุนผู้สูงอายุ(ท่าข้าวเปลือก)</t>
  </si>
  <si>
    <t>J1224</t>
  </si>
  <si>
    <t>กองทุนผู้สูงอายุ(ป่าซาง)</t>
  </si>
  <si>
    <t>J8714</t>
  </si>
  <si>
    <t>กองทุนผู้สูงอายุ(ป่าตึง)</t>
  </si>
  <si>
    <t>J1226</t>
  </si>
  <si>
    <t>กองทุนผู้สูงอายุ(แม่คำ)</t>
  </si>
  <si>
    <t>J1227</t>
  </si>
  <si>
    <t>กองทุนผู้สูงอายุ(แม่จัน)</t>
  </si>
  <si>
    <t>J1228</t>
  </si>
  <si>
    <t>J8250</t>
  </si>
  <si>
    <t>กองทุนผู้สูงอายุ(แม่ไร่)</t>
  </si>
  <si>
    <t>J1229</t>
  </si>
  <si>
    <t>กองทุนผู้สูงอายุ(ศรีค้ำ)</t>
  </si>
  <si>
    <t>J1230</t>
  </si>
  <si>
    <t>J1231</t>
  </si>
  <si>
    <t>J7919</t>
  </si>
  <si>
    <t>กองทุนผู้สูงอายุ(สายน้ำคำ)</t>
  </si>
  <si>
    <t>J8256</t>
  </si>
  <si>
    <t>แม่ฟ้าหลวง</t>
  </si>
  <si>
    <t>กองทุนผู้สูงอายุ(เทอดไทย)</t>
  </si>
  <si>
    <t>J1232</t>
  </si>
  <si>
    <t>กองทุนผู้สูงอายุ(แม่ฟ้าหลวง)</t>
  </si>
  <si>
    <t>J1233</t>
  </si>
  <si>
    <t>กองทุนผู้สูงอายุ(แม่สลองนอก)</t>
  </si>
  <si>
    <t>J8715</t>
  </si>
  <si>
    <t>กองทุนผู้สูงอายุ(แม่สลองใน)</t>
  </si>
  <si>
    <t>J1235</t>
  </si>
  <si>
    <t>แม่ลาว</t>
  </si>
  <si>
    <t>กองทุนผู้สูงอายุ(จอมหมอกแก้ว)</t>
  </si>
  <si>
    <t>J1236</t>
  </si>
  <si>
    <t>กองทุนผู้สูงอายุ(ดงมะดะ)</t>
  </si>
  <si>
    <t>J1237</t>
  </si>
  <si>
    <t>กองทุนผู้สูงอายุ(บัวสลี)</t>
  </si>
  <si>
    <t>J1238</t>
  </si>
  <si>
    <t>กองทุนผู้สูงอายุ(ป่าก่อดำ)</t>
  </si>
  <si>
    <t>J8716</t>
  </si>
  <si>
    <t>J8254</t>
  </si>
  <si>
    <t>กองทุนผู้สูงอายุ(โป่งแพร่)</t>
  </si>
  <si>
    <t>J1240</t>
  </si>
  <si>
    <t>กองทุนผู้สูงอายุ(แม่ลาว)</t>
  </si>
  <si>
    <t>J7926</t>
  </si>
  <si>
    <t>แม่สรวย</t>
  </si>
  <si>
    <t>กองทุนผู้สูงอายุ(เจดีย์หลวง)</t>
  </si>
  <si>
    <t>J1241</t>
  </si>
  <si>
    <t>J8075</t>
  </si>
  <si>
    <t>กองทุนผู้สูงอายุ(ท่าก๊อ)</t>
  </si>
  <si>
    <t>J1242</t>
  </si>
  <si>
    <t>J8717</t>
  </si>
  <si>
    <t>กองทุนผู้สูงอายุ(แม่พริก)</t>
  </si>
  <si>
    <t>J1244</t>
  </si>
  <si>
    <t>กองทุนผู้สูงอายุ(แม่สรวย)</t>
  </si>
  <si>
    <t>J7925</t>
  </si>
  <si>
    <t>กองทุนผู้สูงอายุ(วาวี)</t>
  </si>
  <si>
    <t>J1246</t>
  </si>
  <si>
    <t>กองทุนผู้สูงอายุ(เวียงสรวย)</t>
  </si>
  <si>
    <t>J1245</t>
  </si>
  <si>
    <t>กองทุนผู้สูงอายุ(ศรีถ้อย)</t>
  </si>
  <si>
    <t>J1247</t>
  </si>
  <si>
    <t>แม่สาย</t>
  </si>
  <si>
    <t>กองทุนผู้สูงอายุ(เกาะช้าง)</t>
  </si>
  <si>
    <t>J1248</t>
  </si>
  <si>
    <t>กองทุนผู้สูงอายุ(บ้านด้าย)</t>
  </si>
  <si>
    <t>J1249</t>
  </si>
  <si>
    <t>กองทุนผู้สูงอายุ(โป่งงาม)</t>
  </si>
  <si>
    <t>J1250</t>
  </si>
  <si>
    <t>กองทุนผู้สูงอายุ(โป่งผา)</t>
  </si>
  <si>
    <t>J8718</t>
  </si>
  <si>
    <t>กองทุนผู้สูงอายุ(แม่สาย)</t>
  </si>
  <si>
    <t>J8078</t>
  </si>
  <si>
    <t>กองทุนผู้สูงอายุ(แม่สายมิตรภาพ)</t>
  </si>
  <si>
    <t>J1252</t>
  </si>
  <si>
    <t>กองทุนผู้สูงอายุ(เวียงพางคำ)</t>
  </si>
  <si>
    <t>J8076</t>
  </si>
  <si>
    <t>กองทุนผู้สูงอายุ(ศรีเมืองชุม)</t>
  </si>
  <si>
    <t>J1254</t>
  </si>
  <si>
    <t>กองทุนผู้สูงอายุ(ห้วยไคร้)</t>
  </si>
  <si>
    <t>J1255</t>
  </si>
  <si>
    <t>J8079</t>
  </si>
  <si>
    <t>เวียงแก่น</t>
  </si>
  <si>
    <t>กองทุนผู้สูงอายุ(ท่าข้าม)</t>
  </si>
  <si>
    <t>J8255</t>
  </si>
  <si>
    <t>กองทุนผู้สูงอายุ(ปอ)</t>
  </si>
  <si>
    <t>J8719</t>
  </si>
  <si>
    <t>กองทุนผู้สูงอายุ(ม่วงยาย)</t>
  </si>
  <si>
    <t>J1258</t>
  </si>
  <si>
    <t>กองทุนผู้สูงอายุ(หล่ายงาว)</t>
  </si>
  <si>
    <t>J1259</t>
  </si>
  <si>
    <t>เวียงชัย</t>
  </si>
  <si>
    <t>กองทุนผู้สูงอายุ(ดอนศิลา)</t>
  </si>
  <si>
    <t>J1260</t>
  </si>
  <si>
    <t>กองทุนผู้สูงอายุ(ผางาม)</t>
  </si>
  <si>
    <t>J1261</t>
  </si>
  <si>
    <t>กองทุนผู้สูงอายุ(เมืองชุม)</t>
  </si>
  <si>
    <t>J1262</t>
  </si>
  <si>
    <t>กองทุนผู้สูงอายุ(เวียงชัย)</t>
  </si>
  <si>
    <t>J7921</t>
  </si>
  <si>
    <t>กองทุนผู้สูงอายุ(เวียงเหนือ)</t>
  </si>
  <si>
    <t>J1264</t>
  </si>
  <si>
    <t>กองทุนผู้สูงอายุ(สิริเวียงชัย)</t>
  </si>
  <si>
    <t>J8720</t>
  </si>
  <si>
    <t>เวียงเชียงรุ้ง</t>
  </si>
  <si>
    <t>กองทุนผู้สูงอายุ(ดงมหาวัน)</t>
  </si>
  <si>
    <t>J1265</t>
  </si>
  <si>
    <t>กองทุนผู้สูงอายุ(ทุ่งก่อ)</t>
  </si>
  <si>
    <t>J8703</t>
  </si>
  <si>
    <t>กองทุนผู้สูงอายุ(บ้านเหล่า)</t>
  </si>
  <si>
    <t>J7481</t>
  </si>
  <si>
    <t>J1267</t>
  </si>
  <si>
    <t>เวียงป่าเป้า</t>
  </si>
  <si>
    <t>กองทุนผู้สูงอายุ(บ้านโป่ง)</t>
  </si>
  <si>
    <t>J1268</t>
  </si>
  <si>
    <t>กองทุนผู้สูงอายุ(ป่างิ้ว)</t>
  </si>
  <si>
    <t>J1269</t>
  </si>
  <si>
    <t>กองทุนผู้สูงอายุ(แม่ขะจาน)</t>
  </si>
  <si>
    <t>J7923</t>
  </si>
  <si>
    <t>กองทุนผู้สูงอายุ(แม่เจดีย์)</t>
  </si>
  <si>
    <t>J1270</t>
  </si>
  <si>
    <t>กองทุนผู้สูงอายุ(แม่เจดีย์ใหม่)</t>
  </si>
  <si>
    <t>J1271</t>
  </si>
  <si>
    <t>J1272</t>
  </si>
  <si>
    <t>กองทุนผู้สูงอายุ(เวียงกาหลง)</t>
  </si>
  <si>
    <t>J8257</t>
  </si>
  <si>
    <t>กองทุนผู้สูงอายุ(เวียงป่าเป้า)</t>
  </si>
  <si>
    <t>J7924</t>
  </si>
  <si>
    <t>กองทุนผู้สูงอายุ(สันสลี)</t>
  </si>
  <si>
    <t>J8721</t>
  </si>
  <si>
    <t>กัลยาณิวัฒนา</t>
  </si>
  <si>
    <t>กองทุนผู้สูงอายุ(บ้านจันทร์)</t>
  </si>
  <si>
    <t>J1347</t>
  </si>
  <si>
    <t>จอมทอง</t>
  </si>
  <si>
    <t>กองทุนผู้สูงอายุ(ข่วงเปา)</t>
  </si>
  <si>
    <t>J1275</t>
  </si>
  <si>
    <t>กองทุนผู้สูงอายุ(จอมทอง)</t>
  </si>
  <si>
    <t>J8080</t>
  </si>
  <si>
    <t>กองทุนผู้สูงอายุ(ดอยแก้ว)</t>
  </si>
  <si>
    <t>J8888</t>
  </si>
  <si>
    <t>กองทุนผู้สูงอายุ(บ้านแปะ)</t>
  </si>
  <si>
    <t>J1277</t>
  </si>
  <si>
    <t>กองทุนผู้สูงอายุ(บ้านหลวง)</t>
  </si>
  <si>
    <t>J1278</t>
  </si>
  <si>
    <t>กองทุนผู้สูงอายุ(แม่สอย)</t>
  </si>
  <si>
    <t>J1279</t>
  </si>
  <si>
    <t>กองทุนผู้สูงอายุ(สบเตี๊ยะ)</t>
  </si>
  <si>
    <t>J1280</t>
  </si>
  <si>
    <t>เชียงดาว</t>
  </si>
  <si>
    <t>กองทุนผู้สูงอายุ(เชียงดาว)</t>
  </si>
  <si>
    <t>J8680</t>
  </si>
  <si>
    <t>J8252</t>
  </si>
  <si>
    <t>กองทุนผู้สูงอายุ(ทุ่งข้าวพวง)</t>
  </si>
  <si>
    <t>J1282</t>
  </si>
  <si>
    <t>กองทุนผู้สูงอายุ(ปิงโค้ง)</t>
  </si>
  <si>
    <t>J1283</t>
  </si>
  <si>
    <t>กองทุนผู้สูงอายุ(พระธาตุปู่ก่ำ)</t>
  </si>
  <si>
    <t>J8681</t>
  </si>
  <si>
    <t>กองทุนผู้สูงอายุ(เมืองคอง)</t>
  </si>
  <si>
    <t>J1284</t>
  </si>
  <si>
    <t>กองทุนผู้สูงอายุ(เมืองงาย)</t>
  </si>
  <si>
    <t>J7946</t>
  </si>
  <si>
    <t>กองทุนผู้สูงอายุ(เมืองนะ)</t>
  </si>
  <si>
    <t>J8081</t>
  </si>
  <si>
    <t>กองทุนผู้สูงอายุ(แม่นะ)</t>
  </si>
  <si>
    <t>J1287</t>
  </si>
  <si>
    <t>ไชยปราการ</t>
  </si>
  <si>
    <t>กองทุนผู้สูงอายุ(ไชยปราการ)</t>
  </si>
  <si>
    <t>J6872</t>
  </si>
  <si>
    <t>กองทุนผู้สูงอายุ(แม่ทะลบ)</t>
  </si>
  <si>
    <t>J1288</t>
  </si>
  <si>
    <t>กองทุนผู้สูงอายุ(ศรีดงเย็น)</t>
  </si>
  <si>
    <t>J8682</t>
  </si>
  <si>
    <t>กองทุนผู้สูงอายุ(หนองบัว)</t>
  </si>
  <si>
    <t>J1290</t>
  </si>
  <si>
    <t>ดอยเต่า</t>
  </si>
  <si>
    <t>กองทุนผู้สูงอายุ(ดอยเต่า)</t>
  </si>
  <si>
    <t>J1291</t>
  </si>
  <si>
    <t>กองทุนผู้สูงอายุ(ท่าเดื่อ)</t>
  </si>
  <si>
    <t>J8683</t>
  </si>
  <si>
    <t>กองทุนผู้สูงอายุ(ท่าเดื่อ-มืดกา)</t>
  </si>
  <si>
    <t>J7910</t>
  </si>
  <si>
    <t>กองทุนผู้สูงอายุ(บงตัน)</t>
  </si>
  <si>
    <t>J1293</t>
  </si>
  <si>
    <t>กองทุนผู้สูงอายุ(บ้านแอ่น)</t>
  </si>
  <si>
    <t>J1294</t>
  </si>
  <si>
    <t>กองทุนผู้สูงอายุ(โปงทุ่ง)</t>
  </si>
  <si>
    <t>J1295</t>
  </si>
  <si>
    <t>ดอยสะเก็ด</t>
  </si>
  <si>
    <t>กองทุนผู้สูงอายุ(เชิงดอย)</t>
  </si>
  <si>
    <t>J1296</t>
  </si>
  <si>
    <t>กองทุนผู้สูงอายุ(ดอยสะเก็ด)</t>
  </si>
  <si>
    <t>J7915</t>
  </si>
  <si>
    <t>กองทุนผู้สูงอายุ(ตลาดขวัญ)</t>
  </si>
  <si>
    <t>J1297</t>
  </si>
  <si>
    <t>กองทุนผู้สูงอายุ(ตลาดใหญ่)</t>
  </si>
  <si>
    <t>J1298</t>
  </si>
  <si>
    <t>กองทุนผู้สูงอายุ(เทพเสด็จ)</t>
  </si>
  <si>
    <t>J1299</t>
  </si>
  <si>
    <t>กองทุนผู้สูงอายุ(ป่าป้อง)</t>
  </si>
  <si>
    <t>J1300</t>
  </si>
  <si>
    <t>กองทุนผู้สูงอายุ(ป่าเมี่ยง)</t>
  </si>
  <si>
    <t>J1301</t>
  </si>
  <si>
    <t>กองทุนผู้สูงอายุ(แม่คือ)</t>
  </si>
  <si>
    <t>J1302</t>
  </si>
  <si>
    <t>กองทุนผู้สูงอายุ(แม่โป่ง)</t>
  </si>
  <si>
    <t>J1303</t>
  </si>
  <si>
    <t>กองทุนผู้สูงอายุ(แม่ฮ้อยเงิน)</t>
  </si>
  <si>
    <t>J1304</t>
  </si>
  <si>
    <t>กองทุนผู้สูงอายุ(ลวงเหนือ)</t>
  </si>
  <si>
    <t>J1305</t>
  </si>
  <si>
    <t>กองทุนผู้สูงอายุ(สง่าบ้าน)</t>
  </si>
  <si>
    <t>J1306</t>
  </si>
  <si>
    <t>กองทุนผู้สูงอายุ(สันปูเลย)</t>
  </si>
  <si>
    <t>J8684</t>
  </si>
  <si>
    <t>กองทุนผู้สูงอายุ(สำราญราษฎร์)</t>
  </si>
  <si>
    <t>J1308</t>
  </si>
  <si>
    <t>ดอยหล่อ</t>
  </si>
  <si>
    <t>กองทุนผู้สูงอายุ(ดอยหล่อ)</t>
  </si>
  <si>
    <t>J1309</t>
  </si>
  <si>
    <t>กองทุนผู้สูงอายุ(ยางคราม)</t>
  </si>
  <si>
    <t>J1310</t>
  </si>
  <si>
    <t>กองทุนผู้สูงอายุ(สองแคว)</t>
  </si>
  <si>
    <t>J8678</t>
  </si>
  <si>
    <t>J1312</t>
  </si>
  <si>
    <t>ฝาง</t>
  </si>
  <si>
    <t>กองทุนผู้สูงอายุ(บ้านแม่ข่า)</t>
  </si>
  <si>
    <t>J7551</t>
  </si>
  <si>
    <t>กองทุนผู้สูงอายุ(โป่งน้ำร้อน)</t>
  </si>
  <si>
    <t>J1313</t>
  </si>
  <si>
    <t>กองทุนผู้สูงอายุ(ม่อนปิ่น)</t>
  </si>
  <si>
    <t>J1314</t>
  </si>
  <si>
    <t>กองทุนผู้สูงอายุ(แม่ข่า)</t>
  </si>
  <si>
    <t>J1315</t>
  </si>
  <si>
    <t>กองทุนผู้สูงอายุ(แม่คะ)</t>
  </si>
  <si>
    <t>J1316</t>
  </si>
  <si>
    <t>กองทุนผู้สูงอายุ(แม่งอน)</t>
  </si>
  <si>
    <t>J1317</t>
  </si>
  <si>
    <t>กองทุนผู้สูงอายุ(แม่สูน)</t>
  </si>
  <si>
    <t>J1318</t>
  </si>
  <si>
    <t>J8685</t>
  </si>
  <si>
    <t>กองทุนผู้สูงอายุ(เวียงฝาง)</t>
  </si>
  <si>
    <t>J7519</t>
  </si>
  <si>
    <t>J9017</t>
  </si>
  <si>
    <t>พร้าว</t>
  </si>
  <si>
    <t>กองทุนผู้สูงอายุ(เขื่อนผาก)</t>
  </si>
  <si>
    <t>J1321</t>
  </si>
  <si>
    <t>กองทุนผู้สูงอายุ(น้ำแพร่)</t>
  </si>
  <si>
    <t>J1322</t>
  </si>
  <si>
    <t>J8686</t>
  </si>
  <si>
    <t>กองทุนผู้สูงอายุ(ป่าตุ้ม)</t>
  </si>
  <si>
    <t>J1324</t>
  </si>
  <si>
    <t>กองทุนผู้สูงอายุ(ป่าไหน)</t>
  </si>
  <si>
    <t>J1325</t>
  </si>
  <si>
    <t>กองทุนผู้สูงอายุ(แม่ปั๋ง)</t>
  </si>
  <si>
    <t>J1326</t>
  </si>
  <si>
    <t>กองทุนผู้สูงอายุ(แม่แวน)</t>
  </si>
  <si>
    <t>J1327</t>
  </si>
  <si>
    <t>กองทุนผู้สูงอายุ(เวียงพร้าว)</t>
  </si>
  <si>
    <t>J6876</t>
  </si>
  <si>
    <t>J1328</t>
  </si>
  <si>
    <t>กองทุนผู้สูงอายุ(โหล่งขอด)</t>
  </si>
  <si>
    <t>J1329</t>
  </si>
  <si>
    <t>เมืองเชียงใหม่</t>
  </si>
  <si>
    <t>กองทุนผู้สูงอายุ(ช้างเผือก)</t>
  </si>
  <si>
    <t>J1331</t>
  </si>
  <si>
    <t>J8082</t>
  </si>
  <si>
    <t>กองทุนผู้สูงอายุ(เชียงใหม่)</t>
  </si>
  <si>
    <t>J7912</t>
  </si>
  <si>
    <t>J9390</t>
  </si>
  <si>
    <t>กองทุนผู้สูงอายุ(ท่าศาลา)</t>
  </si>
  <si>
    <t>J8688</t>
  </si>
  <si>
    <t>J1334</t>
  </si>
  <si>
    <t>กองทุนผู้สูงอายุ(ฟ้าฮ่าม)</t>
  </si>
  <si>
    <t>J8687</t>
  </si>
  <si>
    <t>กองทุนผู้สูงอายุ(แม่เหียะ)</t>
  </si>
  <si>
    <t>J8689</t>
  </si>
  <si>
    <t>กองทุนผู้สูงอายุ(สันผีเสื้อ)</t>
  </si>
  <si>
    <t>J1339</t>
  </si>
  <si>
    <t>กองทุนผู้สูงอายุ(สุเทพ)</t>
  </si>
  <si>
    <t>J9300</t>
  </si>
  <si>
    <t>กองทุนผู้สูงอายุ(หนองป่าครั่ง)</t>
  </si>
  <si>
    <t>J1341</t>
  </si>
  <si>
    <t>กองทุนผู้สูงอายุ(หนองหอย)</t>
  </si>
  <si>
    <t>J1342</t>
  </si>
  <si>
    <t>แม่แจ่ม</t>
  </si>
  <si>
    <t>กองทุนผู้สูงอายุ(กองแขก)</t>
  </si>
  <si>
    <t>J1343</t>
  </si>
  <si>
    <t>กองทุนผู้สูงอายุ(แจ่มหลวง)</t>
  </si>
  <si>
    <t>J1344</t>
  </si>
  <si>
    <t>กองทุนผู้สูงอายุ(ช่างเคิ่ง)</t>
  </si>
  <si>
    <t>J1345</t>
  </si>
  <si>
    <t>กองทุนผู้สูงอายุ(ท่าผา)</t>
  </si>
  <si>
    <t>J8690</t>
  </si>
  <si>
    <t>กองทุนผู้สูงอายุ(บ้านทับ)</t>
  </si>
  <si>
    <t>J1348</t>
  </si>
  <si>
    <t>กองทุนผู้สูงอายุ(ปางหินฝน)</t>
  </si>
  <si>
    <t>J1349</t>
  </si>
  <si>
    <t>กองทุนผู้สูงอายุ(แม่แจ่ม)</t>
  </si>
  <si>
    <t>J7503</t>
  </si>
  <si>
    <t>กองทุนผู้สูงอายุ(แม่แดด)</t>
  </si>
  <si>
    <t>J1350</t>
  </si>
  <si>
    <t>กองทุนผู้สูงอายุ(แม่นาจร)</t>
  </si>
  <si>
    <t>J1351</t>
  </si>
  <si>
    <t>กองทุนผู้สูงอายุ(แม่ศึก)</t>
  </si>
  <si>
    <t>J1352</t>
  </si>
  <si>
    <t>แม่แตง</t>
  </si>
  <si>
    <t>กองทุนผู้สูงอายุ(กึ้ดช้าง)</t>
  </si>
  <si>
    <t>J1353</t>
  </si>
  <si>
    <t>กองทุนผู้สูงอายุ(จอมแจ้ง)</t>
  </si>
  <si>
    <t>J1354</t>
  </si>
  <si>
    <t>กองทุนผู้สูงอายุ(บ้านช้าง)</t>
  </si>
  <si>
    <t>J1355</t>
  </si>
  <si>
    <t>กองทุนผู้สูงอายุ(บ้านเป้า)</t>
  </si>
  <si>
    <t>J1356</t>
  </si>
  <si>
    <t>กองทุนผู้สูงอายุ(ป่าแป๋)</t>
  </si>
  <si>
    <t>J8691</t>
  </si>
  <si>
    <t>กองทุนผู้สูงอายุ(เมืองก๋าย)</t>
  </si>
  <si>
    <t>J1358</t>
  </si>
  <si>
    <t>กองทุนผู้สูงอายุ(เมืองแกนพัฒนา)</t>
  </si>
  <si>
    <t>J7916</t>
  </si>
  <si>
    <t>กองทุนผู้สูงอายุ(แม่แตง)</t>
  </si>
  <si>
    <t>J1359</t>
  </si>
  <si>
    <t>กองทุนผู้สูงอายุ(แม่หอพระ)</t>
  </si>
  <si>
    <t>J1360</t>
  </si>
  <si>
    <t>กองทุนผู้สูงอายุ(สบเปิง)</t>
  </si>
  <si>
    <t>J1361</t>
  </si>
  <si>
    <t>กองทุนผู้สูงอายุ(สันป่ายาง)</t>
  </si>
  <si>
    <t>J1362</t>
  </si>
  <si>
    <t>กองทุนผู้สูงอายุ(สันมหาพน)</t>
  </si>
  <si>
    <t>J6885</t>
  </si>
  <si>
    <t>กองทุนผู้สูงอายุ(อินทขิล)</t>
  </si>
  <si>
    <t>J1363</t>
  </si>
  <si>
    <t>แม่ริม</t>
  </si>
  <si>
    <t>กองทุนผู้สูงอายุ(ขี้เหล็ก)</t>
  </si>
  <si>
    <t>J1364</t>
  </si>
  <si>
    <t>กองทุนผู้สูงอายุ(ดอนแก้ว)</t>
  </si>
  <si>
    <t>J8692</t>
  </si>
  <si>
    <t>กองทุนผู้สูงอายุ(โป่งแยง)</t>
  </si>
  <si>
    <t>J8693</t>
  </si>
  <si>
    <t>กองทุนผู้สูงอายุ(แม่ริม)</t>
  </si>
  <si>
    <t>J8253</t>
  </si>
  <si>
    <t>กองทุนผู้สูงอายุ(แม่แรม)</t>
  </si>
  <si>
    <t>J1367</t>
  </si>
  <si>
    <t>กองทุนผู้สูงอายุ(แม่สา)</t>
  </si>
  <si>
    <t>J1368</t>
  </si>
  <si>
    <t>กองทุนผู้สูงอายุ(ริมเหนือ)</t>
  </si>
  <si>
    <t>J1369</t>
  </si>
  <si>
    <t>กองทุนผู้สูงอายุ(สะลวง)</t>
  </si>
  <si>
    <t>J1370</t>
  </si>
  <si>
    <t>กองทุนผู้สูงอายุ(สันโป่ง)</t>
  </si>
  <si>
    <t>J1371</t>
  </si>
  <si>
    <t>กองทุนผู้สูงอายุ(ห้วยทราย)</t>
  </si>
  <si>
    <t>J1372</t>
  </si>
  <si>
    <t>กองทุนผู้สูงอายุ(เหมืองแก้ว)</t>
  </si>
  <si>
    <t>J1373</t>
  </si>
  <si>
    <t>แม่วาง</t>
  </si>
  <si>
    <t>กองทุนผู้สูงอายุ(ดอนเปา)</t>
  </si>
  <si>
    <t>J1374</t>
  </si>
  <si>
    <t>กองทุนผู้สูงอายุ(ทุ่งปี๊)</t>
  </si>
  <si>
    <t>J1375</t>
  </si>
  <si>
    <t>กองทุนผู้สูงอายุ(ทุ่งรวงทอง)</t>
  </si>
  <si>
    <t>J1376</t>
  </si>
  <si>
    <t>กองทุนผู้สูงอายุ(บ้านกาด)</t>
  </si>
  <si>
    <t>J1377</t>
  </si>
  <si>
    <t>กองทุนผู้สูงอายุ(แม่วาง)</t>
  </si>
  <si>
    <t>J8083</t>
  </si>
  <si>
    <t>กองทุนผู้สูงอายุ(แม่วิน)</t>
  </si>
  <si>
    <t>J8889</t>
  </si>
  <si>
    <t>แม่ออน</t>
  </si>
  <si>
    <t>กองทุนผู้สูงอายุ(ทาเหนือ)</t>
  </si>
  <si>
    <t>J1379</t>
  </si>
  <si>
    <t>กองทุนผู้สูงอายุ(บ้านสหกรณ์)</t>
  </si>
  <si>
    <t>J1380</t>
  </si>
  <si>
    <t>กองทุนผู้สูงอายุ(แม่ทา)</t>
  </si>
  <si>
    <t>J1381</t>
  </si>
  <si>
    <t>กองทุนผู้สูงอายุ(ห้วยแก้ว)</t>
  </si>
  <si>
    <t>J1382</t>
  </si>
  <si>
    <t>กองทุนผู้สูงอายุ(ออนกลาง)</t>
  </si>
  <si>
    <t>J8679</t>
  </si>
  <si>
    <t>กองทุนผู้สูงอายุ(ออนเหนือ)</t>
  </si>
  <si>
    <t>J1384</t>
  </si>
  <si>
    <t>แม่อาย</t>
  </si>
  <si>
    <t>กองทุนผู้สูงอายุ(ดอยลาง)</t>
  </si>
  <si>
    <t>J1389</t>
  </si>
  <si>
    <t>กองทุนผู้สูงอายุ(ท่าตอน)</t>
  </si>
  <si>
    <t>J1385</t>
  </si>
  <si>
    <t>J1386</t>
  </si>
  <si>
    <t>กองทุนผู้สูงอายุ(แม่นาวาง)</t>
  </si>
  <si>
    <t>J1387</t>
  </si>
  <si>
    <t>กองทุนผู้สูงอายุ(แม่สาว)</t>
  </si>
  <si>
    <t>J1388</t>
  </si>
  <si>
    <t>กองทุนผู้สูงอายุ(แม่อาย)</t>
  </si>
  <si>
    <t>J7913</t>
  </si>
  <si>
    <t>กองทุนผู้สูงอายุ(สันต้นหมื้อ)</t>
  </si>
  <si>
    <t>J8694</t>
  </si>
  <si>
    <t>เวียงแหง</t>
  </si>
  <si>
    <t>กองทุนผู้สูงอายุ(เปียงหลวง)</t>
  </si>
  <si>
    <t>J1391</t>
  </si>
  <si>
    <t>กองทุนผู้สูงอายุ(เมืองแหง)</t>
  </si>
  <si>
    <t>J1392</t>
  </si>
  <si>
    <t>กองทุนผู้สูงอายุ(แสนไห)</t>
  </si>
  <si>
    <t>J1393</t>
  </si>
  <si>
    <t>สะเมิง</t>
  </si>
  <si>
    <t>กองทุนผู้สูงอายุ(บ่อแก้ว)</t>
  </si>
  <si>
    <t>J8695</t>
  </si>
  <si>
    <t>กองทุนผู้สูงอายุ(แม่สาบ)</t>
  </si>
  <si>
    <t>J1395</t>
  </si>
  <si>
    <t>กองทุนผู้สูงอายุ(ยั้งเมิน)</t>
  </si>
  <si>
    <t>J1396</t>
  </si>
  <si>
    <t>กองทุนผู้สูงอายุ(สะเมิงใต้)</t>
  </si>
  <si>
    <t>J6888</t>
  </si>
  <si>
    <t>กองทุนผู้สูงอายุ(สะเมิงเหนือ)</t>
  </si>
  <si>
    <t>J8890</t>
  </si>
  <si>
    <t>สันกำแพง</t>
  </si>
  <si>
    <t>กองทุนผู้สูงอายุ(แช่ช้าง)</t>
  </si>
  <si>
    <t>J8696</t>
  </si>
  <si>
    <t>กองทุนผู้สูงอายุ(ต้นเปา)</t>
  </si>
  <si>
    <t>J6889</t>
  </si>
  <si>
    <t>กองทุนผู้สูงอายุ(บวกค้าง)</t>
  </si>
  <si>
    <t>J1399</t>
  </si>
  <si>
    <t>กองทุนผู้สูงอายุ(แม่ปูคา)</t>
  </si>
  <si>
    <t>J1400</t>
  </si>
  <si>
    <t>กองทุนผู้สูงอายุ(ร้องวัวแดง)</t>
  </si>
  <si>
    <t>J1401</t>
  </si>
  <si>
    <t>J1402</t>
  </si>
  <si>
    <t>กองทุนผู้สูงอายุ(สันกำแพง)</t>
  </si>
  <si>
    <t>J1403</t>
  </si>
  <si>
    <t>J6890</t>
  </si>
  <si>
    <t>J1404</t>
  </si>
  <si>
    <t>กองทุนผู้สูงอายุ(ออนใต้)</t>
  </si>
  <si>
    <t>J1405</t>
  </si>
  <si>
    <t>สันทราย</t>
  </si>
  <si>
    <t>กองทุนผู้สูงอายุ(เจดีย์แม่ครัว)</t>
  </si>
  <si>
    <t>J1409</t>
  </si>
  <si>
    <t>กองทุนผู้สูงอายุ(ป่าไผ่)</t>
  </si>
  <si>
    <t>J1406</t>
  </si>
  <si>
    <t>กองทุนผู้สูงอายุ(เมืองเล็น)</t>
  </si>
  <si>
    <t>J1407</t>
  </si>
  <si>
    <t>กองทุนผู้สูงอายุ(แม่โจ้)</t>
  </si>
  <si>
    <t>J7482</t>
  </si>
  <si>
    <t>กองทุนผู้สูงอายุ(แม่แฝก)</t>
  </si>
  <si>
    <t>J8698</t>
  </si>
  <si>
    <t>กองทุนผู้สูงอายุ(สันทรายหลวง)</t>
  </si>
  <si>
    <t>J6892</t>
  </si>
  <si>
    <t>กองทุนผู้สูงอายุ(สันนาเม็ง)</t>
  </si>
  <si>
    <t>J9018</t>
  </si>
  <si>
    <t>กองทุนผู้สูงอายุ(สันป่าเปา)</t>
  </si>
  <si>
    <t>J1411</t>
  </si>
  <si>
    <t>กองทุนผู้สูงอายุ(สันพระเนตร)</t>
  </si>
  <si>
    <t>J1412</t>
  </si>
  <si>
    <t>กองทุนผู้สูงอายุ(หนองจ๊อม)</t>
  </si>
  <si>
    <t>J8697</t>
  </si>
  <si>
    <t>กองทุนผู้สูงอายุ(หนองหาร)</t>
  </si>
  <si>
    <t>J1414</t>
  </si>
  <si>
    <t>กองทุนผู้สูงอายุ(หนองแหย่ง)</t>
  </si>
  <si>
    <t>J1415</t>
  </si>
  <si>
    <t>สันป่าตอง</t>
  </si>
  <si>
    <t>กองทุนผู้สูงอายุ(ท่าวังพร้าว)</t>
  </si>
  <si>
    <t>J1416</t>
  </si>
  <si>
    <t>กองทุนผู้สูงอายุ(ทุ่งต้อม)</t>
  </si>
  <si>
    <t>J1417</t>
  </si>
  <si>
    <t>กองทุนผู้สูงอายุ(ทุ่งสะโตก)</t>
  </si>
  <si>
    <t>J1418</t>
  </si>
  <si>
    <t>กองทุนผู้สูงอายุ(น้ำบ่อหลวง)</t>
  </si>
  <si>
    <t>J1419</t>
  </si>
  <si>
    <t>กองทุนผู้สูงอายุ(บ้านกลาง)</t>
  </si>
  <si>
    <t>J1420</t>
  </si>
  <si>
    <t>J7911</t>
  </si>
  <si>
    <t>กองทุนผู้สูงอายุ(บ้านแม)</t>
  </si>
  <si>
    <t>J1421</t>
  </si>
  <si>
    <t>กองทุนผู้สูงอายุ(มะขามหลวง)</t>
  </si>
  <si>
    <t>J1422</t>
  </si>
  <si>
    <t>กองทุนผู้สูงอายุ(มะขุนหวาน)</t>
  </si>
  <si>
    <t>J8699</t>
  </si>
  <si>
    <t>กองทุนผู้สูงอายุ(แม่ก๊า)</t>
  </si>
  <si>
    <t>J1424</t>
  </si>
  <si>
    <t>กองทุนผู้สูงอายุ(ยุหว่า)</t>
  </si>
  <si>
    <t>J1425</t>
  </si>
  <si>
    <t>J1426</t>
  </si>
  <si>
    <t>กองทุนผู้สูงอายุ(สันป่าตอง)</t>
  </si>
  <si>
    <t>J8084</t>
  </si>
  <si>
    <t>สารภี</t>
  </si>
  <si>
    <t>กองทุนผู้สูงอายุ(ขัวมุง)</t>
  </si>
  <si>
    <t>J1427</t>
  </si>
  <si>
    <t>กองทุนผู้สูงอายุ(ชมภู)</t>
  </si>
  <si>
    <t>J1428</t>
  </si>
  <si>
    <t>กองทุนผู้สูงอายุ(ไชยสถาน)</t>
  </si>
  <si>
    <t>J1429</t>
  </si>
  <si>
    <t>J1430</t>
  </si>
  <si>
    <t>กองทุนผู้สูงอายุ(ท่ากว้าง)</t>
  </si>
  <si>
    <t>J1431</t>
  </si>
  <si>
    <t>กองทุนผู้สูงอายุ(ท่าวังตาล)</t>
  </si>
  <si>
    <t>J8700</t>
  </si>
  <si>
    <t>กองทุนผู้สูงอายุ(ป่าบง)</t>
  </si>
  <si>
    <t>J1433</t>
  </si>
  <si>
    <t>กองทุนผู้สูงอายุ(ยางเนิ้ง)</t>
  </si>
  <si>
    <t>J6893</t>
  </si>
  <si>
    <t>กองทุนผู้สูงอายุ(สันทรายมหาวงศ์)</t>
  </si>
  <si>
    <t>J1434</t>
  </si>
  <si>
    <t>กองทุนผู้สูงอายุ(สารภี)</t>
  </si>
  <si>
    <t>J1435</t>
  </si>
  <si>
    <t>กองทุนผู้สูงอายุ(หนองผึ้ง)</t>
  </si>
  <si>
    <t>J1436</t>
  </si>
  <si>
    <t>กองทุนผู้สูงอายุ(หนองแฝก)</t>
  </si>
  <si>
    <t>J1437</t>
  </si>
  <si>
    <t>หางดง</t>
  </si>
  <si>
    <t>กองทุนผู้สูงอายุ(ขุนคง)</t>
  </si>
  <si>
    <t>J1438</t>
  </si>
  <si>
    <t>กองทุนผู้สูงอายุ(น้ำแพร่พัฒนา)</t>
  </si>
  <si>
    <t>J1439</t>
  </si>
  <si>
    <t>กองทุนผู้สูงอายุ(บ้านปง)</t>
  </si>
  <si>
    <t>J1440</t>
  </si>
  <si>
    <t>กองทุนผู้สูงอายุ(บ้านแหวน)</t>
  </si>
  <si>
    <t>J1441</t>
  </si>
  <si>
    <t>กองทุนผู้สูงอายุ(แม่ท่าช้าง)</t>
  </si>
  <si>
    <t>J1446</t>
  </si>
  <si>
    <t>กองทุนผู้สูงอายุ(สบแม่ข่า)</t>
  </si>
  <si>
    <t>J1442</t>
  </si>
  <si>
    <t>กองทุนผู้สูงอายุ(สันผักหวาน)</t>
  </si>
  <si>
    <t>J8701</t>
  </si>
  <si>
    <t>กองทุนผู้สูงอายุ(หนองแก๋ว)</t>
  </si>
  <si>
    <t>J1444</t>
  </si>
  <si>
    <t>กองทุนผู้สูงอายุ(หนองควาย)</t>
  </si>
  <si>
    <t>J1445</t>
  </si>
  <si>
    <t>กองทุนผู้สูงอายุ(หนองตองพัฒนา)</t>
  </si>
  <si>
    <t>J6894</t>
  </si>
  <si>
    <t>กองทุนผู้สูงอายุ(หางดง)</t>
  </si>
  <si>
    <t>J7552</t>
  </si>
  <si>
    <t>กองทุนผู้สูงอายุ(หารแก้ว)</t>
  </si>
  <si>
    <t>J1447</t>
  </si>
  <si>
    <t>อมก๋อย</t>
  </si>
  <si>
    <t>กองทุนผู้สูงอายุ(นาเกียน)</t>
  </si>
  <si>
    <t>J1448</t>
  </si>
  <si>
    <t>กองทุนผู้สูงอายุ(ม่อนจอง)</t>
  </si>
  <si>
    <t>J1449</t>
  </si>
  <si>
    <t>กองทุนผู้สูงอายุ(แม่ตื่น)</t>
  </si>
  <si>
    <t>J1450</t>
  </si>
  <si>
    <t>กองทุนผู้สูงอายุ(ยางเปียง)</t>
  </si>
  <si>
    <t>J8891</t>
  </si>
  <si>
    <t>กองทุนผู้สูงอายุ(สบโขง)</t>
  </si>
  <si>
    <t>J1452</t>
  </si>
  <si>
    <t>กองทุนผู้สูงอายุ(อมก๋อย)</t>
  </si>
  <si>
    <t>J1453</t>
  </si>
  <si>
    <t>J7914</t>
  </si>
  <si>
    <t>ฮอด</t>
  </si>
  <si>
    <t>J7917</t>
  </si>
  <si>
    <t>กองทุนผู้สูงอายุ(นาคอเรือ)</t>
  </si>
  <si>
    <t>J1454</t>
  </si>
  <si>
    <t>กองทุนผู้สูงอายุ(บ่อสลี)</t>
  </si>
  <si>
    <t>J1455</t>
  </si>
  <si>
    <t>กองทุนผู้สูงอายุ(บ่อหลวง)</t>
  </si>
  <si>
    <t>J1456</t>
  </si>
  <si>
    <t>กองทุนผู้สูงอายุ(บ้านตาล)</t>
  </si>
  <si>
    <t>J8892</t>
  </si>
  <si>
    <t>J1458</t>
  </si>
  <si>
    <t>กองทุนผู้สูงอายุ(ฮอด)</t>
  </si>
  <si>
    <t>J8702</t>
  </si>
  <si>
    <t>น่าน</t>
  </si>
  <si>
    <t>เฉลิมพระเกียรติ</t>
  </si>
  <si>
    <t>กองทุนผู้สูงอายุ(ขุนน่าน)</t>
  </si>
  <si>
    <t>J2544</t>
  </si>
  <si>
    <t>กองทุนผู้สูงอายุ(ห้วยโก๋น)</t>
  </si>
  <si>
    <t>J2545</t>
  </si>
  <si>
    <t>เชียงกลาง</t>
  </si>
  <si>
    <t>กองทุนผู้สูงอายุ(เชียงกลาง)</t>
  </si>
  <si>
    <t>J8262</t>
  </si>
  <si>
    <t>กองทุนผู้สูงอายุ(เชียงกลางพญาแก้ว)</t>
  </si>
  <si>
    <t>J2546</t>
  </si>
  <si>
    <t>กองทุนผู้สูงอายุ(เปือ)</t>
  </si>
  <si>
    <t>J8753</t>
  </si>
  <si>
    <t>กองทุนผู้สูงอายุ(พระธาตุ)</t>
  </si>
  <si>
    <t>J2548</t>
  </si>
  <si>
    <t>กองทุนผู้สูงอายุ(พระพุทธบาทเชียงคาน)</t>
  </si>
  <si>
    <t>J2549</t>
  </si>
  <si>
    <t>ท่าวังผา</t>
  </si>
  <si>
    <t>กองทุนผู้สูงอายุ(จอมพระ)</t>
  </si>
  <si>
    <t>J2550</t>
  </si>
  <si>
    <t>กองทุนผู้สูงอายุ(ตาลชุม)</t>
  </si>
  <si>
    <t>J8903</t>
  </si>
  <si>
    <t>กองทุนผู้สูงอายุ(ท่าวังผา)</t>
  </si>
  <si>
    <t>J6964</t>
  </si>
  <si>
    <t>กองทุนผู้สูงอายุ(ป่าคา)</t>
  </si>
  <si>
    <t>J2552</t>
  </si>
  <si>
    <t>กองทุนผู้สูงอายุ(ผาตอ)</t>
  </si>
  <si>
    <t>J2553</t>
  </si>
  <si>
    <t>กองทุนผู้สูงอายุ(ผาทอง)</t>
  </si>
  <si>
    <t>J2554</t>
  </si>
  <si>
    <t>กองทุนผู้สูงอายุ(ยม)</t>
  </si>
  <si>
    <t>J2555</t>
  </si>
  <si>
    <t>กองทุนผู้สูงอายุ(ริม)</t>
  </si>
  <si>
    <t>J2556</t>
  </si>
  <si>
    <t>กองทุนผู้สูงอายุ(ศรีภูมิ)</t>
  </si>
  <si>
    <t>J2557</t>
  </si>
  <si>
    <t>กองทุนผู้สูงอายุ(แสนทอง)</t>
  </si>
  <si>
    <t>J2558</t>
  </si>
  <si>
    <t>ทุ่งช้าง</t>
  </si>
  <si>
    <t>กองทุนผู้สูงอายุ(งอบ)</t>
  </si>
  <si>
    <t>J2559</t>
  </si>
  <si>
    <t>กองทุนผู้สูงอายุ(ทุ่งช้าง)</t>
  </si>
  <si>
    <t>J2560</t>
  </si>
  <si>
    <t>J8085</t>
  </si>
  <si>
    <t>กองทุนผู้สูงอายุ(ปอน)</t>
  </si>
  <si>
    <t>J2561</t>
  </si>
  <si>
    <t>กองทุนผู้สูงอายุ(และ)</t>
  </si>
  <si>
    <t>J8904</t>
  </si>
  <si>
    <t>นาน้อย</t>
  </si>
  <si>
    <t>กองทุนผู้สูงอายุ(เชียงของ)</t>
  </si>
  <si>
    <t>J2563</t>
  </si>
  <si>
    <t>กองทุนผู้สูงอายุ(นาน้อย)</t>
  </si>
  <si>
    <t>J7445</t>
  </si>
  <si>
    <t>J2564</t>
  </si>
  <si>
    <t>กองทุนผู้สูงอายุ(น้ำตก)</t>
  </si>
  <si>
    <t>J2565</t>
  </si>
  <si>
    <t>กองทุนผู้สูงอายุ(บัวใหญ่)</t>
  </si>
  <si>
    <t>J2566</t>
  </si>
  <si>
    <t>กองทุนผู้สูงอายุ(ศรีษะเกษ)</t>
  </si>
  <si>
    <t>J8754</t>
  </si>
  <si>
    <t>J2568</t>
  </si>
  <si>
    <t>กองทุนผู้สูงอายุ(สันทะ)</t>
  </si>
  <si>
    <t>J2569</t>
  </si>
  <si>
    <t>นาหมื่น</t>
  </si>
  <si>
    <t>กองทุนผู้สูงอายุ(นาทะนุง)</t>
  </si>
  <si>
    <t>J8755</t>
  </si>
  <si>
    <t>J2571</t>
  </si>
  <si>
    <t>กองทุนผู้สูงอายุ(ปิงหลวง)</t>
  </si>
  <si>
    <t>J2572</t>
  </si>
  <si>
    <t>กองทุนผู้สูงอายุ(เมืองลี)</t>
  </si>
  <si>
    <t>J2573</t>
  </si>
  <si>
    <t>บ่อเกลือ</t>
  </si>
  <si>
    <t>กองทุนผู้สูงอายุ(ดงพญา)</t>
  </si>
  <si>
    <t>J2574</t>
  </si>
  <si>
    <t>กองทุนผู้สูงอายุ(บ่อเกลือใต้)</t>
  </si>
  <si>
    <t>J8905</t>
  </si>
  <si>
    <t>กองทุนผู้สูงอายุ(บ่อเกลือเหนือ)</t>
  </si>
  <si>
    <t>J2576</t>
  </si>
  <si>
    <t>กองทุนผู้สูงอายุ(ภูฟ้า)</t>
  </si>
  <si>
    <t>J2577</t>
  </si>
  <si>
    <t>บ้านหลวง</t>
  </si>
  <si>
    <t>กองทุนผู้สูงอายุ(บ้านพี้)</t>
  </si>
  <si>
    <t>J2578</t>
  </si>
  <si>
    <t>กองทุนผู้สูงอายุ(บ้านฟ้า)</t>
  </si>
  <si>
    <t>J2579</t>
  </si>
  <si>
    <t>กองทุนผู้สูงอายุ(ป่าคาหลวง)</t>
  </si>
  <si>
    <t>J8756</t>
  </si>
  <si>
    <t>กองทุนผู้สูงอายุ(สวด)</t>
  </si>
  <si>
    <t>J2581</t>
  </si>
  <si>
    <t>ปัว</t>
  </si>
  <si>
    <t>กองทุนผู้สูงอายุ(แงง)</t>
  </si>
  <si>
    <t>J2582</t>
  </si>
  <si>
    <t>กองทุนผู้สูงอายุ(เจดีย์ชัย)</t>
  </si>
  <si>
    <t>J2583</t>
  </si>
  <si>
    <t>กองทุนผู้สูงอายุ(ไชยวัฒนา)</t>
  </si>
  <si>
    <t>J2584</t>
  </si>
  <si>
    <t>กองทุนผู้สูงอายุ(ปัว)</t>
  </si>
  <si>
    <t>J6965</t>
  </si>
  <si>
    <t>กองทุนผู้สูงอายุ(ป่ากลาง)</t>
  </si>
  <si>
    <t>J2585</t>
  </si>
  <si>
    <t>กองทุนผู้สูงอายุ(ภูคา)</t>
  </si>
  <si>
    <t>J2586</t>
  </si>
  <si>
    <t>กองทุนผู้สูงอายุ(วรนคร)</t>
  </si>
  <si>
    <t>J2587</t>
  </si>
  <si>
    <t>กองทุนผู้สูงอายุ(ศิลาเพชร)</t>
  </si>
  <si>
    <t>J2588</t>
  </si>
  <si>
    <t>กองทุนผู้สูงอายุ(ศิลาแลง)</t>
  </si>
  <si>
    <t>J8906</t>
  </si>
  <si>
    <t>กองทุนผู้สูงอายุ(สกาด)</t>
  </si>
  <si>
    <t>J2590</t>
  </si>
  <si>
    <t>J2591</t>
  </si>
  <si>
    <t>กองทุนผู้สูงอายุ(อวน)</t>
  </si>
  <si>
    <t>J2592</t>
  </si>
  <si>
    <t>ภูเพียง</t>
  </si>
  <si>
    <t>กองทุนผู้สูงอายุ(ท่าน้าว)</t>
  </si>
  <si>
    <t>J2593</t>
  </si>
  <si>
    <t>กองทุนผู้สูงอายุ(นาปัง)</t>
  </si>
  <si>
    <t>J2594</t>
  </si>
  <si>
    <t>กองทุนผู้สูงอายุ(น้ำเกี๋ยน)</t>
  </si>
  <si>
    <t>J9023</t>
  </si>
  <si>
    <t>กองทุนผู้สูงอายุ(น้ำแก่น)</t>
  </si>
  <si>
    <t>J2596</t>
  </si>
  <si>
    <t>กองทุนผู้สูงอายุ(ฝายแก้ว)</t>
  </si>
  <si>
    <t>J8752</t>
  </si>
  <si>
    <t>กองทุนผู้สูงอายุ(ม่วงตึ๊ด)</t>
  </si>
  <si>
    <t>J2598</t>
  </si>
  <si>
    <t>กองทุนผู้สูงอายุ(เมืองจัง)</t>
  </si>
  <si>
    <t>J2599</t>
  </si>
  <si>
    <t>เมืองน่าน</t>
  </si>
  <si>
    <t>กองทุนผู้สูงอายุ(กองควาย)</t>
  </si>
  <si>
    <t>J2600</t>
  </si>
  <si>
    <t>J2601</t>
  </si>
  <si>
    <t>กองทุนผู้สูงอายุ(ดู่ใต้)</t>
  </si>
  <si>
    <t>J2602</t>
  </si>
  <si>
    <t>กองทุนผู้สูงอายุ(ถืมตอง)</t>
  </si>
  <si>
    <t>J2603</t>
  </si>
  <si>
    <t>กองทุนผู้สูงอายุ(นาซาว)</t>
  </si>
  <si>
    <t>J2604</t>
  </si>
  <si>
    <t>กองทุนผู้สูงอายุ(น่าน)</t>
  </si>
  <si>
    <t>J9395</t>
  </si>
  <si>
    <t>J7940</t>
  </si>
  <si>
    <t>กองทุนผู้สูงอายุ(บ่อ)</t>
  </si>
  <si>
    <t>J2605</t>
  </si>
  <si>
    <t>กองทุนผู้สูงอายุ(บ่อสวก)</t>
  </si>
  <si>
    <t>J2608</t>
  </si>
  <si>
    <t>กองทุนผู้สูงอายุ(ผาสิงห์)</t>
  </si>
  <si>
    <t>J8757</t>
  </si>
  <si>
    <t>กองทุนผู้สูงอายุ(เรือง)</t>
  </si>
  <si>
    <t>J2607</t>
  </si>
  <si>
    <t>กองทุนผู้สูงอายุ(สะเนียน)</t>
  </si>
  <si>
    <t>J2609</t>
  </si>
  <si>
    <t>แม่จริม</t>
  </si>
  <si>
    <t>กองทุนผู้สูงอายุ(น้ำพาง)</t>
  </si>
  <si>
    <t>J2610</t>
  </si>
  <si>
    <t>กองทุนผู้สูงอายุ(แม่จริม)</t>
  </si>
  <si>
    <t>J2611</t>
  </si>
  <si>
    <t>กองทุนผู้สูงอายุ(หนองแดง)</t>
  </si>
  <si>
    <t>J8758</t>
  </si>
  <si>
    <t>J7557</t>
  </si>
  <si>
    <t>กองทุนผู้สูงอายุ(หมอเมือง)</t>
  </si>
  <si>
    <t>J2613</t>
  </si>
  <si>
    <t>เวียงสา</t>
  </si>
  <si>
    <t>กองทุนผู้สูงอายุ(กลางเวียง)</t>
  </si>
  <si>
    <t>J8759</t>
  </si>
  <si>
    <t>กองทุนผู้สูงอายุ(ขึ่ง)</t>
  </si>
  <si>
    <t>J2615</t>
  </si>
  <si>
    <t>กองทุนผู้สูงอายุ(จอมจันทร์)</t>
  </si>
  <si>
    <t>J2616</t>
  </si>
  <si>
    <t>J2617</t>
  </si>
  <si>
    <t>กองทุนผู้สูงอายุ(ทุ่งศรีทอง)</t>
  </si>
  <si>
    <t>J2618</t>
  </si>
  <si>
    <t>กองทุนผู้สูงอายุ(นาเหลือง)</t>
  </si>
  <si>
    <t>J2619</t>
  </si>
  <si>
    <t>กองทุนผู้สูงอายุ(น้ำปั้ว)</t>
  </si>
  <si>
    <t>J2620</t>
  </si>
  <si>
    <t>กองทุนผู้สูงอายุ(น้ำมวบ)</t>
  </si>
  <si>
    <t>J2621</t>
  </si>
  <si>
    <t>กองทุนผู้สูงอายุ(แม่ขะนิง)</t>
  </si>
  <si>
    <t>J2622</t>
  </si>
  <si>
    <t>J2623</t>
  </si>
  <si>
    <t>กองทุนผู้สูงอายุ(แม่สาคร)</t>
  </si>
  <si>
    <t>J2624</t>
  </si>
  <si>
    <t>กองทุนผู้สูงอายุ(ยาบหัวนา)</t>
  </si>
  <si>
    <t>J2625</t>
  </si>
  <si>
    <t>กองทุนผู้สูงอายุ(เวียงสา)</t>
  </si>
  <si>
    <t>J7547</t>
  </si>
  <si>
    <t>กองทุนผู้สูงอายุ(ส้าน)</t>
  </si>
  <si>
    <t>J2626</t>
  </si>
  <si>
    <t>กองทุนผู้สูงอายุ(ไหล่น่าน)</t>
  </si>
  <si>
    <t>J2627</t>
  </si>
  <si>
    <t>กองทุนผู้สูงอายุ(อ่ายนาไลย)</t>
  </si>
  <si>
    <t>J2628</t>
  </si>
  <si>
    <t>สองแคว</t>
  </si>
  <si>
    <t>กองทุนผู้สูงอายุ(ชนแดน)</t>
  </si>
  <si>
    <t>J2629</t>
  </si>
  <si>
    <t>กองทุนผู้สูงอายุ(นาไร่หลวง)</t>
  </si>
  <si>
    <t>J8760</t>
  </si>
  <si>
    <t>กองทุนผู้สูงอายุ(ยอด)</t>
  </si>
  <si>
    <t>J2631</t>
  </si>
  <si>
    <t>สันติสุข</t>
  </si>
  <si>
    <t>กองทุนผู้สูงอายุ(ดู่พงษ์)</t>
  </si>
  <si>
    <t>J2632</t>
  </si>
  <si>
    <t>กองทุนผู้สูงอายุ(ป่าแลวหลวง)</t>
  </si>
  <si>
    <t>J2633</t>
  </si>
  <si>
    <t>กองทุนผู้สูงอายุ(พงษ์)</t>
  </si>
  <si>
    <t>J8761</t>
  </si>
  <si>
    <t>พะเยา</t>
  </si>
  <si>
    <t>จุน</t>
  </si>
  <si>
    <t>กองทุนผู้สูงอายุ(จุน)</t>
  </si>
  <si>
    <t>J3202</t>
  </si>
  <si>
    <t>J3203</t>
  </si>
  <si>
    <t>กองทุนผู้สูงอายุ(พระธาตุขิงแกง)</t>
  </si>
  <si>
    <t>J3204</t>
  </si>
  <si>
    <t>กองทุนผู้สูงอายุ(เวียงลอ)</t>
  </si>
  <si>
    <t>J3205</t>
  </si>
  <si>
    <t>กองทุนผู้สูงอายุ(หงส์หิน)</t>
  </si>
  <si>
    <t>J8898</t>
  </si>
  <si>
    <t>กองทุนผู้สูงอายุ(ห้วยข้าวก่ำ)</t>
  </si>
  <si>
    <t>J7093</t>
  </si>
  <si>
    <t>กองทุนผู้สูงอายุ(ห้วยยางขาม)</t>
  </si>
  <si>
    <t>J3207</t>
  </si>
  <si>
    <t>เชียงคำ</t>
  </si>
  <si>
    <t>กองทุนผู้สูงอายุ(เจดีย์คำ)</t>
  </si>
  <si>
    <t>J3208</t>
  </si>
  <si>
    <t>กองทุนผู้สูงอายุ(เชียงคำ)</t>
  </si>
  <si>
    <t>J7489</t>
  </si>
  <si>
    <t>กองทุนผู้สูงอายุ(เชียงบาน)</t>
  </si>
  <si>
    <t>J3209</t>
  </si>
  <si>
    <t>กองทุนผู้สูงอายุ(ทุ่งผาสุข)</t>
  </si>
  <si>
    <t>J3210</t>
  </si>
  <si>
    <t>กองทุนผู้สูงอายุ(น้ำแวน)</t>
  </si>
  <si>
    <t>J8724</t>
  </si>
  <si>
    <t>กองทุนผู้สูงอายุ(ฝายกวาง)</t>
  </si>
  <si>
    <t>J3212</t>
  </si>
  <si>
    <t>J3213</t>
  </si>
  <si>
    <t>กองทุนผู้สูงอายุ(ร่มเย็น)</t>
  </si>
  <si>
    <t>J3214</t>
  </si>
  <si>
    <t>J3215</t>
  </si>
  <si>
    <t>กองทุนผู้สูงอายุ(หย่วน)</t>
  </si>
  <si>
    <t>J3216</t>
  </si>
  <si>
    <t>กองทุนผู้สูงอายุ(อ่างทอง)</t>
  </si>
  <si>
    <t>J3217</t>
  </si>
  <si>
    <t>เชียงม่วน</t>
  </si>
  <si>
    <t>กองทุนผู้สูงอายุ(เชียงม่วน)</t>
  </si>
  <si>
    <t>J7094</t>
  </si>
  <si>
    <t>กองทุนผู้สูงอายุ(บ้านมาง)</t>
  </si>
  <si>
    <t>J3218</t>
  </si>
  <si>
    <t>กองทุนผู้สูงอายุ(สระ)</t>
  </si>
  <si>
    <t>J8899</t>
  </si>
  <si>
    <t>ดอกคำใต้</t>
  </si>
  <si>
    <t>กองทุนผู้สูงอายุ(คือเวียง)</t>
  </si>
  <si>
    <t>J9022</t>
  </si>
  <si>
    <t>กองทุนผู้สูงอายุ(ดงสุวรรณ)</t>
  </si>
  <si>
    <t>J3221</t>
  </si>
  <si>
    <t>กองทุนผู้สูงอายุ(ดอกคำใต้)</t>
  </si>
  <si>
    <t>J8726</t>
  </si>
  <si>
    <t>J8086</t>
  </si>
  <si>
    <t>กองทุนผู้สูงอายุ(ดอนศรีชุม)</t>
  </si>
  <si>
    <t>J3223</t>
  </si>
  <si>
    <t>กองทุนผู้สูงอายุ(บ้านถ้ำ)</t>
  </si>
  <si>
    <t>J9020</t>
  </si>
  <si>
    <t>กองทุนผู้สูงอายุ(บ้านปิน)</t>
  </si>
  <si>
    <t>J8725</t>
  </si>
  <si>
    <t>J3225</t>
  </si>
  <si>
    <t>กองทุนผู้สูงอายุ(สันโค้ง)</t>
  </si>
  <si>
    <t>J3226</t>
  </si>
  <si>
    <t>กองทุนผู้สูงอายุ(หนองหล่ม)</t>
  </si>
  <si>
    <t>J9021</t>
  </si>
  <si>
    <t>กองทุนผู้สูงอายุ(ห้วยลาน)</t>
  </si>
  <si>
    <t>J3228</t>
  </si>
  <si>
    <t>ปง</t>
  </si>
  <si>
    <t>กองทุนผู้สูงอายุ(ขุนควร)</t>
  </si>
  <si>
    <t>J3229</t>
  </si>
  <si>
    <t>กองทุนผู้สูงอายุ(ควร)</t>
  </si>
  <si>
    <t>J3230</t>
  </si>
  <si>
    <t>กองทุนผู้สูงอายุ(งิม)</t>
  </si>
  <si>
    <t>J3231</t>
  </si>
  <si>
    <t>J8087</t>
  </si>
  <si>
    <t>กองทุนผู้สูงอายุ(นาปรัง)</t>
  </si>
  <si>
    <t>J3232</t>
  </si>
  <si>
    <t>กองทุนผู้สูงอายุ(ปง)</t>
  </si>
  <si>
    <t>J3233</t>
  </si>
  <si>
    <t>กองทุนผู้สูงอายุ(ผาช้างน้อย)</t>
  </si>
  <si>
    <t>J3234</t>
  </si>
  <si>
    <t>กองทุนผู้สูงอายุ(แม่ยม)</t>
  </si>
  <si>
    <t>J8260</t>
  </si>
  <si>
    <t>กองทุนผู้สูงอายุ(ออย)</t>
  </si>
  <si>
    <t>J8727</t>
  </si>
  <si>
    <t>ภูกามยาว</t>
  </si>
  <si>
    <t>กองทุนผู้สูงอายุ(ดงเจน)</t>
  </si>
  <si>
    <t>J7523</t>
  </si>
  <si>
    <t>J8728</t>
  </si>
  <si>
    <t>กองทุนผู้สูงอายุ(แม่อิง)</t>
  </si>
  <si>
    <t>J3237</t>
  </si>
  <si>
    <t>J3238</t>
  </si>
  <si>
    <t>ภูซาง</t>
  </si>
  <si>
    <t>กองทุนผู้สูงอายุ(เชียงแรง)</t>
  </si>
  <si>
    <t>J8729</t>
  </si>
  <si>
    <t>กองทุนผู้สูงอายุ(ทุ่งกล้วย)</t>
  </si>
  <si>
    <t>J3240</t>
  </si>
  <si>
    <t>J3241</t>
  </si>
  <si>
    <t>กองทุนผู้สูงอายุ(ภูซาง)</t>
  </si>
  <si>
    <t>J3242</t>
  </si>
  <si>
    <t>กองทุนผู้สูงอายุ(สบบง)</t>
  </si>
  <si>
    <t>J7092</t>
  </si>
  <si>
    <t>เมืองพะเยา</t>
  </si>
  <si>
    <t>กองทุนผู้สูงอายุ(จำป่าหวาย)</t>
  </si>
  <si>
    <t>J3243</t>
  </si>
  <si>
    <t>กองทุนผู้สูงอายุ(ท่าจำปี)</t>
  </si>
  <si>
    <t>J3244</t>
  </si>
  <si>
    <t>กองทุนผู้สูงอายุ(ท่าวังทอง)</t>
  </si>
  <si>
    <t>J3245</t>
  </si>
  <si>
    <t>กองทุนผู้สูงอายุ(บ้านต๋อม)</t>
  </si>
  <si>
    <t>J3246</t>
  </si>
  <si>
    <t>กองทุนผู้สูงอายุ(บ้านต๊ำ)</t>
  </si>
  <si>
    <t>J3247</t>
  </si>
  <si>
    <t>กองทุนผู้สูงอายุ(บ้านตุ่น)</t>
  </si>
  <si>
    <t>J3248</t>
  </si>
  <si>
    <t>กองทุนผู้สูงอายุ(บ้านสาง)</t>
  </si>
  <si>
    <t>J8900</t>
  </si>
  <si>
    <t>กองทุนผู้สูงอายุ(บ้านใหม่)</t>
  </si>
  <si>
    <t>J3250</t>
  </si>
  <si>
    <t>กองทุนผู้สูงอายุ(พะเยา)</t>
  </si>
  <si>
    <t>J9396</t>
  </si>
  <si>
    <t>J7098</t>
  </si>
  <si>
    <t>กองทุนผู้สูงอายุ(แม่กา)</t>
  </si>
  <si>
    <t>J3251</t>
  </si>
  <si>
    <t>กองทุนผู้สูงอายุ(แม่นาเรือ)</t>
  </si>
  <si>
    <t>J3253</t>
  </si>
  <si>
    <t>กองทุนผู้สูงอายุ(แม่ปืม)</t>
  </si>
  <si>
    <t>J3254</t>
  </si>
  <si>
    <t>กองทุนผู้สูงอายุ(แม่ใส)</t>
  </si>
  <si>
    <t>J3255</t>
  </si>
  <si>
    <t>กองทุนผู้สูงอายุ(สันป่าม่วง)</t>
  </si>
  <si>
    <t>J3256</t>
  </si>
  <si>
    <t>แม่ใจ</t>
  </si>
  <si>
    <t>กองทุนผู้สูงอายุ(เจริญราษฎร์)</t>
  </si>
  <si>
    <t>J3257</t>
  </si>
  <si>
    <t>J3258</t>
  </si>
  <si>
    <t>กองทุนผู้สูงอายุ(ป่าแฝก)</t>
  </si>
  <si>
    <t>J3259</t>
  </si>
  <si>
    <t>กองทุนผู้สูงอายุ(แม่ใจ)</t>
  </si>
  <si>
    <t>J3260</t>
  </si>
  <si>
    <t>กองทุนผู้สูงอายุ(แม่สุก)</t>
  </si>
  <si>
    <t>J8730</t>
  </si>
  <si>
    <t>กองทุนผู้สูงอายุ(รวมใจพัฒนา)</t>
  </si>
  <si>
    <t>J8261</t>
  </si>
  <si>
    <t>J3262</t>
  </si>
  <si>
    <t>แพร่</t>
  </si>
  <si>
    <t>เด่นชัย</t>
  </si>
  <si>
    <t>กองทุนผู้สูงอายุ(เด่นชัย)</t>
  </si>
  <si>
    <t>J3728</t>
  </si>
  <si>
    <t>J7937</t>
  </si>
  <si>
    <t>กองทุนผู้สูงอายุ(ไทรย้อย)</t>
  </si>
  <si>
    <t>J3729</t>
  </si>
  <si>
    <t>กองทุนผู้สูงอายุ(ปงป่าหวาย)</t>
  </si>
  <si>
    <t>J3730</t>
  </si>
  <si>
    <t>กองทุนผู้สูงอายุ(แม่จั๊วะ)</t>
  </si>
  <si>
    <t>J7938</t>
  </si>
  <si>
    <t>J3731</t>
  </si>
  <si>
    <t>กองทุนผู้สูงอายุ(ห้วยไร่)</t>
  </si>
  <si>
    <t>J3732</t>
  </si>
  <si>
    <t>เมืองแพร่</t>
  </si>
  <si>
    <t>กองทุนผู้สูงอายุ(กาญจนา)</t>
  </si>
  <si>
    <t>J3733</t>
  </si>
  <si>
    <t>กองทุนผู้สูงอายุ(ช่อแฮ)</t>
  </si>
  <si>
    <t>J7139</t>
  </si>
  <si>
    <t>J3734</t>
  </si>
  <si>
    <t>กองทุนผู้สูงอายุ(ทุ่งกวาว)</t>
  </si>
  <si>
    <t>J3735</t>
  </si>
  <si>
    <t>กองทุนผู้สูงอายุ(ทุ่งโฮ้ง)</t>
  </si>
  <si>
    <t>J7140</t>
  </si>
  <si>
    <t>กองทุนผู้สูงอายุ(นาจักร)</t>
  </si>
  <si>
    <t>J3736</t>
  </si>
  <si>
    <t>กองทุนผู้สูงอายุ(บ้านถิ่น)</t>
  </si>
  <si>
    <t>J3737</t>
  </si>
  <si>
    <t>กองทุนผู้สูงอายุ(ป่าแดง)</t>
  </si>
  <si>
    <t>J3738</t>
  </si>
  <si>
    <t>กองทุนผู้สูงอายุ(ป่าแมต)</t>
  </si>
  <si>
    <t>J3739</t>
  </si>
  <si>
    <t>กองทุนผู้สูงอายุ(แพร่)</t>
  </si>
  <si>
    <t>J9394</t>
  </si>
  <si>
    <t>J7935</t>
  </si>
  <si>
    <t>กองทุนผู้สูงอายุ(แม่คำมี)</t>
  </si>
  <si>
    <t>J3740</t>
  </si>
  <si>
    <t>J3741</t>
  </si>
  <si>
    <t>กองทุนผู้สูงอายุ(แม่หล่าย)</t>
  </si>
  <si>
    <t>J7143</t>
  </si>
  <si>
    <t>กองทุนผู้สูงอายุ(ร่องฟอง)</t>
  </si>
  <si>
    <t>J3742</t>
  </si>
  <si>
    <t>กองทุนผู้สูงอายุ(วังธง)</t>
  </si>
  <si>
    <t>J3743</t>
  </si>
  <si>
    <t>กองทุนผู้สูงอายุ(วังหงษ์)</t>
  </si>
  <si>
    <t>J3744</t>
  </si>
  <si>
    <t>กองทุนผู้สูงอายุ(สวนเขื่อน)</t>
  </si>
  <si>
    <t>J8731</t>
  </si>
  <si>
    <t>กองทุนผู้สูงอายุ(ห้วยม้า)</t>
  </si>
  <si>
    <t>J3746</t>
  </si>
  <si>
    <t>กองทุนผู้สูงอายุ(เหมืองหม้อ)</t>
  </si>
  <si>
    <t>J3747</t>
  </si>
  <si>
    <t>ร้องกวาง</t>
  </si>
  <si>
    <t>กองทุนผู้สูงอายุ(น้ำเลา)</t>
  </si>
  <si>
    <t>J3748</t>
  </si>
  <si>
    <t>กองทุนผู้สูงอายุ(บ้านเวียง)</t>
  </si>
  <si>
    <t>J3749</t>
  </si>
  <si>
    <t>กองทุนผู้สูงอายุ(ไผ่โทน)</t>
  </si>
  <si>
    <t>J3750</t>
  </si>
  <si>
    <t>กองทุนผู้สูงอายุ(แม่ทราย)</t>
  </si>
  <si>
    <t>J3752</t>
  </si>
  <si>
    <t>กองทุนผู้สูงอายุ(แม่ยางตาล)</t>
  </si>
  <si>
    <t>J7145</t>
  </si>
  <si>
    <t>กองทุนผู้สูงอายุ(แม่ยางร้อง)</t>
  </si>
  <si>
    <t>J3753</t>
  </si>
  <si>
    <t>กองทุนผู้สูงอายุ(แม่ยางฮ่อ)</t>
  </si>
  <si>
    <t>J3754</t>
  </si>
  <si>
    <t>กองทุนผู้สูงอายุ(ร้องกวาง)</t>
  </si>
  <si>
    <t>J3755</t>
  </si>
  <si>
    <t>J7941</t>
  </si>
  <si>
    <t>กองทุนผู้สูงอายุ(ห้วยโรง)</t>
  </si>
  <si>
    <t>J3756</t>
  </si>
  <si>
    <t>ลอง</t>
  </si>
  <si>
    <t>กองทุนผู้สูงอายุ(ต้าผามอก)</t>
  </si>
  <si>
    <t>J3757</t>
  </si>
  <si>
    <t>กองทุนผู้สูงอายุ(ทุ่งแล้ง)</t>
  </si>
  <si>
    <t>J3758</t>
  </si>
  <si>
    <t>กองทุนผู้สูงอายุ(บ่อเหล็กลอง)</t>
  </si>
  <si>
    <t>J3759</t>
  </si>
  <si>
    <t>J3760</t>
  </si>
  <si>
    <t>J8251</t>
  </si>
  <si>
    <t>กองทุนผู้สูงอายุ(ปากกาง)</t>
  </si>
  <si>
    <t>J3761</t>
  </si>
  <si>
    <t>กองทุนผู้สูงอายุ(แม่ปาน)</t>
  </si>
  <si>
    <t>J3762</t>
  </si>
  <si>
    <t>กองทุนผู้สูงอายุ(แม่ลานนา)</t>
  </si>
  <si>
    <t>J8088</t>
  </si>
  <si>
    <t>กองทุนผู้สูงอายุ(เวียงต้า)</t>
  </si>
  <si>
    <t>J3763</t>
  </si>
  <si>
    <t>กองทุนผู้สูงอายุ(ห้วยอ้อ)</t>
  </si>
  <si>
    <t>J3764</t>
  </si>
  <si>
    <t>กองทุนผู้สูงอายุ(หัวทุ่ง)</t>
  </si>
  <si>
    <t>J3765</t>
  </si>
  <si>
    <t>วังชิ้น</t>
  </si>
  <si>
    <t>กองทุนผู้สูงอายุ(นาพูน)</t>
  </si>
  <si>
    <t>J3766</t>
  </si>
  <si>
    <t>J3767</t>
  </si>
  <si>
    <t>กองทุนผู้สูงอายุ(แม่เกิ๋ง)</t>
  </si>
  <si>
    <t>J3768</t>
  </si>
  <si>
    <t>กองทุนผู้สูงอายุ(แม่ป้าก)</t>
  </si>
  <si>
    <t>J3769</t>
  </si>
  <si>
    <t>กองทุนผู้สูงอายุ(แม่พุง)</t>
  </si>
  <si>
    <t>J3770</t>
  </si>
  <si>
    <t>กองทุนผู้สูงอายุ(วังชิ้น)</t>
  </si>
  <si>
    <t>J7936</t>
  </si>
  <si>
    <t>J3771</t>
  </si>
  <si>
    <t>กองทุนผู้สูงอายุ(สรอย)</t>
  </si>
  <si>
    <t>J3772</t>
  </si>
  <si>
    <t>สอง</t>
  </si>
  <si>
    <t>กองทุนผู้สูงอายุ(แดนชุมพล)</t>
  </si>
  <si>
    <t>J3773</t>
  </si>
  <si>
    <t>กองทุนผู้สูงอายุ(เตาปูน)</t>
  </si>
  <si>
    <t>J3774</t>
  </si>
  <si>
    <t>กองทุนผู้สูงอายุ(ทุ่งน้าว)</t>
  </si>
  <si>
    <t>J3775</t>
  </si>
  <si>
    <t>J3776</t>
  </si>
  <si>
    <t>กองทุนผู้สูงอายุ(บ้านหนุน)</t>
  </si>
  <si>
    <t>J3777</t>
  </si>
  <si>
    <t>กองทุนผู้สูงอายุ(สอง)</t>
  </si>
  <si>
    <t>J7942</t>
  </si>
  <si>
    <t>กองทุนผู้สูงอายุ(สะเอียบ)</t>
  </si>
  <si>
    <t>J3778</t>
  </si>
  <si>
    <t>กองทุนผู้สูงอายุ(ห้วยหม้าย)</t>
  </si>
  <si>
    <t>J3779</t>
  </si>
  <si>
    <t>กองทุนผู้สูงอายุ(หัวเมือง)</t>
  </si>
  <si>
    <t>J3780</t>
  </si>
  <si>
    <t>สูงเม่น</t>
  </si>
  <si>
    <t>กองทุนผู้สูงอายุ(ดอนมูล)</t>
  </si>
  <si>
    <t>J3781</t>
  </si>
  <si>
    <t>กองทุนผู้สูงอายุ(น้ำชำ)</t>
  </si>
  <si>
    <t>J3782</t>
  </si>
  <si>
    <t>กองทุนผู้สูงอายุ(บ้านกวาง)</t>
  </si>
  <si>
    <t>J3783</t>
  </si>
  <si>
    <t>กองทุนผู้สูงอายุ(บ้านกาศ)</t>
  </si>
  <si>
    <t>J3784</t>
  </si>
  <si>
    <t>J3785</t>
  </si>
  <si>
    <t>J3786</t>
  </si>
  <si>
    <t>กองทุนผู้สูงอายุ(พระหลวง)</t>
  </si>
  <si>
    <t>J3787</t>
  </si>
  <si>
    <t>กองทุนผู้สูงอายุ(ร่องกาศ)</t>
  </si>
  <si>
    <t>J3788</t>
  </si>
  <si>
    <t>กองทุนผู้สูงอายุ(เวียงทอง)</t>
  </si>
  <si>
    <t>J3789</t>
  </si>
  <si>
    <t>กองทุนผู้สูงอายุ(สบสาย)</t>
  </si>
  <si>
    <t>J3790</t>
  </si>
  <si>
    <t>กองทุนผู้สูงอายุ(สูงเม่น)</t>
  </si>
  <si>
    <t>J7934</t>
  </si>
  <si>
    <t>J3791</t>
  </si>
  <si>
    <t>กองทุนผู้สูงอายุ(หัวฝาย)</t>
  </si>
  <si>
    <t>J3792</t>
  </si>
  <si>
    <t>หนองม่วงไข่</t>
  </si>
  <si>
    <t>กองทุนผู้สูงอายุ(ตำหนักธรรม)</t>
  </si>
  <si>
    <t>J3793</t>
  </si>
  <si>
    <t>กองทุนผู้สูงอายุ(ทุ่งแค้ว)</t>
  </si>
  <si>
    <t>J3794</t>
  </si>
  <si>
    <t>กองทุนผู้สูงอายุ(น้ำรัด)</t>
  </si>
  <si>
    <t>J3795</t>
  </si>
  <si>
    <t>J3796</t>
  </si>
  <si>
    <t>กองทุนผู้สูงอายุ(วังหลวง)</t>
  </si>
  <si>
    <t>J3797</t>
  </si>
  <si>
    <t>กองทุนผู้สูงอายุ(หนองม่วงไข่)</t>
  </si>
  <si>
    <t>J7147</t>
  </si>
  <si>
    <t>แม่ฮ่องสอน</t>
  </si>
  <si>
    <t>ขุนยวม</t>
  </si>
  <si>
    <t>กองทุนผู้สูงอายุ(ขุนยวม)</t>
  </si>
  <si>
    <t>J3990</t>
  </si>
  <si>
    <t>J8089</t>
  </si>
  <si>
    <t>กองทุนผู้สูงอายุ(เมืองปอน)</t>
  </si>
  <si>
    <t>J3991</t>
  </si>
  <si>
    <t>กองทุนผู้สูงอายุ(แม่กิ๊)</t>
  </si>
  <si>
    <t>J3992</t>
  </si>
  <si>
    <t>กองทุนผู้สูงอายุ(แม่เงา)</t>
  </si>
  <si>
    <t>J8893</t>
  </si>
  <si>
    <t>กองทุนผู้สูงอายุ(แม่ยวมน้อย)</t>
  </si>
  <si>
    <t>J3994</t>
  </si>
  <si>
    <t>กองทุนผู้สูงอายุ(แม่อูคอ)</t>
  </si>
  <si>
    <t>J3995</t>
  </si>
  <si>
    <t>ปางมะผ้า</t>
  </si>
  <si>
    <t>กองทุนผู้สูงอายุ(ถ้ำลอด)</t>
  </si>
  <si>
    <t>J3996</t>
  </si>
  <si>
    <t>กองทุนผู้สูงอายุ(นาปู่ป้อม)</t>
  </si>
  <si>
    <t>J3997</t>
  </si>
  <si>
    <t>กองทุนผู้สูงอายุ(ปางมะผ้า)</t>
  </si>
  <si>
    <t>J3998</t>
  </si>
  <si>
    <t>กองทุนผู้สูงอายุ(สบป่อง)</t>
  </si>
  <si>
    <t>J8894</t>
  </si>
  <si>
    <t>ปาย</t>
  </si>
  <si>
    <t>กองทุนผู้สูงอายุ(ทุ่งยาว)</t>
  </si>
  <si>
    <t>J4000</t>
  </si>
  <si>
    <t>กองทุนผู้สูงอายุ(ปาย)</t>
  </si>
  <si>
    <t>J8263</t>
  </si>
  <si>
    <t>กองทุนผู้สูงอายุ(โป่งสา)</t>
  </si>
  <si>
    <t>J4001</t>
  </si>
  <si>
    <t>กองทุนผู้สูงอายุ(เมืองแปง)</t>
  </si>
  <si>
    <t>J4002</t>
  </si>
  <si>
    <t>กองทุนผู้สูงอายุ(แม่นาเติง)</t>
  </si>
  <si>
    <t>J4003</t>
  </si>
  <si>
    <t>กองทุนผู้สูงอายุ(แม่ฮี้)</t>
  </si>
  <si>
    <t>J4004</t>
  </si>
  <si>
    <t>กองทุนผู้สูงอายุ(เวียงใต้)</t>
  </si>
  <si>
    <t>J4005</t>
  </si>
  <si>
    <t>J8895</t>
  </si>
  <si>
    <t>เมืองแม่ฮ่องสอน</t>
  </si>
  <si>
    <t>กองทุนผู้สูงอายุ(ปางหมู)</t>
  </si>
  <si>
    <t>J4007</t>
  </si>
  <si>
    <t>กองทุนผู้สูงอายุ(ผาบ่อง)</t>
  </si>
  <si>
    <t>J8722</t>
  </si>
  <si>
    <t>กองทุนผู้สูงอายุ(แม่ฮ่องสอน)</t>
  </si>
  <si>
    <t>J9398</t>
  </si>
  <si>
    <t>J7159</t>
  </si>
  <si>
    <t>กองทุนผู้สูงอายุ(หมอกจำแป่)</t>
  </si>
  <si>
    <t>J4009</t>
  </si>
  <si>
    <t>กองทุนผู้สูงอายุ(ห้วยปูลิง)</t>
  </si>
  <si>
    <t>J4010</t>
  </si>
  <si>
    <t>กองทุนผู้สูงอายุ(ห้วยโป่ง)</t>
  </si>
  <si>
    <t>J4011</t>
  </si>
  <si>
    <t>กองทุนผู้สูงอายุ(ห้วยผา)</t>
  </si>
  <si>
    <t>J4012</t>
  </si>
  <si>
    <t>แม่ลาน้อย</t>
  </si>
  <si>
    <t>กองทุนผู้สูงอายุ(ขุนแม่ลาน้อย)</t>
  </si>
  <si>
    <t>J4013</t>
  </si>
  <si>
    <t>กองทุนผู้สูงอายุ(ท่าผาปุ้ม)</t>
  </si>
  <si>
    <t>J4014</t>
  </si>
  <si>
    <t>กองทุนผู้สูงอายุ(แม่โถ)</t>
  </si>
  <si>
    <t>J4015</t>
  </si>
  <si>
    <t>กองทุนผู้สูงอายุ(แม่นาจาง)</t>
  </si>
  <si>
    <t>J4016</t>
  </si>
  <si>
    <t>กองทุนผู้สูงอายุ(แม่ลาน้อย)</t>
  </si>
  <si>
    <t>J7945</t>
  </si>
  <si>
    <t>J4017</t>
  </si>
  <si>
    <t>กองทุนผู้สูงอายุ(แม่ลาหลวง)</t>
  </si>
  <si>
    <t>J8896</t>
  </si>
  <si>
    <t>กองทุนผู้สูงอายุ(สันติคีรี)</t>
  </si>
  <si>
    <t>J4019</t>
  </si>
  <si>
    <t>กองทุนผู้สูงอายุ(ห้วยห้อม)</t>
  </si>
  <si>
    <t>J4020</t>
  </si>
  <si>
    <t>แม่สะเรียง</t>
  </si>
  <si>
    <t>J4021</t>
  </si>
  <si>
    <t>J4022</t>
  </si>
  <si>
    <t>กองทุนผู้สูงอายุ(เมืองยวมใต้)</t>
  </si>
  <si>
    <t>J8723</t>
  </si>
  <si>
    <t>กองทุนผู้สูงอายุ(แม่คง)</t>
  </si>
  <si>
    <t>J4023</t>
  </si>
  <si>
    <t>กองทุนผู้สูงอายุ(แม่ยวม)</t>
  </si>
  <si>
    <t>J4024</t>
  </si>
  <si>
    <t>กองทุนผู้สูงอายุ(แม่สะเรียง)</t>
  </si>
  <si>
    <t>J7939</t>
  </si>
  <si>
    <t>กองทุนผู้สูงอายุ(แม่เหาะ)</t>
  </si>
  <si>
    <t>J4026</t>
  </si>
  <si>
    <t>กองทุนผู้สูงอายุ(เสาหิน)</t>
  </si>
  <si>
    <t>J4027</t>
  </si>
  <si>
    <t>สบเมย</t>
  </si>
  <si>
    <t>กองทุนผู้สูงอายุ(กองก๋อย)</t>
  </si>
  <si>
    <t>J4028</t>
  </si>
  <si>
    <t>กองทุนผู้สูงอายุ(ป่าโปง)</t>
  </si>
  <si>
    <t>J4029</t>
  </si>
  <si>
    <t>กองทุนผู้สูงอายุ(แม่คะตวน)</t>
  </si>
  <si>
    <t>J4030</t>
  </si>
  <si>
    <t>กองทุนผู้สูงอายุ(แม่สวด)</t>
  </si>
  <si>
    <t>J8897</t>
  </si>
  <si>
    <t>กองทุนผู้สูงอายุ(แม่สามแลบ)</t>
  </si>
  <si>
    <t>J4032</t>
  </si>
  <si>
    <t>กองทุนผู้สูงอายุ(สบเมย)</t>
  </si>
  <si>
    <t>J4033</t>
  </si>
  <si>
    <t>ลำปาง</t>
  </si>
  <si>
    <t>เกาะคา</t>
  </si>
  <si>
    <t>กองทุนผู้สูงอายุ(เกาะคา)</t>
  </si>
  <si>
    <t>J8099</t>
  </si>
  <si>
    <t>กองทุนผู้สูงอายุ(เกาะคาแม่ยาว)</t>
  </si>
  <si>
    <t>J4624</t>
  </si>
  <si>
    <t>J4625</t>
  </si>
  <si>
    <t>กองทุนผู้สูงอายุ(นาแก้ว)</t>
  </si>
  <si>
    <t>J4626</t>
  </si>
  <si>
    <t>กองทุนผู้สูงอายุ(นาแส่ง)</t>
  </si>
  <si>
    <t>J4627</t>
  </si>
  <si>
    <t>กองทุนผู้สูงอายุ(ลำปางหลวง)</t>
  </si>
  <si>
    <t>J8901</t>
  </si>
  <si>
    <t>กองทุนผู้สูงอายุ(วังพร้าว)</t>
  </si>
  <si>
    <t>J4629</t>
  </si>
  <si>
    <t>กองทุนผู้สูงอายุ(ศาลา)</t>
  </si>
  <si>
    <t>J4630</t>
  </si>
  <si>
    <t>กองทุนผู้สูงอายุ(ใหม่พัฒนา)</t>
  </si>
  <si>
    <t>J4631</t>
  </si>
  <si>
    <t>กองทุนผู้สูงอายุ(ไหล่หิน)</t>
  </si>
  <si>
    <t>J4632</t>
  </si>
  <si>
    <t>งาว</t>
  </si>
  <si>
    <t>กองทุนผู้สูงอายุ(นาแก)</t>
  </si>
  <si>
    <t>J4633</t>
  </si>
  <si>
    <t>J4634</t>
  </si>
  <si>
    <t>กองทุนผู้สูงอายุ(บ้านร้อง)</t>
  </si>
  <si>
    <t>J4635</t>
  </si>
  <si>
    <t>กองทุนผู้สูงอายุ(บ้านหวด)</t>
  </si>
  <si>
    <t>J4636</t>
  </si>
  <si>
    <t>กองทุนผู้สูงอายุ(บ้านแหง)</t>
  </si>
  <si>
    <t>J4637</t>
  </si>
  <si>
    <t>กองทุนผู้สูงอายุ(บ้านอ้อน)</t>
  </si>
  <si>
    <t>J4638</t>
  </si>
  <si>
    <t>กองทุนผู้สูงอายุ(ปงเตา)</t>
  </si>
  <si>
    <t>J4639</t>
  </si>
  <si>
    <t>กองทุนผู้สูงอายุ(แม่ตีบ)</t>
  </si>
  <si>
    <t>J4640</t>
  </si>
  <si>
    <t>กองทุนผู้สูงอายุ(หลวงใต้)</t>
  </si>
  <si>
    <t>J8732</t>
  </si>
  <si>
    <t>กองทุนผู้สูงอายุ(หลวงเหนือ)</t>
  </si>
  <si>
    <t>J7216</t>
  </si>
  <si>
    <t>แจ้ห่ม</t>
  </si>
  <si>
    <t>กองทุนผู้สูงอายุ(แจ้ห่ม)</t>
  </si>
  <si>
    <t>J4642</t>
  </si>
  <si>
    <t>J8259</t>
  </si>
  <si>
    <t>กองทุนผู้สูงอายุ(ทุ่งผึ้ง)</t>
  </si>
  <si>
    <t>J8733</t>
  </si>
  <si>
    <t>กองทุนผู้สูงอายุ(บ้านสา)</t>
  </si>
  <si>
    <t>J4644</t>
  </si>
  <si>
    <t>กองทุนผู้สูงอายุ(ปงดอน)</t>
  </si>
  <si>
    <t>J4645</t>
  </si>
  <si>
    <t>กองทุนผู้สูงอายุ(เมืองมาย)</t>
  </si>
  <si>
    <t>J4646</t>
  </si>
  <si>
    <t>J4647</t>
  </si>
  <si>
    <t>กองทุนผู้สูงอายุ(วิเชตนคร)</t>
  </si>
  <si>
    <t>J4648</t>
  </si>
  <si>
    <t>เถิน</t>
  </si>
  <si>
    <t>กองทุนผู้สูงอายุ(เถินบุรี)</t>
  </si>
  <si>
    <t>J4649</t>
  </si>
  <si>
    <t>กองทุนผู้สูงอายุ(นาโป่ง)</t>
  </si>
  <si>
    <t>J4650</t>
  </si>
  <si>
    <t>กองทุนผู้สูงอายุ(แม่ถอด)</t>
  </si>
  <si>
    <t>J4651</t>
  </si>
  <si>
    <t>กองทุนผู้สูงอายุ(แม่ปะ)</t>
  </si>
  <si>
    <t>J8734</t>
  </si>
  <si>
    <t>กองทุนผู้สูงอายุ(แม่มอก)</t>
  </si>
  <si>
    <t>J4653</t>
  </si>
  <si>
    <t>กองทุนผู้สูงอายุ(แม่วะ)</t>
  </si>
  <si>
    <t>J4654</t>
  </si>
  <si>
    <t>กองทุนผู้สูงอายุ(ล้อมแรด)</t>
  </si>
  <si>
    <t>J9149</t>
  </si>
  <si>
    <t>กองทุนผู้สูงอายุ(เวียงมอก)</t>
  </si>
  <si>
    <t>J7218</t>
  </si>
  <si>
    <t>เมืองปาน</t>
  </si>
  <si>
    <t>กองทุนผู้สูงอายุ(แจ้ซ้อน)</t>
  </si>
  <si>
    <t>J4666</t>
  </si>
  <si>
    <t>กองทุนผู้สูงอายุ(ทุ่งกว๋าว)</t>
  </si>
  <si>
    <t>J4667</t>
  </si>
  <si>
    <t>กองทุนผู้สูงอายุ(บ้านขอ)</t>
  </si>
  <si>
    <t>J4668</t>
  </si>
  <si>
    <t>กองทุนผู้สูงอายุ(เมืองปาน)</t>
  </si>
  <si>
    <t>J8736</t>
  </si>
  <si>
    <t>J4670</t>
  </si>
  <si>
    <t>เมืองลำปาง</t>
  </si>
  <si>
    <t>กองทุนผู้สูงอายุ(เขลางค์นคร)</t>
  </si>
  <si>
    <t>J8272</t>
  </si>
  <si>
    <t>กองทุนผู้สูงอายุ(ต้นธงชัย)</t>
  </si>
  <si>
    <t>J4655</t>
  </si>
  <si>
    <t>กองทุนผู้สูงอายุ(ทุ่งฝาย)</t>
  </si>
  <si>
    <t>J4656</t>
  </si>
  <si>
    <t>กองทุนผู้สูงอายุ(นิคมพัฒนา)</t>
  </si>
  <si>
    <t>J4657</t>
  </si>
  <si>
    <t>กองทุนผู้สูงอายุ(บ่อแฮ้ว)</t>
  </si>
  <si>
    <t>J4658</t>
  </si>
  <si>
    <t>J7558</t>
  </si>
  <si>
    <t>กองทุนผู้สูงอายุ(บ้านค่า)</t>
  </si>
  <si>
    <t>J4659</t>
  </si>
  <si>
    <t>J4660</t>
  </si>
  <si>
    <t>กองทุนผู้สูงอายุ(บ้านแลง)</t>
  </si>
  <si>
    <t>J8735</t>
  </si>
  <si>
    <t>กองทุนผู้สูงอายุ(บ้านเสด็จ)</t>
  </si>
  <si>
    <t>J4662</t>
  </si>
  <si>
    <t>กองทุนผู้สูงอายุ(บ้านเอื้อม)</t>
  </si>
  <si>
    <t>J4663</t>
  </si>
  <si>
    <t>กองทุนผู้สูงอายุ(บุญนาคพัฒนา)</t>
  </si>
  <si>
    <t>J4664</t>
  </si>
  <si>
    <t>กองทุนผู้สูงอายุ(พิชัย)</t>
  </si>
  <si>
    <t>J4665</t>
  </si>
  <si>
    <t>J8258</t>
  </si>
  <si>
    <t>กองทุนผู้สูงอายุ(ลำปาง)</t>
  </si>
  <si>
    <t>J9392</t>
  </si>
  <si>
    <t>J7224</t>
  </si>
  <si>
    <t>แม่ทะ</t>
  </si>
  <si>
    <t>กองทุนผู้สูงอายุ(ดอนไฟ)</t>
  </si>
  <si>
    <t>J4671</t>
  </si>
  <si>
    <t>กองทุนผู้สูงอายุ(นาครัว)</t>
  </si>
  <si>
    <t>J4672</t>
  </si>
  <si>
    <t>กองทุนผู้สูงอายุ(น้ำโจ้)</t>
  </si>
  <si>
    <t>J4673</t>
  </si>
  <si>
    <t>กองทุนผู้สูงอายุ(บ้านกิ่ว)</t>
  </si>
  <si>
    <t>J4674</t>
  </si>
  <si>
    <t>กองทุนผู้สูงอายุ(บ้านบอม)</t>
  </si>
  <si>
    <t>J4675</t>
  </si>
  <si>
    <t>กองทุนผู้สูงอายุ(ป่าตันนาครัว)</t>
  </si>
  <si>
    <t>J7495</t>
  </si>
  <si>
    <t>กองทุนผู้สูงอายุ(แม่ทะ)</t>
  </si>
  <si>
    <t>J8737</t>
  </si>
  <si>
    <t>กองทุนผู้สูงอายุ(วังเงิน)</t>
  </si>
  <si>
    <t>J4677</t>
  </si>
  <si>
    <t>กองทุนผู้สูงอายุ(สิริราช)</t>
  </si>
  <si>
    <t>J8090</t>
  </si>
  <si>
    <t>กองทุนผู้สูงอายุ(หัวเสือ)</t>
  </si>
  <si>
    <t>J4679</t>
  </si>
  <si>
    <t>แม่พริก</t>
  </si>
  <si>
    <t>กองทุนผู้สูงอายุ(พระบาทวังตวง)</t>
  </si>
  <si>
    <t>J4680</t>
  </si>
  <si>
    <t>กองทุนผู้สูงอายุ(แม่ปุ)</t>
  </si>
  <si>
    <t>J7229</t>
  </si>
  <si>
    <t>J7531</t>
  </si>
  <si>
    <t>J9019</t>
  </si>
  <si>
    <t>แม่เมาะ</t>
  </si>
  <si>
    <t>กองทุนผู้สูงอายุ(จางเหนือ)</t>
  </si>
  <si>
    <t>J4682</t>
  </si>
  <si>
    <t>กองทุนผู้สูงอายุ(นาสัก)</t>
  </si>
  <si>
    <t>J4683</t>
  </si>
  <si>
    <t>กองทุนผู้สูงอายุ(บ้านดง)</t>
  </si>
  <si>
    <t>J4684</t>
  </si>
  <si>
    <t>กองทุนผู้สูงอายุ(แม่เมาะ)</t>
  </si>
  <si>
    <t>J8738</t>
  </si>
  <si>
    <t>กองทุนผู้สูงอายุ(สบป้าด)</t>
  </si>
  <si>
    <t>J4686</t>
  </si>
  <si>
    <t>วังเหนือ</t>
  </si>
  <si>
    <t>กองทุนผู้สูงอายุ(ทุ่งฮั้ว)</t>
  </si>
  <si>
    <t>J4687</t>
  </si>
  <si>
    <t>J7494</t>
  </si>
  <si>
    <t>กองทุนผู้สูงอายุ(ร่องเคาะ)</t>
  </si>
  <si>
    <t>J8739</t>
  </si>
  <si>
    <t>กองทุนผู้สูงอายุ(วังแก้ว)</t>
  </si>
  <si>
    <t>J4689</t>
  </si>
  <si>
    <t>กองทุนผู้สูงอายุ(วังซ้าย)</t>
  </si>
  <si>
    <t>J4690</t>
  </si>
  <si>
    <t>กองทุนผู้สูงอายุ(วังใต้)</t>
  </si>
  <si>
    <t>J4691</t>
  </si>
  <si>
    <t>กองทุนผู้สูงอายุ(วังทรายคำ)</t>
  </si>
  <si>
    <t>J4692</t>
  </si>
  <si>
    <t>กองทุนผู้สูงอายุ(วังทอง)</t>
  </si>
  <si>
    <t>J4693</t>
  </si>
  <si>
    <t>กองทุนผู้สูงอายุ(วังเหนือ)</t>
  </si>
  <si>
    <t>J7541</t>
  </si>
  <si>
    <t>J4694</t>
  </si>
  <si>
    <t>สบปราบ</t>
  </si>
  <si>
    <t>กองทุนผู้สูงอายุ(นายาง)</t>
  </si>
  <si>
    <t>J4695</t>
  </si>
  <si>
    <t>กองทุนผู้สูงอายุ(แม่กัวะ)</t>
  </si>
  <si>
    <t>J4696</t>
  </si>
  <si>
    <t>กองทุนผู้สูงอายุ(สบปราบ)</t>
  </si>
  <si>
    <t>J7532</t>
  </si>
  <si>
    <t>J8740</t>
  </si>
  <si>
    <t>กองทุนผู้สูงอายุ(สมัย)</t>
  </si>
  <si>
    <t>J4698</t>
  </si>
  <si>
    <t>เสริมงาม</t>
  </si>
  <si>
    <t>กองทุนผู้สูงอายุ(ทุ่งงาม)</t>
  </si>
  <si>
    <t>J4699</t>
  </si>
  <si>
    <t>กองทุนผู้สูงอายุ(เสริมกลาง)</t>
  </si>
  <si>
    <t>J8741</t>
  </si>
  <si>
    <t>กองทุนผู้สูงอายุ(เสริมขวา)</t>
  </si>
  <si>
    <t>J4701</t>
  </si>
  <si>
    <t>กองทุนผู้สูงอายุ(เสริมงาม)</t>
  </si>
  <si>
    <t>J7496</t>
  </si>
  <si>
    <t>กองทุนผู้สูงอายุ(เสริมซ้าย)</t>
  </si>
  <si>
    <t>J4702</t>
  </si>
  <si>
    <t>ห้างฉัตร</t>
  </si>
  <si>
    <t>กองทุนผู้สูงอายุ(ปงยางคก)</t>
  </si>
  <si>
    <t>J8902</t>
  </si>
  <si>
    <t>กองทุนผู้สูงอายุ(เมืองยาว)</t>
  </si>
  <si>
    <t>J4704</t>
  </si>
  <si>
    <t>กองทุนผู้สูงอายุ(แม่สัน)</t>
  </si>
  <si>
    <t>J4705</t>
  </si>
  <si>
    <t>กองทุนผู้สูงอายุ(วอแก้ว)</t>
  </si>
  <si>
    <t>J4706</t>
  </si>
  <si>
    <t>กองทุนผู้สูงอายุ(เวียงตาล)</t>
  </si>
  <si>
    <t>J4707</t>
  </si>
  <si>
    <t>J4708</t>
  </si>
  <si>
    <t>กองทุนผู้สูงอายุ(ห้างฉัตร)</t>
  </si>
  <si>
    <t>J7454</t>
  </si>
  <si>
    <t>กองทุนผู้สูงอายุ(ห้างฉัตรแม่ตาล)</t>
  </si>
  <si>
    <t>J4709</t>
  </si>
  <si>
    <t>ลำพูน</t>
  </si>
  <si>
    <t>ทุ่งหัวช้าง</t>
  </si>
  <si>
    <t>กองทุนผู้สูงอายุ(ตะเคียนปม)</t>
  </si>
  <si>
    <t>J4710</t>
  </si>
  <si>
    <t>กองทุนผู้สูงอายุ(ทุ่งหัวช้าง)</t>
  </si>
  <si>
    <t>J7455</t>
  </si>
  <si>
    <t>J4711</t>
  </si>
  <si>
    <t>กองทุนผู้สูงอายุ(บ้านปวง)</t>
  </si>
  <si>
    <t>J4712</t>
  </si>
  <si>
    <t>บ้านธิ</t>
  </si>
  <si>
    <t>กองทุนผู้สูงอายุ(บ้านธิ)</t>
  </si>
  <si>
    <t>J7231</t>
  </si>
  <si>
    <t>กองทุนผู้สูงอายุ(ห้วยยาบ)</t>
  </si>
  <si>
    <t>J4713</t>
  </si>
  <si>
    <t>บ้านโฮ่ง</t>
  </si>
  <si>
    <t>กองทุนผู้สูงอายุ(บ้านโฮ่ง)</t>
  </si>
  <si>
    <t>J7927</t>
  </si>
  <si>
    <t>กองทุนผู้สูงอายุ(ป่าพลู)</t>
  </si>
  <si>
    <t>J4715</t>
  </si>
  <si>
    <t>กองทุนผู้สูงอายุ(เวียงกานต์)</t>
  </si>
  <si>
    <t>J8091</t>
  </si>
  <si>
    <t>กองทุนผู้สูงอายุ(ศรีเตี้ย)</t>
  </si>
  <si>
    <t>J4716</t>
  </si>
  <si>
    <t>กองทุนผู้สูงอายุ(หนองปลาสะวาย)</t>
  </si>
  <si>
    <t>J4717</t>
  </si>
  <si>
    <t>กองทุนผู้สูงอายุ(เหล่ายาว)</t>
  </si>
  <si>
    <t>J4718</t>
  </si>
  <si>
    <t>ป่าซาง</t>
  </si>
  <si>
    <t>กองทุนผู้สูงอายุ(ท่าตุ้ม)</t>
  </si>
  <si>
    <t>J4719</t>
  </si>
  <si>
    <t>กองทุนผู้สูงอายุ(นครเจดีย์)</t>
  </si>
  <si>
    <t>J4720</t>
  </si>
  <si>
    <t>กองทุนผู้สูงอายุ(น้ำดิบ)</t>
  </si>
  <si>
    <t>J4721</t>
  </si>
  <si>
    <t>กองทุนผู้สูงอายุ(บ้านเรือน)</t>
  </si>
  <si>
    <t>J4722</t>
  </si>
  <si>
    <t>J7233</t>
  </si>
  <si>
    <t>กองทุนผู้สูงอายุ(ม่วงน้อย)</t>
  </si>
  <si>
    <t>J7234</t>
  </si>
  <si>
    <t>กองทุนผู้สูงอายุ(มะกอก)</t>
  </si>
  <si>
    <t>J4723</t>
  </si>
  <si>
    <t>กองทุนผู้สูงอายุ(แม่แรง)</t>
  </si>
  <si>
    <t>J7235</t>
  </si>
  <si>
    <t>เมืองลำพูน</t>
  </si>
  <si>
    <t>กองทุนผู้สูงอายุ(ต้นธง)</t>
  </si>
  <si>
    <t>J8745</t>
  </si>
  <si>
    <t>กองทุนผู้สูงอายุ(ท่าเชียงทอง)</t>
  </si>
  <si>
    <t>J8748</t>
  </si>
  <si>
    <t>J8742</t>
  </si>
  <si>
    <t>กองทุนผู้สูงอายุ(บ้านแป้น)</t>
  </si>
  <si>
    <t>J7533</t>
  </si>
  <si>
    <t>กองทุนผู้สูงอายุ(ประตูป่า)</t>
  </si>
  <si>
    <t>J4727</t>
  </si>
  <si>
    <t>J8746</t>
  </si>
  <si>
    <t>กองทุนผู้สูงอายุ(มะเขือแจ้)</t>
  </si>
  <si>
    <t>J8743</t>
  </si>
  <si>
    <t>กองทุนผู้สูงอายุ(ริมปิง)</t>
  </si>
  <si>
    <t>J7237</t>
  </si>
  <si>
    <t>กองทุนผู้สูงอายุ(ลำพูน)</t>
  </si>
  <si>
    <t>J9391</t>
  </si>
  <si>
    <t>J7236</t>
  </si>
  <si>
    <t>กองทุนผู้สูงอายุ(เวียงยอง)</t>
  </si>
  <si>
    <t>J8749</t>
  </si>
  <si>
    <t>กองทุนผู้สูงอายุ(ศรีบัวบาน)</t>
  </si>
  <si>
    <t>J4731</t>
  </si>
  <si>
    <t>กองทุนผู้สูงอายุ(หนองช้างคืน)</t>
  </si>
  <si>
    <t>J8750</t>
  </si>
  <si>
    <t>กองทุนผู้สูงอายุ(หนองหนาม)</t>
  </si>
  <si>
    <t>J8747</t>
  </si>
  <si>
    <t>กองทุนผู้สูงอายุ(เหมืองง่า)</t>
  </si>
  <si>
    <t>J8744</t>
  </si>
  <si>
    <t>กองทุนผู้สูงอายุ(เหมืองจี้)</t>
  </si>
  <si>
    <t>J8751</t>
  </si>
  <si>
    <t>กองทุนผู้สูงอายุ(อุโมงค์)</t>
  </si>
  <si>
    <t>J7238</t>
  </si>
  <si>
    <t>แม่ทา</t>
  </si>
  <si>
    <t>กองทุนผู้สูงอายุ(ทากาศ)</t>
  </si>
  <si>
    <t>J7456</t>
  </si>
  <si>
    <t>กองทุนผู้สูงอายุ(ทากาศเหนือ)</t>
  </si>
  <si>
    <t>J4736</t>
  </si>
  <si>
    <t>กองทุนผู้สูงอายุ(ทาขุมเงิน)</t>
  </si>
  <si>
    <t>J4737</t>
  </si>
  <si>
    <t>กองทุนผู้สูงอายุ(ทาทุ่งหลวง)</t>
  </si>
  <si>
    <t>J4738</t>
  </si>
  <si>
    <t>กองทุนผู้สูงอายุ(ทาปลาดุก)</t>
  </si>
  <si>
    <t>J4739</t>
  </si>
  <si>
    <t>กองทุนผู้สูงอายุ(ทาแม่ลอบ)</t>
  </si>
  <si>
    <t>J4740</t>
  </si>
  <si>
    <t>กองทุนผู้สูงอายุ(ทาสบชัย)</t>
  </si>
  <si>
    <t>J4741</t>
  </si>
  <si>
    <t>กองทุนผู้สูงอายุ(ทาสบเส้า)</t>
  </si>
  <si>
    <t>J7457</t>
  </si>
  <si>
    <t>ลี้</t>
  </si>
  <si>
    <t>กองทุนผู้สูงอายุ(ก้อ)</t>
  </si>
  <si>
    <t>J4742</t>
  </si>
  <si>
    <t>กองทุนผู้สูงอายุ(ดงดำ)</t>
  </si>
  <si>
    <t>J4743</t>
  </si>
  <si>
    <t>กองทุนผู้สูงอายุ(นาทราย)</t>
  </si>
  <si>
    <t>J4744</t>
  </si>
  <si>
    <t>J4745</t>
  </si>
  <si>
    <t>กองทุนผู้สูงอายุ(แม่ตืน)</t>
  </si>
  <si>
    <t>J7458</t>
  </si>
  <si>
    <t>กองทุนผู้สูงอายุ(แม่ลาน)</t>
  </si>
  <si>
    <t>J4747</t>
  </si>
  <si>
    <t>กองทุนผู้สูงอายุ(ลี้)</t>
  </si>
  <si>
    <t>J4748</t>
  </si>
  <si>
    <t>กองทุนผู้สูงอายุ(วังดิน)</t>
  </si>
  <si>
    <t>J7497</t>
  </si>
  <si>
    <t>กองทุนผู้สูงอายุ(เวียงแก้ว)</t>
  </si>
  <si>
    <t>J4746</t>
  </si>
  <si>
    <t>กองทุนผู้สูงอายุ(ศรีวิชัย)</t>
  </si>
  <si>
    <t>J4749</t>
  </si>
  <si>
    <t>เวียงหนองล่อง</t>
  </si>
  <si>
    <t>กองทุนผู้สูงอายุ(วังผาง)</t>
  </si>
  <si>
    <t>J7230</t>
  </si>
  <si>
    <t>กองทุนผู้สูงอายุ(หนองยวง)</t>
  </si>
  <si>
    <t>J4750</t>
  </si>
  <si>
    <t>กองทุนผู้สูงอายุ(หนองล่อง)</t>
  </si>
  <si>
    <t>J4751</t>
  </si>
  <si>
    <t>พิษณุโลก</t>
  </si>
  <si>
    <t>ตาก</t>
  </si>
  <si>
    <t>ท่าสองยาง</t>
  </si>
  <si>
    <t>กองทุนผู้สูงอายุ(ท่าสองยาง)</t>
  </si>
  <si>
    <t>J1579</t>
  </si>
  <si>
    <t>กองทุนผู้สูงอายุ(แม่ต้าน)</t>
  </si>
  <si>
    <t>J7443</t>
  </si>
  <si>
    <t>J1580</t>
  </si>
  <si>
    <t>กองทุนผู้สูงอายุ(แม่วะหลวง)</t>
  </si>
  <si>
    <t>J1581</t>
  </si>
  <si>
    <t>กองทุนผู้สูงอายุ(แม่สอง)</t>
  </si>
  <si>
    <t>J1582</t>
  </si>
  <si>
    <t>กองทุนผู้สูงอายุ(แม่หละ)</t>
  </si>
  <si>
    <t>J1583</t>
  </si>
  <si>
    <t>กองทุนผู้สูงอายุ(แม่อุสุ)</t>
  </si>
  <si>
    <t>J8921</t>
  </si>
  <si>
    <t>บ้านตาก</t>
  </si>
  <si>
    <t>กองทุนผู้สูงอายุ(เกาะตะเภา)</t>
  </si>
  <si>
    <t>J1585</t>
  </si>
  <si>
    <t>กองทุนผู้สูงอายุ(ตากตก)</t>
  </si>
  <si>
    <t>J1586</t>
  </si>
  <si>
    <t>กองทุนผู้สูงอายุ(ตากออก)</t>
  </si>
  <si>
    <t>J1587</t>
  </si>
  <si>
    <t>กองทุนผู้สูงอายุ(ท้องฟ้า)</t>
  </si>
  <si>
    <t>J1588</t>
  </si>
  <si>
    <t>กองทุนผู้สูงอายุ(ทุ่งกระเชาะ)</t>
  </si>
  <si>
    <t>J6901</t>
  </si>
  <si>
    <t>กองทุนผู้สูงอายุ(บ้านตาก)</t>
  </si>
  <si>
    <t>J7484</t>
  </si>
  <si>
    <t>กองทุนผู้สูงอายุ(แม่สลิด)</t>
  </si>
  <si>
    <t>J8922</t>
  </si>
  <si>
    <t>กองทุนผู้สูงอายุ(สมอโคน)</t>
  </si>
  <si>
    <t>J1590</t>
  </si>
  <si>
    <t>พบพระ</t>
  </si>
  <si>
    <t>กองทุนผู้สูงอายุ(คีรีราษฎร์)</t>
  </si>
  <si>
    <t>J1591</t>
  </si>
  <si>
    <t>กองทุนผู้สูงอายุ(ช่องแคบ)</t>
  </si>
  <si>
    <t>J8959</t>
  </si>
  <si>
    <t>กองทุนผู้สูงอายุ(พบพระ)</t>
  </si>
  <si>
    <t>J8142</t>
  </si>
  <si>
    <t>J1593</t>
  </si>
  <si>
    <t>กองทุนผู้สูงอายุ(รวมไทยพัฒนา)</t>
  </si>
  <si>
    <t>J1594</t>
  </si>
  <si>
    <t>กองทุนผู้สูงอายุ(วาเล่ย์)</t>
  </si>
  <si>
    <t>J1595</t>
  </si>
  <si>
    <t>เมืองตาก</t>
  </si>
  <si>
    <t>กองทุนผู้สูงอายุ(ตลุกกลางทุ่ง)</t>
  </si>
  <si>
    <t>J1596</t>
  </si>
  <si>
    <t>กองทุนผู้สูงอายุ(ตาก)</t>
  </si>
  <si>
    <t>J6903</t>
  </si>
  <si>
    <t>J9402</t>
  </si>
  <si>
    <t>กองทุนผู้สูงอายุ(น้ำรึม)</t>
  </si>
  <si>
    <t>J1597</t>
  </si>
  <si>
    <t>กองทุนผู้สูงอายุ(ป่ามะม่วง)</t>
  </si>
  <si>
    <t>J1598</t>
  </si>
  <si>
    <t>กองทุนผู้สูงอายุ(โป่งแดง)</t>
  </si>
  <si>
    <t>J1599</t>
  </si>
  <si>
    <t>กองทุนผู้สูงอายุ(แม่ท้อ)</t>
  </si>
  <si>
    <t>J1600</t>
  </si>
  <si>
    <t>กองทุนผู้สูงอายุ(ไม้งาม)</t>
  </si>
  <si>
    <t>J8923</t>
  </si>
  <si>
    <t>กองทุนผู้สูงอายุ(วังประจบ)</t>
  </si>
  <si>
    <t>J1602</t>
  </si>
  <si>
    <t>กองทุนผู้สูงอายุ(วังหิน)</t>
  </si>
  <si>
    <t>J1603</t>
  </si>
  <si>
    <t>กองทุนผู้สูงอายุ(หนองบัวใต้)</t>
  </si>
  <si>
    <t>J8924</t>
  </si>
  <si>
    <t>กองทุนผู้สูงอายุ(หนองบัวเหนือ)</t>
  </si>
  <si>
    <t>J1605</t>
  </si>
  <si>
    <t>แม่ระมาด</t>
  </si>
  <si>
    <t>กองทุนผู้สูงอายุ(ขะเนจื้อ)</t>
  </si>
  <si>
    <t>J1606</t>
  </si>
  <si>
    <t>กองทุนผู้สูงอายุ(ทุ่งหลวง)</t>
  </si>
  <si>
    <t>J8925</t>
  </si>
  <si>
    <t>J1607</t>
  </si>
  <si>
    <t>กองทุนผู้สูงอายุ(แม่จะเรา)</t>
  </si>
  <si>
    <t>J7520</t>
  </si>
  <si>
    <t>J1609</t>
  </si>
  <si>
    <t>กองทุนผู้สูงอายุ(แม่ระมาด)</t>
  </si>
  <si>
    <t>J8143</t>
  </si>
  <si>
    <t>J1610</t>
  </si>
  <si>
    <t>กองทุนผู้สูงอายุ(สามหมื่น)</t>
  </si>
  <si>
    <t>J1611</t>
  </si>
  <si>
    <t>แม่สอด</t>
  </si>
  <si>
    <t>กองทุนผู้สูงอายุ(ด่านแม่ละเมา)</t>
  </si>
  <si>
    <t>J1612</t>
  </si>
  <si>
    <t>กองทุนผู้สูงอายุ(ท่าสายลวด)</t>
  </si>
  <si>
    <t>J1613</t>
  </si>
  <si>
    <t>J7567</t>
  </si>
  <si>
    <t>กองทุนผู้สูงอายุ(พระธาตุผาแดง)</t>
  </si>
  <si>
    <t>J1614</t>
  </si>
  <si>
    <t>กองทุนผู้สูงอายุ(พะวอ)</t>
  </si>
  <si>
    <t>J1615</t>
  </si>
  <si>
    <t>กองทุนผู้สูงอายุ(มหาวัน)</t>
  </si>
  <si>
    <t>J1616</t>
  </si>
  <si>
    <t>กองทุนผู้สูงอายุ(แม่กาษา)</t>
  </si>
  <si>
    <t>J1617</t>
  </si>
  <si>
    <t>กองทุนผู้สูงอายุ(แม่กุ)</t>
  </si>
  <si>
    <t>J7568</t>
  </si>
  <si>
    <t>J1618</t>
  </si>
  <si>
    <t>กองทุนผู้สูงอายุ(แม่ตาว)</t>
  </si>
  <si>
    <t>J1619</t>
  </si>
  <si>
    <t>J8926</t>
  </si>
  <si>
    <t>กองทุนผู้สูงอายุ(แม่สอด)</t>
  </si>
  <si>
    <t>J6906</t>
  </si>
  <si>
    <t>วังเจ้า</t>
  </si>
  <si>
    <t>กองทุนผู้สูงอายุ(เชียงทอง)</t>
  </si>
  <si>
    <t>J1621</t>
  </si>
  <si>
    <t>กองทุนผู้สูงอายุ(นาโบสถ์)</t>
  </si>
  <si>
    <t>J1622</t>
  </si>
  <si>
    <t>กองทุนผู้สูงอายุ(ประดาง)</t>
  </si>
  <si>
    <t>J8920</t>
  </si>
  <si>
    <t>กองทุนผู้สูงอายุ(วังเจ้า)</t>
  </si>
  <si>
    <t>J8213</t>
  </si>
  <si>
    <t>สามเงา</t>
  </si>
  <si>
    <t>กองทุนผู้สูงอายุ(บ้านนา)</t>
  </si>
  <si>
    <t>J1624</t>
  </si>
  <si>
    <t>กองทุนผู้สูงอายุ(ยกกระบัตร)</t>
  </si>
  <si>
    <t>J1625</t>
  </si>
  <si>
    <t>กองทุนผู้สูงอายุ(ย่านรี)</t>
  </si>
  <si>
    <t>J1626</t>
  </si>
  <si>
    <t>กองทุนผู้สูงอายุ(วังจันทร์)</t>
  </si>
  <si>
    <t>J1627</t>
  </si>
  <si>
    <t>กองทุนผู้สูงอายุ(วังหมัน)</t>
  </si>
  <si>
    <t>J8927</t>
  </si>
  <si>
    <t>กองทุนผู้สูงอายุ(สามเงา)</t>
  </si>
  <si>
    <t>J1629</t>
  </si>
  <si>
    <t>J8265</t>
  </si>
  <si>
    <t>อุ้มผาง</t>
  </si>
  <si>
    <t>กองทุนผู้สูงอายุ(แม่กลอง)</t>
  </si>
  <si>
    <t>J1630</t>
  </si>
  <si>
    <t>J1631</t>
  </si>
  <si>
    <t>กองทุนผู้สูงอายุ(โมโกร)</t>
  </si>
  <si>
    <t>J8928</t>
  </si>
  <si>
    <t>กองทุนผู้สูงอายุ(อุ้มผาง)</t>
  </si>
  <si>
    <t>J8144</t>
  </si>
  <si>
    <t>J1633</t>
  </si>
  <si>
    <t>ชาติตระการ</t>
  </si>
  <si>
    <t>กองทุนผู้สูงอายุ(ชาติตระการ)</t>
  </si>
  <si>
    <t>J3455</t>
  </si>
  <si>
    <t>กองทุนผู้สูงอายุ(ท่าสะแก)</t>
  </si>
  <si>
    <t>J3456</t>
  </si>
  <si>
    <t>กองทุนผู้สูงอายุ(บ่อภาค)</t>
  </si>
  <si>
    <t>J8907</t>
  </si>
  <si>
    <t>J3458</t>
  </si>
  <si>
    <t>J7954</t>
  </si>
  <si>
    <t>J3459</t>
  </si>
  <si>
    <t>กองทุนผู้สูงอายุ(สวนเมี่ยง)</t>
  </si>
  <si>
    <t>J3460</t>
  </si>
  <si>
    <t>นครไทย</t>
  </si>
  <si>
    <t>กองทุนผู้สูงอายุ(นครชุม)</t>
  </si>
  <si>
    <t>J3461</t>
  </si>
  <si>
    <t>กองทุนผู้สูงอายุ(นครไทย)</t>
  </si>
  <si>
    <t>J7109</t>
  </si>
  <si>
    <t>กองทุนผู้สูงอายุ(นาบัว)</t>
  </si>
  <si>
    <t>J3462</t>
  </si>
  <si>
    <t>กองทุนผู้สูงอายุ(น้ำกุ่ม)</t>
  </si>
  <si>
    <t>J3463</t>
  </si>
  <si>
    <t>กองทุนผู้สูงอายุ(เนินเพิ่ม)</t>
  </si>
  <si>
    <t>J8908</t>
  </si>
  <si>
    <t>กองทุนผู้สูงอายุ(บ่อโพธิ์)</t>
  </si>
  <si>
    <t>J3465</t>
  </si>
  <si>
    <t>กองทุนผู้สูงอายุ(บ้านพร้าว)</t>
  </si>
  <si>
    <t>J3466</t>
  </si>
  <si>
    <t>กองทุนผู้สูงอายุ(บ้านแยง)</t>
  </si>
  <si>
    <t>J3467</t>
  </si>
  <si>
    <t>กองทุนผู้สูงอายุ(ยางโกลน)</t>
  </si>
  <si>
    <t>J3468</t>
  </si>
  <si>
    <t>กองทุนผู้สูงอายุ(หนองกะท้าว)</t>
  </si>
  <si>
    <t>J3469</t>
  </si>
  <si>
    <t>กองทุนผู้สูงอายุ(ห้วยเฮี้ย)</t>
  </si>
  <si>
    <t>J3470</t>
  </si>
  <si>
    <t>เนินมะปราง</t>
  </si>
  <si>
    <t>กองทุนผู้สูงอายุ(ชมพู)</t>
  </si>
  <si>
    <t>J3471</t>
  </si>
  <si>
    <t>J8909</t>
  </si>
  <si>
    <t>กองทุนผู้สูงอายุ(เนินมะปราง)</t>
  </si>
  <si>
    <t>J3473</t>
  </si>
  <si>
    <t>J8145</t>
  </si>
  <si>
    <t>กองทุนผู้สูงอายุ(บ้านน้อยซุ้มขี้เหล็ก)</t>
  </si>
  <si>
    <t>J3412</t>
  </si>
  <si>
    <t>กองทุนผู้สูงอายุ(บ้านมุง)</t>
  </si>
  <si>
    <t>J8910</t>
  </si>
  <si>
    <t>กองทุนผู้สูงอายุ(วังโพรง)</t>
  </si>
  <si>
    <t>J3476</t>
  </si>
  <si>
    <t>กองทุนผู้สูงอายุ(วังยาง)</t>
  </si>
  <si>
    <t>J3477</t>
  </si>
  <si>
    <t>บางกระทุ่ม</t>
  </si>
  <si>
    <t>กองทุนผู้สูงอายุ(โคกสลุด)</t>
  </si>
  <si>
    <t>J3478</t>
  </si>
  <si>
    <t>กองทุนผู้สูงอายุ(ท่าตาล)</t>
  </si>
  <si>
    <t>J3479</t>
  </si>
  <si>
    <t>กองทุนผู้สูงอายุ(นครป่าหมาก)</t>
  </si>
  <si>
    <t>J3480</t>
  </si>
  <si>
    <t>กองทุนผู้สูงอายุ(เนินกุ่ม)</t>
  </si>
  <si>
    <t>J7110</t>
  </si>
  <si>
    <t>กองทุนผู้สูงอายุ(บางกระทุ่ม)</t>
  </si>
  <si>
    <t>J7527</t>
  </si>
  <si>
    <t>กองทุนผู้สูงอายุ(บ้านไร่)</t>
  </si>
  <si>
    <t>J3482</t>
  </si>
  <si>
    <t>กองทุนผู้สูงอายุ(ไผ่ล้อม)</t>
  </si>
  <si>
    <t>J3483</t>
  </si>
  <si>
    <t>กองทุนผู้สูงอายุ(สนามคลี)</t>
  </si>
  <si>
    <t>J3484</t>
  </si>
  <si>
    <t>J8911</t>
  </si>
  <si>
    <t>บางระกำ</t>
  </si>
  <si>
    <t>กองทุนผู้สูงอายุ(คุยม่วง)</t>
  </si>
  <si>
    <t>J3485</t>
  </si>
  <si>
    <t>กองทุนผู้สูงอายุ(ชุมแสงสงคราม)</t>
  </si>
  <si>
    <t>J3486</t>
  </si>
  <si>
    <t>กองทุนผู้สูงอายุ(ท่านางงาม)</t>
  </si>
  <si>
    <t>J3487</t>
  </si>
  <si>
    <t>J3488</t>
  </si>
  <si>
    <t>กองทุนผู้สูงอายุ(บ่อทอง)</t>
  </si>
  <si>
    <t>J3489</t>
  </si>
  <si>
    <t>กองทุนผู้สูงอายุ(บางระกำ)</t>
  </si>
  <si>
    <t>J8433</t>
  </si>
  <si>
    <t>กองทุนผู้สูงอายุ(บางระกำเมืองใหม่)</t>
  </si>
  <si>
    <t>J8913</t>
  </si>
  <si>
    <t>กองทุนผู้สูงอายุ(บึงกอก)</t>
  </si>
  <si>
    <t>J3491</t>
  </si>
  <si>
    <t>กองทุนผู้สูงอายุ(บึงระมาณ)</t>
  </si>
  <si>
    <t>J3492</t>
  </si>
  <si>
    <t>กองทุนผู้สูงอายุ(ปลักแรด)</t>
  </si>
  <si>
    <t>J7450</t>
  </si>
  <si>
    <t>กองทุนผู้สูงอายุ(พันเสา)</t>
  </si>
  <si>
    <t>J3493</t>
  </si>
  <si>
    <t>กองทุนผู้สูงอายุ(วังอิทก)</t>
  </si>
  <si>
    <t>J3494</t>
  </si>
  <si>
    <t>กองทุนผู้สูงอายุ(หนองกุลา)</t>
  </si>
  <si>
    <t>J8912</t>
  </si>
  <si>
    <t>พรหมพิราม</t>
  </si>
  <si>
    <t>กองทุนผู้สูงอายุ(ดงประคำ)</t>
  </si>
  <si>
    <t>J3496</t>
  </si>
  <si>
    <t>กองทุนผู้สูงอายุ(ตลุกเทียม)</t>
  </si>
  <si>
    <t>J3497</t>
  </si>
  <si>
    <t>กองทุนผู้สูงอายุ(ทับยายเชียง)</t>
  </si>
  <si>
    <t>J3498</t>
  </si>
  <si>
    <t>กองทุนผู้สูงอายุ(ท่าช้าง)</t>
  </si>
  <si>
    <t>J3499</t>
  </si>
  <si>
    <t>กองทุนผู้สูงอายุ(พรหมพิราม)</t>
  </si>
  <si>
    <t>J3500</t>
  </si>
  <si>
    <t>J8211</t>
  </si>
  <si>
    <t>กองทุนผู้สูงอายุ(มะต้อง)</t>
  </si>
  <si>
    <t>J3501</t>
  </si>
  <si>
    <t>กองทุนผู้สูงอายุ(มะตูม)</t>
  </si>
  <si>
    <t>J8914</t>
  </si>
  <si>
    <t>กองทุนผู้สูงอายุ(วงฆ้อง)</t>
  </si>
  <si>
    <t>J3503</t>
  </si>
  <si>
    <t>J8146</t>
  </si>
  <si>
    <t>กองทุนผู้สูงอายุ(วังวน)</t>
  </si>
  <si>
    <t>J3504</t>
  </si>
  <si>
    <t>กองทุนผู้สูงอายุ(ศรีภิรมย์)</t>
  </si>
  <si>
    <t>J3505</t>
  </si>
  <si>
    <t>กองทุนผู้สูงอายุ(หนองแขม)</t>
  </si>
  <si>
    <t>J3506</t>
  </si>
  <si>
    <t>กองทุนผู้สูงอายุ(หอกลอง)</t>
  </si>
  <si>
    <t>J3507</t>
  </si>
  <si>
    <t>เมืองพิษณุโลก</t>
  </si>
  <si>
    <t>กองทุนผู้สูงอายุ(งิ้วงาม)</t>
  </si>
  <si>
    <t>J3508</t>
  </si>
  <si>
    <t>J3509</t>
  </si>
  <si>
    <t>กองทุนผู้สูงอายุ(ดอนทอง)</t>
  </si>
  <si>
    <t>J3510</t>
  </si>
  <si>
    <t>กองทุนผู้สูงอายุ(ท่าทอง)</t>
  </si>
  <si>
    <t>J8916</t>
  </si>
  <si>
    <t>กองทุนผู้สูงอายุ(ท่าโพธิ์)</t>
  </si>
  <si>
    <t>J3512</t>
  </si>
  <si>
    <t>กองทุนผู้สูงอายุ(บ้านกร่าง)</t>
  </si>
  <si>
    <t>J3513</t>
  </si>
  <si>
    <t>กองทุนผู้สูงอายุ(บ้านคลอง)</t>
  </si>
  <si>
    <t>J3514</t>
  </si>
  <si>
    <t>กองทุนผู้สูงอายุ(บ้านป่า)</t>
  </si>
  <si>
    <t>J3515</t>
  </si>
  <si>
    <t>J8147</t>
  </si>
  <si>
    <t>กองทุนผู้สูงอายุ(บึงพระ)</t>
  </si>
  <si>
    <t>J3516</t>
  </si>
  <si>
    <t>กองทุนผู้สูงอายุ(ปากโทก)</t>
  </si>
  <si>
    <t>J3517</t>
  </si>
  <si>
    <t>กองทุนผู้สูงอายุ(ไผ่ขอดอน)</t>
  </si>
  <si>
    <t>J3518</t>
  </si>
  <si>
    <t>กองทุนผู้สูงอายุ(พลายชุมพล)</t>
  </si>
  <si>
    <t>J3519</t>
  </si>
  <si>
    <t>กองทุนผู้สูงอายุ(พิษณุโลก)</t>
  </si>
  <si>
    <t>J8264</t>
  </si>
  <si>
    <t>J9404</t>
  </si>
  <si>
    <t>กองทุนผู้สูงอายุ(มะขามสูง)</t>
  </si>
  <si>
    <t>J3520</t>
  </si>
  <si>
    <t>กองทุนผู้สูงอายุ(วังน้ำคู้)</t>
  </si>
  <si>
    <t>J8915</t>
  </si>
  <si>
    <t>กองทุนผู้สูงอายุ(วัดจันทร์)</t>
  </si>
  <si>
    <t>J8917</t>
  </si>
  <si>
    <t>กองทุนผู้สูงอายุ(วัดพริก)</t>
  </si>
  <si>
    <t>J3523</t>
  </si>
  <si>
    <t>กองทุนผู้สูงอายุ(สมอแข)</t>
  </si>
  <si>
    <t>J3524</t>
  </si>
  <si>
    <t>กองทุนผู้สูงอายุ(หัวรอ)</t>
  </si>
  <si>
    <t>J3525</t>
  </si>
  <si>
    <t>กองทุนผู้สูงอายุ(อรัญญิก)</t>
  </si>
  <si>
    <t>J8174</t>
  </si>
  <si>
    <t>วังทอง</t>
  </si>
  <si>
    <t>กองทุนผู้สูงอายุ(แก่งโสภา)</t>
  </si>
  <si>
    <t>J3527</t>
  </si>
  <si>
    <t>กองทุนผู้สูงอายุ(ชัยนาม)</t>
  </si>
  <si>
    <t>J3528</t>
  </si>
  <si>
    <t>กองทุนผู้สูงอายุ(ดินทอง)</t>
  </si>
  <si>
    <t>J8918</t>
  </si>
  <si>
    <t>กองทุนผู้สูงอายุ(ท่าหมื่นราม)</t>
  </si>
  <si>
    <t>J3530</t>
  </si>
  <si>
    <t>J3531</t>
  </si>
  <si>
    <t>กองทุนผู้สูงอายุ(พันชาลี)</t>
  </si>
  <si>
    <t>J3532</t>
  </si>
  <si>
    <t>กองทุนผู้สูงอายุ(แม่ระกา)</t>
  </si>
  <si>
    <t>J3533</t>
  </si>
  <si>
    <t>J7451</t>
  </si>
  <si>
    <t>J3534</t>
  </si>
  <si>
    <t>กองทุนผู้สูงอายุ(วังนกแอ่น)</t>
  </si>
  <si>
    <t>J3535</t>
  </si>
  <si>
    <t>กองทุนผู้สูงอายุ(วังพิกุล)</t>
  </si>
  <si>
    <t>J3536</t>
  </si>
  <si>
    <t>กองทุนผู้สูงอายุ(หนองพระ)</t>
  </si>
  <si>
    <t>J3537</t>
  </si>
  <si>
    <t>วัดโบสถ์</t>
  </si>
  <si>
    <t>กองทุนผู้สูงอายุ(คันโช้ง)</t>
  </si>
  <si>
    <t>J3538</t>
  </si>
  <si>
    <t>กองทุนผู้สูงอายุ(ท้อแท้)</t>
  </si>
  <si>
    <t>J3539</t>
  </si>
  <si>
    <t>กองทุนผู้สูงอายุ(ท่างาม)</t>
  </si>
  <si>
    <t>J8919</t>
  </si>
  <si>
    <t>กองทุนผู้สูงอายุ(บ้านยาง)</t>
  </si>
  <si>
    <t>J3541</t>
  </si>
  <si>
    <t>กองทุนผู้สูงอายุ(วัดโบสถ์)</t>
  </si>
  <si>
    <t>J8148</t>
  </si>
  <si>
    <t>J3542</t>
  </si>
  <si>
    <t>กองทุนผู้สูงอายุ(หินลาด)</t>
  </si>
  <si>
    <t>J3543</t>
  </si>
  <si>
    <t>เพชรบูรณ์</t>
  </si>
  <si>
    <t>เขาค้อ</t>
  </si>
  <si>
    <t>กองทุนผู้สูงอายุ(เข็กน้อย)</t>
  </si>
  <si>
    <t>J3617</t>
  </si>
  <si>
    <t>กองทุนผู้สูงอายุ(เขาค้อ)</t>
  </si>
  <si>
    <t>J3618</t>
  </si>
  <si>
    <t>กองทุนผู้สูงอายุ(แคมป์สน)</t>
  </si>
  <si>
    <t>J3619</t>
  </si>
  <si>
    <t>กองทุนผู้สูงอายุ(ทุ่งสมอ)</t>
  </si>
  <si>
    <t>J3620</t>
  </si>
  <si>
    <t>กองทุนผู้สูงอายุ(หนองแม่นา)</t>
  </si>
  <si>
    <t>J8930</t>
  </si>
  <si>
    <t>ชนแดน</t>
  </si>
  <si>
    <t>J3622</t>
  </si>
  <si>
    <t>J8134</t>
  </si>
  <si>
    <t>กองทุนผู้สูงอายุ(ซับพุทรา)</t>
  </si>
  <si>
    <t>J3623</t>
  </si>
  <si>
    <t>กองทุนผู้สูงอายุ(ดงขุย)</t>
  </si>
  <si>
    <t>J8136</t>
  </si>
  <si>
    <t>J3624</t>
  </si>
  <si>
    <t>กองทุนผู้สูงอายุ(ตะกุดไร)</t>
  </si>
  <si>
    <t>J3625</t>
  </si>
  <si>
    <t>J3626</t>
  </si>
  <si>
    <t>J8135</t>
  </si>
  <si>
    <t>กองทุนผู้สูงอายุ(บ้านกล้วย)</t>
  </si>
  <si>
    <t>J3627</t>
  </si>
  <si>
    <t>กองทุนผู้สูงอายุ(พุทธบาท)</t>
  </si>
  <si>
    <t>J8931</t>
  </si>
  <si>
    <t>กองทุนผู้สูงอายุ(ลาดแค)</t>
  </si>
  <si>
    <t>J3629</t>
  </si>
  <si>
    <t>กองทุนผู้สูงอายุ(ศาลาลาย)</t>
  </si>
  <si>
    <t>J3630</t>
  </si>
  <si>
    <t>น้ำหนาว</t>
  </si>
  <si>
    <t>กองทุนผู้สูงอายุ(โคกมน)</t>
  </si>
  <si>
    <t>J8932</t>
  </si>
  <si>
    <t>กองทุนผู้สูงอายุ(น้ำหนาว)</t>
  </si>
  <si>
    <t>J3632</t>
  </si>
  <si>
    <t>กองทุนผู้สูงอายุ(วังกวาง)</t>
  </si>
  <si>
    <t>J3633</t>
  </si>
  <si>
    <t>กองทุนผู้สูงอายุ(หลักด่าน)</t>
  </si>
  <si>
    <t>J3634</t>
  </si>
  <si>
    <t>บึงสามพัน</t>
  </si>
  <si>
    <t>กองทุนผู้สูงอายุ(กันจุ)</t>
  </si>
  <si>
    <t>J8960</t>
  </si>
  <si>
    <t>กองทุนผู้สูงอายุ(ซับไม้แดง)</t>
  </si>
  <si>
    <t>J3636</t>
  </si>
  <si>
    <t>กองทุนผู้สูงอายุ(ซับสมอทอด)</t>
  </si>
  <si>
    <t>J7948</t>
  </si>
  <si>
    <t>J3637</t>
  </si>
  <si>
    <t>กองทุนผู้สูงอายุ(บึงสามพัน)</t>
  </si>
  <si>
    <t>J3638</t>
  </si>
  <si>
    <t>กองทุนผู้สูงอายุ(พญาวัง)</t>
  </si>
  <si>
    <t>J3639</t>
  </si>
  <si>
    <t>J3640</t>
  </si>
  <si>
    <t>กองทุนผู้สูงอายุ(ศรีมงคล)</t>
  </si>
  <si>
    <t>J3641</t>
  </si>
  <si>
    <t>กองทุนผู้สูงอายุ(สระแก้ว)</t>
  </si>
  <si>
    <t>J3642</t>
  </si>
  <si>
    <t>กองทุนผู้สูงอายุ(หนองแจง)</t>
  </si>
  <si>
    <t>J3643</t>
  </si>
  <si>
    <t>เมืองเพชรบูรณ์</t>
  </si>
  <si>
    <t>กองทุนผู้สูงอายุ(ชอนไพร)</t>
  </si>
  <si>
    <t>J3644</t>
  </si>
  <si>
    <t>กองทุนผู้สูงอายุ(ดงมูลเหล็ก)</t>
  </si>
  <si>
    <t>J8933</t>
  </si>
  <si>
    <t>กองทุนผู้สูงอายุ(ตะเบาะ)</t>
  </si>
  <si>
    <t>J3646</t>
  </si>
  <si>
    <t>กองทุนผู้สูงอายุ(ท่าพล)</t>
  </si>
  <si>
    <t>J3647</t>
  </si>
  <si>
    <t>J8137</t>
  </si>
  <si>
    <t>กองทุนผู้สูงอายุ(นางั่ว)</t>
  </si>
  <si>
    <t>J3648</t>
  </si>
  <si>
    <t>กองทุนผู้สูงอายุ(นาป่า)</t>
  </si>
  <si>
    <t>J3649</t>
  </si>
  <si>
    <t>กองทุนผู้สูงอายุ(นายม)</t>
  </si>
  <si>
    <t>J3650</t>
  </si>
  <si>
    <t>กองทุนผู้สูงอายุ(น้ำร้อน)</t>
  </si>
  <si>
    <t>J3651</t>
  </si>
  <si>
    <t>กองทุนผู้สูงอายุ(บ้านโคก)</t>
  </si>
  <si>
    <t>J3652</t>
  </si>
  <si>
    <t>กองทุนผู้สูงอายุ(บ้านโตก)</t>
  </si>
  <si>
    <t>J3653</t>
  </si>
  <si>
    <t>กองทุนผู้สูงอายุ(ป่าเลา)</t>
  </si>
  <si>
    <t>J3654</t>
  </si>
  <si>
    <t>กองทุนผู้สูงอายุ(เพชรบูรณ์)</t>
  </si>
  <si>
    <t>J7953</t>
  </si>
  <si>
    <t>J9406</t>
  </si>
  <si>
    <t>กองทุนผู้สูงอายุ(ระวิง)</t>
  </si>
  <si>
    <t>J3655</t>
  </si>
  <si>
    <t>กองทุนผู้สูงอายุ(วังชมภู)</t>
  </si>
  <si>
    <t>J3656</t>
  </si>
  <si>
    <t>J8138</t>
  </si>
  <si>
    <t>กองทุนผู้สูงอายุ(สะเดียง)</t>
  </si>
  <si>
    <t>J3657</t>
  </si>
  <si>
    <t>กองทุนผู้สูงอายุ(ห้วยสะแก)</t>
  </si>
  <si>
    <t>J3658</t>
  </si>
  <si>
    <t>กองทุนผู้สูงอายุ(ห้วยใหญ่)</t>
  </si>
  <si>
    <t>J3659</t>
  </si>
  <si>
    <t>วังโป่ง</t>
  </si>
  <si>
    <t>กองทุนผู้สูงอายุ(ซับเปิบ)</t>
  </si>
  <si>
    <t>J3660</t>
  </si>
  <si>
    <t>กองทุนผู้สูงอายุ(ท้ายดง)</t>
  </si>
  <si>
    <t>J8371</t>
  </si>
  <si>
    <t>J3661</t>
  </si>
  <si>
    <t>กองทุนผู้สูงอายุ(วังโป่ง)</t>
  </si>
  <si>
    <t>J8934</t>
  </si>
  <si>
    <t>J8370</t>
  </si>
  <si>
    <t>กองทุนผู้สูงอายุ(วังศาล)</t>
  </si>
  <si>
    <t>J3663</t>
  </si>
  <si>
    <t>J3664</t>
  </si>
  <si>
    <t>วิเชียรบุรี</t>
  </si>
  <si>
    <t>กองทุนผู้สูงอายุ(โคกปรง)</t>
  </si>
  <si>
    <t>J3665</t>
  </si>
  <si>
    <t>กองทุนผู้สูงอายุ(ซับน้อย)</t>
  </si>
  <si>
    <t>J3666</t>
  </si>
  <si>
    <t>กองทุนผู้สูงอายุ(ซับสมบูรณ์)</t>
  </si>
  <si>
    <t>J3667</t>
  </si>
  <si>
    <t>กองทุนผู้สูงอายุ(ท่าโรง)</t>
  </si>
  <si>
    <t>J3668</t>
  </si>
  <si>
    <t>J8935</t>
  </si>
  <si>
    <t>กองทุนผู้สูงอายุ(บ่อรัง)</t>
  </si>
  <si>
    <t>J3670</t>
  </si>
  <si>
    <t>กองทุนผู้สูงอายุ(บึงกระจับ)</t>
  </si>
  <si>
    <t>J3671</t>
  </si>
  <si>
    <t>กองทุนผู้สูงอายุ(พุขาม)</t>
  </si>
  <si>
    <t>J3672</t>
  </si>
  <si>
    <t>กองทุนผู้สูงอายุ(พุเตย)</t>
  </si>
  <si>
    <t>J3673</t>
  </si>
  <si>
    <t>J8140</t>
  </si>
  <si>
    <t>กองทุนผู้สูงอายุ(ภูน้ำหยด)</t>
  </si>
  <si>
    <t>J3674</t>
  </si>
  <si>
    <t>กองทุนผู้สูงอายุ(ยางสาว)</t>
  </si>
  <si>
    <t>J3675</t>
  </si>
  <si>
    <t>กองทุนผู้สูงอายุ(วังใหญ่)</t>
  </si>
  <si>
    <t>J3676</t>
  </si>
  <si>
    <t>กองทุนผู้สูงอายุ(วิเชียรบุรี)</t>
  </si>
  <si>
    <t>J7491</t>
  </si>
  <si>
    <t>กองทุนผู้สูงอายุ(สระประดู่)</t>
  </si>
  <si>
    <t>J3677</t>
  </si>
  <si>
    <t>กองทุนผู้สูงอายุ(สามแยก)</t>
  </si>
  <si>
    <t>J3678</t>
  </si>
  <si>
    <t>ศรีเทพ</t>
  </si>
  <si>
    <t>กองทุนผู้สูงอายุ(คลองกระจัง)</t>
  </si>
  <si>
    <t>J3679</t>
  </si>
  <si>
    <t>กองทุนผู้สูงอายุ(โคกสะอาด)</t>
  </si>
  <si>
    <t>J3680</t>
  </si>
  <si>
    <t>กองทุนผู้สูงอายุ(นาสนุ่น)</t>
  </si>
  <si>
    <t>J8936</t>
  </si>
  <si>
    <t>กองทุนผู้สูงอายุ(ประดู่งาม)</t>
  </si>
  <si>
    <t>J3682</t>
  </si>
  <si>
    <t>กองทุนผู้สูงอายุ(ศรีเทพ)</t>
  </si>
  <si>
    <t>J3683</t>
  </si>
  <si>
    <t>กองทุนผู้สูงอายุ(สระกรวด)</t>
  </si>
  <si>
    <t>J3684</t>
  </si>
  <si>
    <t>กองทุนผู้สูงอายุ(สว่างวัฒนา)</t>
  </si>
  <si>
    <t>J7517</t>
  </si>
  <si>
    <t>กองทุนผู้สูงอายุ(หนองย่างทอย)</t>
  </si>
  <si>
    <t>J3685</t>
  </si>
  <si>
    <t>หนองไผ่</t>
  </si>
  <si>
    <t>กองทุนผู้สูงอายุ(กองทูล)</t>
  </si>
  <si>
    <t>J3686</t>
  </si>
  <si>
    <t>กองทุนผู้สูงอายุ(เฉลียงทอง)</t>
  </si>
  <si>
    <t>J8154</t>
  </si>
  <si>
    <t>กองทุนผู้สูงอายุ(ท่าด้วง)</t>
  </si>
  <si>
    <t>J3687</t>
  </si>
  <si>
    <t>กองทุนผู้สูงอายุ(ท่าแดง)</t>
  </si>
  <si>
    <t>J8937</t>
  </si>
  <si>
    <t>กองทุนผู้สูงอายุ(นาเฉลียง)</t>
  </si>
  <si>
    <t>J3689</t>
  </si>
  <si>
    <t>กองทุนผู้สูงอายุ(บ่อไทย)</t>
  </si>
  <si>
    <t>J3690</t>
  </si>
  <si>
    <t>กองทุนผู้สูงอายุ(บัววัฒนา)</t>
  </si>
  <si>
    <t>J3691</t>
  </si>
  <si>
    <t>กองทุนผู้สูงอายุ(บ้านโภชน์)</t>
  </si>
  <si>
    <t>J3692</t>
  </si>
  <si>
    <t>กองทุนผู้สูงอายุ(เพชรละคร)</t>
  </si>
  <si>
    <t>J3693</t>
  </si>
  <si>
    <t>กองทุนผู้สูงอายุ(ยางงาม)</t>
  </si>
  <si>
    <t>J3694</t>
  </si>
  <si>
    <t>กองทุนผู้สูงอายุ(วังท่าดี)</t>
  </si>
  <si>
    <t>J3695</t>
  </si>
  <si>
    <t>กองทุนผู้สูงอายุ(วังโบสถ์)</t>
  </si>
  <si>
    <t>J3696</t>
  </si>
  <si>
    <t>กองทุนผู้สูงอายุ(หนองไผ่)</t>
  </si>
  <si>
    <t>J8141</t>
  </si>
  <si>
    <t>J3697</t>
  </si>
  <si>
    <t>J3698</t>
  </si>
  <si>
    <t>หล่มเก่า</t>
  </si>
  <si>
    <t>กองทุนผู้สูงอายุ(ตาดกลอย)</t>
  </si>
  <si>
    <t>J3699</t>
  </si>
  <si>
    <t>กองทุนผู้สูงอายุ(นาเกาะ)</t>
  </si>
  <si>
    <t>J3700</t>
  </si>
  <si>
    <t>กองทุนผู้สูงอายุ(นาซำ)</t>
  </si>
  <si>
    <t>J3701</t>
  </si>
  <si>
    <t>กองทุนผู้สูงอายุ(นาแซง)</t>
  </si>
  <si>
    <t>J3702</t>
  </si>
  <si>
    <t>กองทุนผู้สูงอายุ(บ้านเนิน)</t>
  </si>
  <si>
    <t>J8938</t>
  </si>
  <si>
    <t>กองทุนผู้สูงอายุ(วังบาล)</t>
  </si>
  <si>
    <t>J3704</t>
  </si>
  <si>
    <t>กองทุนผู้สูงอายุ(ศิลา)</t>
  </si>
  <si>
    <t>J3705</t>
  </si>
  <si>
    <t>กองทุนผู้สูงอายุ(หล่มเก่า)</t>
  </si>
  <si>
    <t>J8210</t>
  </si>
  <si>
    <t>J3706</t>
  </si>
  <si>
    <t>กองทุนผู้สูงอายุ(หินฮาว)</t>
  </si>
  <si>
    <t>J3707</t>
  </si>
  <si>
    <t>หล่มสัก</t>
  </si>
  <si>
    <t>กองทุนผู้สูงอายุ(ช้างตะลูด)</t>
  </si>
  <si>
    <t>J3708</t>
  </si>
  <si>
    <t>กองทุนผู้สูงอายุ(ตาลเดี่ยว)</t>
  </si>
  <si>
    <t>J8929</t>
  </si>
  <si>
    <t>กองทุนผู้สูงอายุ(ท่าอิบุญ)</t>
  </si>
  <si>
    <t>J3710</t>
  </si>
  <si>
    <t>กองทุนผู้สูงอายุ(น้ำก้อ)</t>
  </si>
  <si>
    <t>J3711</t>
  </si>
  <si>
    <t>กองทุนผู้สูงอายุ(น้ำชุน)</t>
  </si>
  <si>
    <t>J3712</t>
  </si>
  <si>
    <t>J3713</t>
  </si>
  <si>
    <t>กองทุนผู้สูงอายุ(บ้านติ้ว)</t>
  </si>
  <si>
    <t>J3714</t>
  </si>
  <si>
    <t>J3715</t>
  </si>
  <si>
    <t>กองทุนผู้สูงอายุ(บ้านโสก)</t>
  </si>
  <si>
    <t>J3716</t>
  </si>
  <si>
    <t>กองทุนผู้สูงอายุ(บ้านหวาย)</t>
  </si>
  <si>
    <t>J3717</t>
  </si>
  <si>
    <t>กองทุนผู้สูงอายุ(บุ่งคล้า)</t>
  </si>
  <si>
    <t>J8939</t>
  </si>
  <si>
    <t>กองทุนผู้สูงอายุ(บุ่งน้ำเต้า)</t>
  </si>
  <si>
    <t>J3719</t>
  </si>
  <si>
    <t>กองทุนผู้สูงอายุ(ปากช่อง)</t>
  </si>
  <si>
    <t>J3720</t>
  </si>
  <si>
    <t>กองทุนผู้สูงอายุ(ปากดุก)</t>
  </si>
  <si>
    <t>J3721</t>
  </si>
  <si>
    <t>กองทุนผู้สูงอายุ(ฝายนาแซง)</t>
  </si>
  <si>
    <t>J3722</t>
  </si>
  <si>
    <t>กองทุนผู้สูงอายุ(ลานบ่า)</t>
  </si>
  <si>
    <t>J3723</t>
  </si>
  <si>
    <t>กองทุนผู้สูงอายุ(วัดป่า)</t>
  </si>
  <si>
    <t>J3724</t>
  </si>
  <si>
    <t>กองทุนผู้สูงอายุ(สักหลง)</t>
  </si>
  <si>
    <t>J3725</t>
  </si>
  <si>
    <t>กองทุนผู้สูงอายุ(หนองไขว่)</t>
  </si>
  <si>
    <t>J3726</t>
  </si>
  <si>
    <t>กองทุนผู้สูงอายุ(หล่มสัก)</t>
  </si>
  <si>
    <t>J7138</t>
  </si>
  <si>
    <t>J3727</t>
  </si>
  <si>
    <t>สุโขทัย</t>
  </si>
  <si>
    <t>กงไกรลาศ</t>
  </si>
  <si>
    <t>กองทุนผู้สูงอายุ(กกแรต)</t>
  </si>
  <si>
    <t>J5586</t>
  </si>
  <si>
    <t>กองทุนผู้สูงอายุ(กง)</t>
  </si>
  <si>
    <t>J5587</t>
  </si>
  <si>
    <t>กองทุนผู้สูงอายุ(กงไกรลาศ)</t>
  </si>
  <si>
    <t>J8385</t>
  </si>
  <si>
    <t>กองทุนผู้สูงอายุ(ไกรกลาง)</t>
  </si>
  <si>
    <t>J5588</t>
  </si>
  <si>
    <t>กองทุนผู้สูงอายุ(ไกรนอก)</t>
  </si>
  <si>
    <t>J5589</t>
  </si>
  <si>
    <t>กองทุนผู้สูงอายุ(ไกรใน)</t>
  </si>
  <si>
    <t>J5590</t>
  </si>
  <si>
    <t>กองทุนผู้สูงอายุ(ดงเดือย)</t>
  </si>
  <si>
    <t>J8940</t>
  </si>
  <si>
    <t>กองทุนผู้สูงอายุ(ท่าฉนวน)</t>
  </si>
  <si>
    <t>J5592</t>
  </si>
  <si>
    <t>กองทุนผู้สูงอายุ(บ้านใหม่สุขเกษม)</t>
  </si>
  <si>
    <t>J5593</t>
  </si>
  <si>
    <t>J5594</t>
  </si>
  <si>
    <t>กองทุนผู้สูงอายุ(หนองตูม)</t>
  </si>
  <si>
    <t>J5595</t>
  </si>
  <si>
    <t>คีรีมาศ</t>
  </si>
  <si>
    <t>กองทุนผู้สูงอายุ(โตนด)</t>
  </si>
  <si>
    <t>J5596</t>
  </si>
  <si>
    <t>กองทุนผู้สูงอายุ(ทุ่งยางเมือง)</t>
  </si>
  <si>
    <t>J5597</t>
  </si>
  <si>
    <t>J7329</t>
  </si>
  <si>
    <t>กองทุนผู้สูงอายุ(นาเชิงคีรี)</t>
  </si>
  <si>
    <t>J5598</t>
  </si>
  <si>
    <t>กองทุนผู้สูงอายุ(บ้านโตนด)</t>
  </si>
  <si>
    <t>J8149</t>
  </si>
  <si>
    <t>กองทุนผู้สูงอายุ(บ้านน้ำพุ)</t>
  </si>
  <si>
    <t>J5599</t>
  </si>
  <si>
    <t>กองทุนผู้สูงอายุ(บ้านป้อม)</t>
  </si>
  <si>
    <t>J5600</t>
  </si>
  <si>
    <t>กองทุนผู้สูงอายุ(ศรีคีรีมาศ)</t>
  </si>
  <si>
    <t>J5601</t>
  </si>
  <si>
    <t>กองทุนผู้สูงอายุ(สามพวง)</t>
  </si>
  <si>
    <t>J8941</t>
  </si>
  <si>
    <t>กองทุนผู้สูงอายุ(หนองกระดิ่ง)</t>
  </si>
  <si>
    <t>J5603</t>
  </si>
  <si>
    <t>กองทุนผู้สูงอายุ(หนองจิก)</t>
  </si>
  <si>
    <t>J5604</t>
  </si>
  <si>
    <t>ทุ่งเสลี่ยม</t>
  </si>
  <si>
    <t>กองทุนผู้สูงอายุ(กลางดง)</t>
  </si>
  <si>
    <t>J8942</t>
  </si>
  <si>
    <t>กองทุนผู้สูงอายุ(เขาแก้วศรีสมบูรณ์)</t>
  </si>
  <si>
    <t>J5606</t>
  </si>
  <si>
    <t>กองทุนผู้สูงอายุ(ทุ่งเสลี่ยม)</t>
  </si>
  <si>
    <t>J5607</t>
  </si>
  <si>
    <t>J8150</t>
  </si>
  <si>
    <t>กองทุนผู้สูงอายุ(ไทยชนะศึก)</t>
  </si>
  <si>
    <t>J5608</t>
  </si>
  <si>
    <t>กองทุนผู้สูงอายุ(บ้านใหม่ไชยมงคล)</t>
  </si>
  <si>
    <t>J5609</t>
  </si>
  <si>
    <t>บ้านด่านลานหอย</t>
  </si>
  <si>
    <t>กองทุนผู้สูงอายุ(ตลิ่งชัน)</t>
  </si>
  <si>
    <t>J5610</t>
  </si>
  <si>
    <t>กองทุนผู้สูงอายุ(บ้านด่าน)</t>
  </si>
  <si>
    <t>J5611</t>
  </si>
  <si>
    <t>กองทุนผู้สูงอายุ(ลานหอย)</t>
  </si>
  <si>
    <t>J7957</t>
  </si>
  <si>
    <t>J5612</t>
  </si>
  <si>
    <t>กองทุนผู้สูงอายุ(วังตะคร้อ)</t>
  </si>
  <si>
    <t>J5613</t>
  </si>
  <si>
    <t>กองทุนผู้สูงอายุ(วังน้ำขาว)</t>
  </si>
  <si>
    <t>J8943</t>
  </si>
  <si>
    <t>กองทุนผู้สูงอายุ(วังลึก)</t>
  </si>
  <si>
    <t>J5615</t>
  </si>
  <si>
    <t>กองทุนผู้สูงอายุ(หนองหญ้าปล้อง)</t>
  </si>
  <si>
    <t>J5616</t>
  </si>
  <si>
    <t>เมืองสุโขทัย</t>
  </si>
  <si>
    <t>กองทุนผู้สูงอายุ(ตาลเตี้ย)</t>
  </si>
  <si>
    <t>J8944</t>
  </si>
  <si>
    <t>J5618</t>
  </si>
  <si>
    <t>กองทุนผู้สูงอายุ(บ้านสวน)</t>
  </si>
  <si>
    <t>J7956</t>
  </si>
  <si>
    <t>J5619</t>
  </si>
  <si>
    <t>กองทุนผู้สูงอายุ(บ้านหลุม)</t>
  </si>
  <si>
    <t>J5620</t>
  </si>
  <si>
    <t>กองทุนผู้สูงอายุ(ปากแคว)</t>
  </si>
  <si>
    <t>J5621</t>
  </si>
  <si>
    <t>กองทุนผู้สูงอายุ(ปากพระ)</t>
  </si>
  <si>
    <t>J5622</t>
  </si>
  <si>
    <t>กองทุนผู้สูงอายุ(เมืองเก่า)</t>
  </si>
  <si>
    <t>J8151</t>
  </si>
  <si>
    <t>J5623</t>
  </si>
  <si>
    <t>กองทุนผู้สูงอายุ(ยางซ้าย)</t>
  </si>
  <si>
    <t>J5624</t>
  </si>
  <si>
    <t>กองทุนผู้สูงอายุ(วังทองแดง)</t>
  </si>
  <si>
    <t>J5625</t>
  </si>
  <si>
    <t>กองทุนผู้สูงอายุ(สุโขทัย)</t>
  </si>
  <si>
    <t>J9403</t>
  </si>
  <si>
    <t>กองทุนผู้สูงอายุ(สุโขทัยธานี)</t>
  </si>
  <si>
    <t>J7330</t>
  </si>
  <si>
    <t>ศรีนคร</t>
  </si>
  <si>
    <t>กองทุนผู้สูงอายุ(คลองมะพลับ)</t>
  </si>
  <si>
    <t>J5626</t>
  </si>
  <si>
    <t>กองทุนผู้สูงอายุ(นครเดิฐ)</t>
  </si>
  <si>
    <t>J5627</t>
  </si>
  <si>
    <t>กองทุนผู้สูงอายุ(น้ำขุม)</t>
  </si>
  <si>
    <t>J5628</t>
  </si>
  <si>
    <t>กองทุนผู้สูงอายุ(ศรีนคร)</t>
  </si>
  <si>
    <t>J8394</t>
  </si>
  <si>
    <t>J5629</t>
  </si>
  <si>
    <t>J8945</t>
  </si>
  <si>
    <t>ศรีสัชนาลัย</t>
  </si>
  <si>
    <t>กองทุนผู้สูงอายุ(ดงคู่)</t>
  </si>
  <si>
    <t>J5631</t>
  </si>
  <si>
    <t>กองทุนผู้สูงอายุ(บ้านแก่ง)</t>
  </si>
  <si>
    <t>J5632</t>
  </si>
  <si>
    <t>กองทุนผู้สูงอายุ(บ้านตึก)</t>
  </si>
  <si>
    <t>J5633</t>
  </si>
  <si>
    <t>J8946</t>
  </si>
  <si>
    <t>กองทุนผู้สูงอายุ(แม่สำ)</t>
  </si>
  <si>
    <t>J5635</t>
  </si>
  <si>
    <t>กองทุนผู้สูงอายุ(แม่สิน)</t>
  </si>
  <si>
    <t>J5636</t>
  </si>
  <si>
    <t>กองทุนผู้สูงอายุ(ศรีสัชนาลัย)</t>
  </si>
  <si>
    <t>J7332</t>
  </si>
  <si>
    <t>กองทุนผู้สูงอายุ(สารจิตร)</t>
  </si>
  <si>
    <t>J5637</t>
  </si>
  <si>
    <t>กองทุนผู้สูงอายุ(หนองอ้อ)</t>
  </si>
  <si>
    <t>J5638</t>
  </si>
  <si>
    <t>กองทุนผู้สูงอายุ(หาดเสี้ยว)</t>
  </si>
  <si>
    <t>J7333</t>
  </si>
  <si>
    <t>ศรีสำโรง</t>
  </si>
  <si>
    <t>กองทุนผู้สูงอายุ(เกาะตาเลี้ยง)</t>
  </si>
  <si>
    <t>J5639</t>
  </si>
  <si>
    <t>กองทุนผู้สูงอายุ(ทับผึ้ง)</t>
  </si>
  <si>
    <t>J8947</t>
  </si>
  <si>
    <t>กองทุนผู้สูงอายุ(นาขุนไกร)</t>
  </si>
  <si>
    <t>J5641</t>
  </si>
  <si>
    <t>กองทุนผู้สูงอายุ(บ้านซ่าน)</t>
  </si>
  <si>
    <t>J5642</t>
  </si>
  <si>
    <t>J5643</t>
  </si>
  <si>
    <t>J5644</t>
  </si>
  <si>
    <t>กองทุนผู้สูงอายุ(ราวต้นจันทร์)</t>
  </si>
  <si>
    <t>J5645</t>
  </si>
  <si>
    <t>J5646</t>
  </si>
  <si>
    <t>J5647</t>
  </si>
  <si>
    <t>J5648</t>
  </si>
  <si>
    <t>กองทุนผู้สูงอายุ(วัดเกาะ)</t>
  </si>
  <si>
    <t>J5649</t>
  </si>
  <si>
    <t>กองทุนผู้สูงอายุ(ศรีสำโรง)</t>
  </si>
  <si>
    <t>J7958</t>
  </si>
  <si>
    <t>กองทุนผู้สูงอายุ(สามเรือน)</t>
  </si>
  <si>
    <t>J5650</t>
  </si>
  <si>
    <t>สวรรคโลก</t>
  </si>
  <si>
    <t>กองทุนผู้สูงอายุ(คลองกระจง)</t>
  </si>
  <si>
    <t>J5651</t>
  </si>
  <si>
    <t>กองทุนผู้สูงอายุ(คลองยาง)</t>
  </si>
  <si>
    <t>J5652</t>
  </si>
  <si>
    <t>J5653</t>
  </si>
  <si>
    <t>กองทุนผู้สูงอายุ(นาทุ่ง)</t>
  </si>
  <si>
    <t>J5654</t>
  </si>
  <si>
    <t>กองทุนผู้สูงอายุ(ในเมือง)</t>
  </si>
  <si>
    <t>J8961</t>
  </si>
  <si>
    <t>กองทุนผู้สูงอายุ(ปากน้ำ)</t>
  </si>
  <si>
    <t>J5656</t>
  </si>
  <si>
    <t>กองทุนผู้สูงอายุ(ป่ากุมเกาะ)</t>
  </si>
  <si>
    <t>J5657</t>
  </si>
  <si>
    <t>กองทุนผู้สูงอายุ(เมืองบางขลัง)</t>
  </si>
  <si>
    <t>J5658</t>
  </si>
  <si>
    <t>กองทุนผู้สูงอายุ(เมืองบางยม)</t>
  </si>
  <si>
    <t>J5659</t>
  </si>
  <si>
    <t>กองทุนผู้สูงอายุ(ย่านยาว)</t>
  </si>
  <si>
    <t>J5660</t>
  </si>
  <si>
    <t>กองทุนผู้สูงอายุ(วังไม้ขอน)</t>
  </si>
  <si>
    <t>J5661</t>
  </si>
  <si>
    <t>กองทุนผู้สูงอายุ(สวรรคโลก)</t>
  </si>
  <si>
    <t>J7335</t>
  </si>
  <si>
    <t>กองทุนผู้สูงอายุ(หนองกลับ)</t>
  </si>
  <si>
    <t>J5662</t>
  </si>
  <si>
    <t>อุตรดิตถ์</t>
  </si>
  <si>
    <t>ตรอน</t>
  </si>
  <si>
    <t>กองทุนผู้สูงอายุ(ข่อยสูง)</t>
  </si>
  <si>
    <t>J6460</t>
  </si>
  <si>
    <t>กองทุนผู้สูงอายุ(ตรอน)</t>
  </si>
  <si>
    <t>J7961</t>
  </si>
  <si>
    <t>กองทุนผู้สูงอายุ(น้ำอ่าง)</t>
  </si>
  <si>
    <t>J6461</t>
  </si>
  <si>
    <t>J7950</t>
  </si>
  <si>
    <t>J6462</t>
  </si>
  <si>
    <t>กองทุนผู้สูงอายุ(วังแดง)</t>
  </si>
  <si>
    <t>J8948</t>
  </si>
  <si>
    <t>กองทุนผู้สูงอายุ(หาดสองแคว)</t>
  </si>
  <si>
    <t>J8949</t>
  </si>
  <si>
    <t>ทองแสนขัน</t>
  </si>
  <si>
    <t>กองทุนผู้สูงอายุ(ทองแสนขัน)</t>
  </si>
  <si>
    <t>J7515</t>
  </si>
  <si>
    <t>กองทุนผู้สูงอายุ(น้ำพี้)</t>
  </si>
  <si>
    <t>J8950</t>
  </si>
  <si>
    <t>J6466</t>
  </si>
  <si>
    <t>กองทุนผู้สูงอายุ(ป่าคาย)</t>
  </si>
  <si>
    <t>J6467</t>
  </si>
  <si>
    <t>กองทุนผู้สูงอายุ(ผักขวง)</t>
  </si>
  <si>
    <t>J6468</t>
  </si>
  <si>
    <t>ท่าปลา</t>
  </si>
  <si>
    <t>กองทุนผู้สูงอายุ(จริม)</t>
  </si>
  <si>
    <t>J6469</t>
  </si>
  <si>
    <t>กองทุนผู้สูงอายุ(ท่าปลา)</t>
  </si>
  <si>
    <t>J8951</t>
  </si>
  <si>
    <t>J7960</t>
  </si>
  <si>
    <t>กองทุนผู้สูงอายุ(ท่าแฝก)</t>
  </si>
  <si>
    <t>J6471</t>
  </si>
  <si>
    <t>กองทุนผู้สูงอายุ(นางพญา)</t>
  </si>
  <si>
    <t>J6472</t>
  </si>
  <si>
    <t>กองทุนผู้สูงอายุ(น้ำหมัน)</t>
  </si>
  <si>
    <t>J6473</t>
  </si>
  <si>
    <t>กองทุนผู้สูงอายุ(ผาเลือด)</t>
  </si>
  <si>
    <t>J6474</t>
  </si>
  <si>
    <t>กองทุนผู้สูงอายุ(ร่วมจิต)</t>
  </si>
  <si>
    <t>J8212</t>
  </si>
  <si>
    <t>J6475</t>
  </si>
  <si>
    <t>กองทุนผู้สูงอายุ(หาดล้า)</t>
  </si>
  <si>
    <t>J6476</t>
  </si>
  <si>
    <t>น้ำปาด</t>
  </si>
  <si>
    <t>กองทุนผู้สูงอายุ(เด่นเหล็ก)</t>
  </si>
  <si>
    <t>J6477</t>
  </si>
  <si>
    <t>กองทุนผู้สูงอายุ(น้ำไคร้)</t>
  </si>
  <si>
    <t>J6478</t>
  </si>
  <si>
    <t>กองทุนผู้สูงอายุ(น้ำปาด)</t>
  </si>
  <si>
    <t>J8218</t>
  </si>
  <si>
    <t>กองทุนผู้สูงอายุ(น้ำไผ่)</t>
  </si>
  <si>
    <t>J6479</t>
  </si>
  <si>
    <t>กองทุนผู้สูงอายุ(บ้านฝาย)</t>
  </si>
  <si>
    <t>J6480</t>
  </si>
  <si>
    <t>กองทุนผู้สูงอายุ(แสนตอ)</t>
  </si>
  <si>
    <t>J8952</t>
  </si>
  <si>
    <t>กองทุนผู้สูงอายุ(ห้วยมุ่น)</t>
  </si>
  <si>
    <t>J6482</t>
  </si>
  <si>
    <t>บ้านโคก</t>
  </si>
  <si>
    <t>กองทุนผู้สูงอายุ(นาขุม)</t>
  </si>
  <si>
    <t>J8953</t>
  </si>
  <si>
    <t>กองทุนผู้สูงอายุ(บ่อเบี้ย)</t>
  </si>
  <si>
    <t>J6484</t>
  </si>
  <si>
    <t>J7399</t>
  </si>
  <si>
    <t>กองทุนผู้สูงอายุ(ม่วงเจ็ดต้น)</t>
  </si>
  <si>
    <t>J6485</t>
  </si>
  <si>
    <t>พิชัย</t>
  </si>
  <si>
    <t>กองทุนผู้สูงอายุ(คอรุม)</t>
  </si>
  <si>
    <t>J8954</t>
  </si>
  <si>
    <t>กองทุนผู้สูงอายุ(ท่ามะเฟือง)</t>
  </si>
  <si>
    <t>J6487</t>
  </si>
  <si>
    <t>กองทุนผู้สูงอายุ(ท่าสัก)</t>
  </si>
  <si>
    <t>J6488</t>
  </si>
  <si>
    <t>J8152</t>
  </si>
  <si>
    <t>J6489</t>
  </si>
  <si>
    <t>กองทุนผู้สูงอายุ(นาอิน)</t>
  </si>
  <si>
    <t>J6490</t>
  </si>
  <si>
    <t>J8217</t>
  </si>
  <si>
    <t>J6491</t>
  </si>
  <si>
    <t>กองทุนผู้สูงอายุ(บ้านโคน)</t>
  </si>
  <si>
    <t>J6492</t>
  </si>
  <si>
    <t>กองทุนผู้สูงอายุ(บ้านดารา)</t>
  </si>
  <si>
    <t>J6493</t>
  </si>
  <si>
    <t>กองทุนผู้สูงอายุ(บ้านหม้อ)</t>
  </si>
  <si>
    <t>J6494</t>
  </si>
  <si>
    <t>กองทุนผู้สูงอายุ(พญาแมน)</t>
  </si>
  <si>
    <t>J6495</t>
  </si>
  <si>
    <t>กองทุนผู้สูงอายุ(ไร่อ้อย)</t>
  </si>
  <si>
    <t>J6496</t>
  </si>
  <si>
    <t>ฟากท่า</t>
  </si>
  <si>
    <t>กองทุนผู้สูงอายุ(บ้านเสี้ยว)</t>
  </si>
  <si>
    <t>J6497</t>
  </si>
  <si>
    <t>กองทุนผู้สูงอายุ(ฟากท่า)</t>
  </si>
  <si>
    <t>J8955</t>
  </si>
  <si>
    <t>J7959</t>
  </si>
  <si>
    <t>กองทุนผู้สูงอายุ(สองคอน)</t>
  </si>
  <si>
    <t>J6499</t>
  </si>
  <si>
    <t>กองทุนผู้สูงอายุ(สองห้อง)</t>
  </si>
  <si>
    <t>J6500</t>
  </si>
  <si>
    <t>เมืองอุตรดิตถ์</t>
  </si>
  <si>
    <t>กองทุนผู้สูงอายุ(ขุนฝาง)</t>
  </si>
  <si>
    <t>J6501</t>
  </si>
  <si>
    <t>กองทุนผู้สูงอายุ(คุ้งตะเภา)</t>
  </si>
  <si>
    <t>J8956</t>
  </si>
  <si>
    <t>J6503</t>
  </si>
  <si>
    <t>กองทุนผู้สูงอายุ(ถ้ำฉลอง)</t>
  </si>
  <si>
    <t>J6504</t>
  </si>
  <si>
    <t>กองทุนผู้สูงอายุ(ท่าเสา)</t>
  </si>
  <si>
    <t>J6505</t>
  </si>
  <si>
    <t>กองทุนผู้สูงอายุ(น้ำริด)</t>
  </si>
  <si>
    <t>J6506</t>
  </si>
  <si>
    <t>กองทุนผู้สูงอายุ(บ้านเกาะ)</t>
  </si>
  <si>
    <t>J6507</t>
  </si>
  <si>
    <t>J6508</t>
  </si>
  <si>
    <t>กองทุนผู้สูงอายุ(บ้านด่านนาขาม)</t>
  </si>
  <si>
    <t>J6509</t>
  </si>
  <si>
    <t>J7949</t>
  </si>
  <si>
    <t>กองทุนผู้สูงอายุ(ป่าเซ่า)</t>
  </si>
  <si>
    <t>J6510</t>
  </si>
  <si>
    <t>กองทุนผู้สูงอายุ(ผาจุก)</t>
  </si>
  <si>
    <t>J6511</t>
  </si>
  <si>
    <t>กองทุนผู้สูงอายุ(วังกะพี้)</t>
  </si>
  <si>
    <t>J7401</t>
  </si>
  <si>
    <t>J6512</t>
  </si>
  <si>
    <t>J6513</t>
  </si>
  <si>
    <t>กองทุนผู้สูงอายุ(หาดกรวด)</t>
  </si>
  <si>
    <t>J6514</t>
  </si>
  <si>
    <t>กองทุนผู้สูงอายุ(หาดงิ้ว)</t>
  </si>
  <si>
    <t>J6515</t>
  </si>
  <si>
    <t>กองทุนผู้สูงอายุ(อุตรดิตถ์)</t>
  </si>
  <si>
    <t>J9393</t>
  </si>
  <si>
    <t>J7400</t>
  </si>
  <si>
    <t>ลับแล</t>
  </si>
  <si>
    <t>กองทุนผู้สูงอายุ(ชัยจุมพล)</t>
  </si>
  <si>
    <t>J8958</t>
  </si>
  <si>
    <t>กองทุนผู้สูงอายุ(ด่านแม่คำมัน)</t>
  </si>
  <si>
    <t>J6517</t>
  </si>
  <si>
    <t>กองทุนผู้สูงอายุ(ทุ่งยั้ง)</t>
  </si>
  <si>
    <t>J7475</t>
  </si>
  <si>
    <t>กองทุนผู้สูงอายุ(นานกกก)</t>
  </si>
  <si>
    <t>J6519</t>
  </si>
  <si>
    <t>J6520</t>
  </si>
  <si>
    <t>กองทุนผู้สูงอายุ(ฝายหลวง)</t>
  </si>
  <si>
    <t>J8957</t>
  </si>
  <si>
    <t>กองทุนผู้สูงอายุ(พระเสด็จ)</t>
  </si>
  <si>
    <t>J6518</t>
  </si>
  <si>
    <t>กองทุนผู้สูงอายุ(แม่พูล)</t>
  </si>
  <si>
    <t>J6522</t>
  </si>
  <si>
    <t>กองทุนผู้สูงอายุ(ศรีพนมมาศ)</t>
  </si>
  <si>
    <t>J7402</t>
  </si>
  <si>
    <t>กองทุนผู้สูงอายุ(หัวดง)</t>
  </si>
  <si>
    <t>J8214</t>
  </si>
  <si>
    <t>นครสวรรค์</t>
  </si>
  <si>
    <t>กำแพงเพชร</t>
  </si>
  <si>
    <t>โกสัมพีนคร</t>
  </si>
  <si>
    <t>กองทุนผู้สูงอายุ(โกสัมพี)</t>
  </si>
  <si>
    <t>J0431</t>
  </si>
  <si>
    <t>กองทุนผู้สูงอายุ(เพชรชมภู)</t>
  </si>
  <si>
    <t>J0432</t>
  </si>
  <si>
    <t>กองทุนผู้สูงอายุ(ลานดอกไม้ตก)</t>
  </si>
  <si>
    <t>J8466</t>
  </si>
  <si>
    <t>ขาณุวรลักษบุรี</t>
  </si>
  <si>
    <t>กองทุนผู้สูงอายุ(เกาะตาล)</t>
  </si>
  <si>
    <t>J0434</t>
  </si>
  <si>
    <t>กองทุนผู้สูงอายุ(ขาณุวรลักษบุรี)</t>
  </si>
  <si>
    <t>J8117</t>
  </si>
  <si>
    <t>กองทุนผู้สูงอายุ(โค้งไผ่)</t>
  </si>
  <si>
    <t>J8468</t>
  </si>
  <si>
    <t>กองทุนผู้สูงอายุ(ดอนแตง)</t>
  </si>
  <si>
    <t>J0436</t>
  </si>
  <si>
    <t>กองทุนผู้สูงอายุ(บ่อถ้ำ)</t>
  </si>
  <si>
    <t>J0437</t>
  </si>
  <si>
    <t>กองทุนผู้สูงอายุ(ปางมะค่า)</t>
  </si>
  <si>
    <t>J0438</t>
  </si>
  <si>
    <t>กองทุนผู้สูงอายุ(ป่าพุทรา)</t>
  </si>
  <si>
    <t>J0439</t>
  </si>
  <si>
    <t>กองทุนผู้สูงอายุ(ยางสูง)</t>
  </si>
  <si>
    <t>J0440</t>
  </si>
  <si>
    <t>กองทุนผู้สูงอายุ(วังชะพลู)</t>
  </si>
  <si>
    <t>J0441</t>
  </si>
  <si>
    <t>กองทุนผู้สูงอายุ(วังหามแห)</t>
  </si>
  <si>
    <t>J0442</t>
  </si>
  <si>
    <t>กองทุนผู้สูงอายุ(สลกบาตร)</t>
  </si>
  <si>
    <t>J7437</t>
  </si>
  <si>
    <t>J0443</t>
  </si>
  <si>
    <t>J0444</t>
  </si>
  <si>
    <t>คลองขลุง</t>
  </si>
  <si>
    <t>กองทุนผู้สูงอายุ(คลองขลุง)</t>
  </si>
  <si>
    <t>J7955</t>
  </si>
  <si>
    <t>J0445</t>
  </si>
  <si>
    <t>กองทุนผู้สูงอายุ(คลองสมบูรณ์)</t>
  </si>
  <si>
    <t>J0446</t>
  </si>
  <si>
    <t>กองทุนผู้สูงอายุ(ท่าพุทรา)</t>
  </si>
  <si>
    <t>J0447</t>
  </si>
  <si>
    <t>J8297</t>
  </si>
  <si>
    <t>กองทุนผู้สูงอายุ(ท่ามะเขือ)</t>
  </si>
  <si>
    <t>J0448</t>
  </si>
  <si>
    <t>J8237</t>
  </si>
  <si>
    <t>กองทุนผู้สูงอายุ(แม่ลาด)</t>
  </si>
  <si>
    <t>J0449</t>
  </si>
  <si>
    <t>กองทุนผู้สูงอายุ(วังแขม)</t>
  </si>
  <si>
    <t>J8469</t>
  </si>
  <si>
    <t>กองทุนผู้สูงอายุ(วังไทร)</t>
  </si>
  <si>
    <t>J0451</t>
  </si>
  <si>
    <t>กองทุนผู้สูงอายุ(วังบัว)</t>
  </si>
  <si>
    <t>J0452</t>
  </si>
  <si>
    <t>J0453</t>
  </si>
  <si>
    <t>กองทุนผู้สูงอายุ(หัวถนน)</t>
  </si>
  <si>
    <t>J0454</t>
  </si>
  <si>
    <t>คลองลาน</t>
  </si>
  <si>
    <t>กองทุนผู้สูงอายุ(คลองน้ำไหล)</t>
  </si>
  <si>
    <t>J8470</t>
  </si>
  <si>
    <t>กองทุนผู้สูงอายุ(คลองลานพัฒนา)</t>
  </si>
  <si>
    <t>J0456</t>
  </si>
  <si>
    <t>J0457</t>
  </si>
  <si>
    <t>กองทุนผู้สูงอายุ(สักงาม)</t>
  </si>
  <si>
    <t>J0458</t>
  </si>
  <si>
    <t>ทรายทองวัฒนา</t>
  </si>
  <si>
    <t>กองทุนผู้สูงอายุ(ถาวรวัฒนา)</t>
  </si>
  <si>
    <t>J8471</t>
  </si>
  <si>
    <t>กองทุนผู้สูงอายุ(ทุ่งทราย)</t>
  </si>
  <si>
    <t>J0460</t>
  </si>
  <si>
    <t>กองทุนผู้สูงอายุ(ทุ่งทอง)</t>
  </si>
  <si>
    <t>J0461</t>
  </si>
  <si>
    <t>ไทรงาม</t>
  </si>
  <si>
    <t>กองทุนผู้สูงอายุ(ไทรงาม)</t>
  </si>
  <si>
    <t>J8236</t>
  </si>
  <si>
    <t>J0462</t>
  </si>
  <si>
    <t>กองทุนผู้สูงอายุ(พานทอง)</t>
  </si>
  <si>
    <t>J8491</t>
  </si>
  <si>
    <t>กองทุนผู้สูงอายุ(มหาชัย)</t>
  </si>
  <si>
    <t>J0464</t>
  </si>
  <si>
    <t>กองทุนผู้สูงอายุ(หนองคล้า)</t>
  </si>
  <si>
    <t>J0465</t>
  </si>
  <si>
    <t>กองทุนผู้สูงอายุ(หนองทอง)</t>
  </si>
  <si>
    <t>J0466</t>
  </si>
  <si>
    <t>กองทุนผู้สูงอายุ(หนองแม่แตง)</t>
  </si>
  <si>
    <t>J0467</t>
  </si>
  <si>
    <t>กองทุนผู้สูงอายุ(หนองไม้กอง)</t>
  </si>
  <si>
    <t>J8472</t>
  </si>
  <si>
    <t>บึงสามัคคี</t>
  </si>
  <si>
    <t>กองทุนผู้สูงอายุ(เทพนิมิต)</t>
  </si>
  <si>
    <t>J8467</t>
  </si>
  <si>
    <t>กองทุนผู้สูงอายุ(บึงสามัคคี)</t>
  </si>
  <si>
    <t>J0470</t>
  </si>
  <si>
    <t>กองทุนผู้สูงอายุ(ระหาน)</t>
  </si>
  <si>
    <t>J0471</t>
  </si>
  <si>
    <t>กองทุนผู้สูงอายุ(วังชะโอน)</t>
  </si>
  <si>
    <t>J0472</t>
  </si>
  <si>
    <t>ปางศิลาทอง</t>
  </si>
  <si>
    <t>กองทุนผู้สูงอายุ(ปางตาไว)</t>
  </si>
  <si>
    <t>J0473</t>
  </si>
  <si>
    <t>กองทุนผู้สูงอายุ(โพธิ์ทอง)</t>
  </si>
  <si>
    <t>J8473</t>
  </si>
  <si>
    <t>กองทุนผู้สูงอายุ(หินดาต)</t>
  </si>
  <si>
    <t>J0475</t>
  </si>
  <si>
    <t>พรานกระต่าย</t>
  </si>
  <si>
    <t>กองทุนผู้สูงอายุ(เขาคีรีส)</t>
  </si>
  <si>
    <t>J0476</t>
  </si>
  <si>
    <t>กองทุนผู้สูงอายุ(คลองพิไกร)</t>
  </si>
  <si>
    <t>J0477</t>
  </si>
  <si>
    <t>กองทุนผู้สูงอายุ(คุยบ้านโอง)</t>
  </si>
  <si>
    <t>J0478</t>
  </si>
  <si>
    <t>กองทุนผู้สูงอายุ(ถ้ำกระต่ายทอง)</t>
  </si>
  <si>
    <t>J0479</t>
  </si>
  <si>
    <t>กองทุนผู้สูงอายุ(ท่าไม้)</t>
  </si>
  <si>
    <t>J0480</t>
  </si>
  <si>
    <t>กองทุนผู้สูงอายุ(บ้านพราน)</t>
  </si>
  <si>
    <t>J8175</t>
  </si>
  <si>
    <t>กองทุนผู้สูงอายุ(พรานกระต่าย)</t>
  </si>
  <si>
    <t>J0481</t>
  </si>
  <si>
    <t>กองทุนผู้สูงอายุ(วังควง)</t>
  </si>
  <si>
    <t>J0482</t>
  </si>
  <si>
    <t>กองทุนผู้สูงอายุ(วังตะแบก)</t>
  </si>
  <si>
    <t>J0483</t>
  </si>
  <si>
    <t>กองทุนผู้สูงอายุ(หนองหัววัว)</t>
  </si>
  <si>
    <t>J0484</t>
  </si>
  <si>
    <t>กองทุนผู้สูงอายุ(ห้วยยั้ง)</t>
  </si>
  <si>
    <t>J8474</t>
  </si>
  <si>
    <t>เมืองกำแพงเพชร</t>
  </si>
  <si>
    <t>กองทุนผู้สูงอายุ(กำแพงเพชร)</t>
  </si>
  <si>
    <t>J7478</t>
  </si>
  <si>
    <t>J9401</t>
  </si>
  <si>
    <t>กองทุนผู้สูงอายุ(คณฑี)</t>
  </si>
  <si>
    <t>J0486</t>
  </si>
  <si>
    <t>กองทุนผู้สูงอายุ(คลองแม่ลาย)</t>
  </si>
  <si>
    <t>J0487</t>
  </si>
  <si>
    <t>J7964</t>
  </si>
  <si>
    <t>กองทุนผู้สูงอายุ(ไตรตรึงษ์)</t>
  </si>
  <si>
    <t>J0488</t>
  </si>
  <si>
    <t>กองทุนผู้สูงอายุ(ทรงธรรม)</t>
  </si>
  <si>
    <t>J0489</t>
  </si>
  <si>
    <t>กองทุนผู้สูงอายุ(ท่าขุนราม)</t>
  </si>
  <si>
    <t>J8477</t>
  </si>
  <si>
    <t>กองทุนผู้สูงอายุ(เทพนคร)</t>
  </si>
  <si>
    <t>J8475</t>
  </si>
  <si>
    <t>กองทุนผู้สูงอายุ(ธำมรงค์)</t>
  </si>
  <si>
    <t>J0492</t>
  </si>
  <si>
    <t>J0493</t>
  </si>
  <si>
    <t>J7963</t>
  </si>
  <si>
    <t>กองทุนผู้สูงอายุ(นาบ่อคำ)</t>
  </si>
  <si>
    <t>J0494</t>
  </si>
  <si>
    <t>กองทุนผู้สูงอายุ(นิคมทุ่งโพธิ์ทะเล)</t>
  </si>
  <si>
    <t>J0495</t>
  </si>
  <si>
    <t>กองทุนผู้สูงอายุ(ปากดง)</t>
  </si>
  <si>
    <t>J8118</t>
  </si>
  <si>
    <t>กองทุนผู้สูงอายุ(ลานดอกไม้)</t>
  </si>
  <si>
    <t>J0496</t>
  </si>
  <si>
    <t>J0497</t>
  </si>
  <si>
    <t>J0498</t>
  </si>
  <si>
    <t>กองทุนผู้สูงอายุ(หนองปลิง)</t>
  </si>
  <si>
    <t>J0499</t>
  </si>
  <si>
    <t>J0500</t>
  </si>
  <si>
    <t>ลานกระบือ</t>
  </si>
  <si>
    <t>กองทุนผู้สูงอายุ(จันทิมา)</t>
  </si>
  <si>
    <t>J0501</t>
  </si>
  <si>
    <t>กองทุนผู้สูงอายุ(ช่องลม)</t>
  </si>
  <si>
    <t>J6805</t>
  </si>
  <si>
    <t>กองทุนผู้สูงอายุ(โนนพลวง)</t>
  </si>
  <si>
    <t>J0502</t>
  </si>
  <si>
    <t>กองทุนผู้สูงอายุ(บึงทับแรต)</t>
  </si>
  <si>
    <t>J0503</t>
  </si>
  <si>
    <t>กองทุนผู้สูงอายุ(ประชาสุขสันต์)</t>
  </si>
  <si>
    <t>J0504</t>
  </si>
  <si>
    <t>กองทุนผู้สูงอายุ(ลานกระบือ)</t>
  </si>
  <si>
    <t>J0505</t>
  </si>
  <si>
    <t>J7965</t>
  </si>
  <si>
    <t>กองทุนผู้สูงอายุ(หนองหลวง)</t>
  </si>
  <si>
    <t>J8476</t>
  </si>
  <si>
    <t>ชัยนาท</t>
  </si>
  <si>
    <t>เนินขาม</t>
  </si>
  <si>
    <t>กองทุนผู้สูงอายุ(กระบกเตี้ย)</t>
  </si>
  <si>
    <t>J0921</t>
  </si>
  <si>
    <t>กองทุนผู้สูงอายุ(เนินขาม)</t>
  </si>
  <si>
    <t>J8646</t>
  </si>
  <si>
    <t>กองทุนผู้สูงอายุ(สุขเดือนห้า)</t>
  </si>
  <si>
    <t>J0923</t>
  </si>
  <si>
    <t>มโนรมย์</t>
  </si>
  <si>
    <t>กองทุนผู้สูงอายุ(คุ้งสำเภา)</t>
  </si>
  <si>
    <t>J7439</t>
  </si>
  <si>
    <t>J0925</t>
  </si>
  <si>
    <t>กองทุนผู้สูงอายุ(มโนรมย์)</t>
  </si>
  <si>
    <t>J0924</t>
  </si>
  <si>
    <t>กองทุนผู้สูงอายุ(ไร่พัฒนา)</t>
  </si>
  <si>
    <t>J8647</t>
  </si>
  <si>
    <t>กองทุนผู้สูงอายุ(วัดโคก)</t>
  </si>
  <si>
    <t>J0927</t>
  </si>
  <si>
    <t>กองทุนผู้สูงอายุ(ศิลาดาน)</t>
  </si>
  <si>
    <t>J0928</t>
  </si>
  <si>
    <t>กองทุนผู้สูงอายุ(หางน้ำสาคร)</t>
  </si>
  <si>
    <t>J6855</t>
  </si>
  <si>
    <t>กองทุนผู้สูงอายุ(อู่ตะเภา)</t>
  </si>
  <si>
    <t>J0929</t>
  </si>
  <si>
    <t>เมืองชัยนาท</t>
  </si>
  <si>
    <t>กองทุนผู้สูงอายุ(เขาท่าพระ)</t>
  </si>
  <si>
    <t>J0930</t>
  </si>
  <si>
    <t>กองทุนผู้สูงอายุ(ชัยนาท)</t>
  </si>
  <si>
    <t>J9360</t>
  </si>
  <si>
    <t>J7438</t>
  </si>
  <si>
    <t>J0931</t>
  </si>
  <si>
    <t>กองทุนผู้สูงอายุ(ท่าชัย)</t>
  </si>
  <si>
    <t>J0932</t>
  </si>
  <si>
    <t>กองทุนผู้สูงอายุ(ธรรมามูล)</t>
  </si>
  <si>
    <t>J8648</t>
  </si>
  <si>
    <t>กองทุนผู้สูงอายุ(นางลือ)</t>
  </si>
  <si>
    <t>J0934</t>
  </si>
  <si>
    <t>J0935</t>
  </si>
  <si>
    <t>กองทุนผู้สูงอายุ(เสือโฮก)</t>
  </si>
  <si>
    <t>J0936</t>
  </si>
  <si>
    <t>กองทุนผู้สูงอายุ(หาดท่าเสา)</t>
  </si>
  <si>
    <t>J0937</t>
  </si>
  <si>
    <t>วัดสิงห์</t>
  </si>
  <si>
    <t>กองทุนผู้สูงอายุ(บ่อแร่)</t>
  </si>
  <si>
    <t>J0938</t>
  </si>
  <si>
    <t>กองทุนผู้สูงอายุ(มะขามเฒ่า)</t>
  </si>
  <si>
    <t>J0939</t>
  </si>
  <si>
    <t>J9313</t>
  </si>
  <si>
    <t>กองทุนผู้สูงอายุ(วัดสิงห์)</t>
  </si>
  <si>
    <t>J6857</t>
  </si>
  <si>
    <t>กองทุนผู้สูงอายุ(หนองขุ่น)</t>
  </si>
  <si>
    <t>J0941</t>
  </si>
  <si>
    <t>กองทุนผู้สูงอายุ(หนองน้อย)</t>
  </si>
  <si>
    <t>J0942</t>
  </si>
  <si>
    <t>J0943</t>
  </si>
  <si>
    <t>สรรคบุรี</t>
  </si>
  <si>
    <t>กองทุนผู้สูงอายุ(ดงคอน)</t>
  </si>
  <si>
    <t>J0944</t>
  </si>
  <si>
    <t>กองทุนผู้สูงอายุ(ดอนกำ)</t>
  </si>
  <si>
    <t>J0945</t>
  </si>
  <si>
    <t>กองทุนผู้สูงอายุ(เที่ยงแท้)</t>
  </si>
  <si>
    <t>J0946</t>
  </si>
  <si>
    <t>กองทุนผู้สูงอายุ(บางขุด)</t>
  </si>
  <si>
    <t>J0947</t>
  </si>
  <si>
    <t>กองทุนผู้สูงอายุ(แพรกศรีราชา)</t>
  </si>
  <si>
    <t>J0948</t>
  </si>
  <si>
    <t>กองทุนผู้สูงอายุ(โพงาม)</t>
  </si>
  <si>
    <t>J0949</t>
  </si>
  <si>
    <t>กองทุนผู้สูงอายุ(สรรคบุรี)</t>
  </si>
  <si>
    <t>J7502</t>
  </si>
  <si>
    <t>กองทุนผู้สูงอายุ(ห้วยกรด)</t>
  </si>
  <si>
    <t>J9299</t>
  </si>
  <si>
    <t>กองทุนผู้สูงอายุ(ห้วยกรดพัฒนา)</t>
  </si>
  <si>
    <t>J0951</t>
  </si>
  <si>
    <t>สรรพยา</t>
  </si>
  <si>
    <t>กองทุนผู้สูงอายุ(เขาแก้ว)</t>
  </si>
  <si>
    <t>J0952</t>
  </si>
  <si>
    <t>กองทุนผู้สูงอายุ(เจ้าพระยา)</t>
  </si>
  <si>
    <t>J0957</t>
  </si>
  <si>
    <t>กองทุนผู้สูงอายุ(ตลุก)</t>
  </si>
  <si>
    <t>J0953</t>
  </si>
  <si>
    <t>กองทุนผู้สูงอายุ(บางหลวง)</t>
  </si>
  <si>
    <t>J0954</t>
  </si>
  <si>
    <t>กองทุนผู้สูงอายุ(โพธิ์พิทักษ์)</t>
  </si>
  <si>
    <t>J7480</t>
  </si>
  <si>
    <t>กองทุนผู้สูงอายุ(โพนางดำตก)</t>
  </si>
  <si>
    <t>J0955</t>
  </si>
  <si>
    <t>กองทุนผู้สูงอายุ(โพนางดำออก)</t>
  </si>
  <si>
    <t>J0956</t>
  </si>
  <si>
    <t>กองทุนผู้สูงอายุ(สรรพยา)</t>
  </si>
  <si>
    <t>J7440</t>
  </si>
  <si>
    <t>กองทุนผู้สูงอายุ(หาดอาษา)</t>
  </si>
  <si>
    <t>J9314</t>
  </si>
  <si>
    <t>หนองมะโมง</t>
  </si>
  <si>
    <t>กองทุนผู้สูงอายุ(กุดจอก)</t>
  </si>
  <si>
    <t>J0959</t>
  </si>
  <si>
    <t>กองทุนผู้สูงอายุ(วังตะเคียน)</t>
  </si>
  <si>
    <t>J9312</t>
  </si>
  <si>
    <t>กองทุนผู้สูงอายุ(สะพานหิน)</t>
  </si>
  <si>
    <t>J0961</t>
  </si>
  <si>
    <t>กองทุนผู้สูงอายุ(หนองมะโมง)</t>
  </si>
  <si>
    <t>J0962</t>
  </si>
  <si>
    <t>หันคา</t>
  </si>
  <si>
    <t>กองทุนผู้สูงอายุ(เด่นใหญ่)</t>
  </si>
  <si>
    <t>J0963</t>
  </si>
  <si>
    <t>กองทุนผู้สูงอายุ(บ้านเชี่ยน)</t>
  </si>
  <si>
    <t>J0964</t>
  </si>
  <si>
    <t>กองทุนผู้สูงอายุ(ไพรนกยูง)</t>
  </si>
  <si>
    <t>J0965</t>
  </si>
  <si>
    <t>กองทุนผู้สูงอายุ(วังไก่เถื่อน)</t>
  </si>
  <si>
    <t>J0966</t>
  </si>
  <si>
    <t>กองทุนผู้สูงอายุ(สามง่ามท่าโบสถ์)</t>
  </si>
  <si>
    <t>J7441</t>
  </si>
  <si>
    <t>กองทุนผู้สูงอายุ(สามง่ามพัฒนา)</t>
  </si>
  <si>
    <t>J0967</t>
  </si>
  <si>
    <t>กองทุนผู้สูงอายุ(หนองแซง)</t>
  </si>
  <si>
    <t>J8649</t>
  </si>
  <si>
    <t>กองทุนผู้สูงอายุ(ห้วยงู)</t>
  </si>
  <si>
    <t>J0969</t>
  </si>
  <si>
    <t>กองทุนผู้สูงอายุ(หันคา)</t>
  </si>
  <si>
    <t>J7442</t>
  </si>
  <si>
    <t>J0970</t>
  </si>
  <si>
    <t>เก้าเลี้ยว</t>
  </si>
  <si>
    <t>กองทุนผู้สูงอายุ(เก้าเลี้ยว)</t>
  </si>
  <si>
    <t>J6934</t>
  </si>
  <si>
    <t>กองทุนผู้สูงอายุ(เขาดิน)</t>
  </si>
  <si>
    <t>J8442</t>
  </si>
  <si>
    <t>กองทุนผู้สูงอายุ(มหาโพธิ)</t>
  </si>
  <si>
    <t>J2314</t>
  </si>
  <si>
    <t>กองทุนผู้สูงอายุ(หนองเต่า)</t>
  </si>
  <si>
    <t>J2315</t>
  </si>
  <si>
    <t>J2316</t>
  </si>
  <si>
    <t>โกรกพระ</t>
  </si>
  <si>
    <t>กองทุนผู้สูงอายุ(โกรกพระ)</t>
  </si>
  <si>
    <t>J8120</t>
  </si>
  <si>
    <t>J2317</t>
  </si>
  <si>
    <t>กองทุนผู้สูงอายุ(นากลาง)</t>
  </si>
  <si>
    <t>J2318</t>
  </si>
  <si>
    <t>กองทุนผู้สูงอายุ(เนินกว้าว)</t>
  </si>
  <si>
    <t>J2319</t>
  </si>
  <si>
    <t>กองทุนผู้สูงอายุ(เนินศาลา)</t>
  </si>
  <si>
    <t>J8440</t>
  </si>
  <si>
    <t>กองทุนผู้สูงอายุ(บางประมุง)</t>
  </si>
  <si>
    <t>J7982</t>
  </si>
  <si>
    <t>กองทุนผู้สูงอายุ(บางมะฝ่อ)</t>
  </si>
  <si>
    <t>J2321</t>
  </si>
  <si>
    <t>กองทุนผู้สูงอายุ(ยางตาล)</t>
  </si>
  <si>
    <t>J2322</t>
  </si>
  <si>
    <t>กองทุนผู้สูงอายุ(ศาลาแดง)</t>
  </si>
  <si>
    <t>J2323</t>
  </si>
  <si>
    <t>กองทุนผู้สูงอายุ(หาดสูง)</t>
  </si>
  <si>
    <t>J2324</t>
  </si>
  <si>
    <t>ชุมตาบง</t>
  </si>
  <si>
    <t>กองทุนผู้สูงอายุ(ชุมตาบง)</t>
  </si>
  <si>
    <t>J8447</t>
  </si>
  <si>
    <t>กองทุนผู้สูงอายุ(ปางสวรรค์)</t>
  </si>
  <si>
    <t>J2326</t>
  </si>
  <si>
    <t>ชุมแสง</t>
  </si>
  <si>
    <t>กองทุนผู้สูงอายุ(เกยไชย)</t>
  </si>
  <si>
    <t>J2327</t>
  </si>
  <si>
    <t>กองทุนผู้สูงอายุ(โคกหม้อ)</t>
  </si>
  <si>
    <t>J8437</t>
  </si>
  <si>
    <t>กองทุนผู้สูงอายุ(ฆะมัง)</t>
  </si>
  <si>
    <t>J2329</t>
  </si>
  <si>
    <t>กองทุนผู้สูงอายุ(ชุมแสง)</t>
  </si>
  <si>
    <t>J6936</t>
  </si>
  <si>
    <t>กองทุนผู้สูงอายุ(ทับกฤช)</t>
  </si>
  <si>
    <t>J2330</t>
  </si>
  <si>
    <t>J8197</t>
  </si>
  <si>
    <t>กองทุนผู้สูงอายุ(ทับกฤชใต้)</t>
  </si>
  <si>
    <t>J2331</t>
  </si>
  <si>
    <t>J2332</t>
  </si>
  <si>
    <t>กองทุนผู้สูงอายุ(บางเคียน)</t>
  </si>
  <si>
    <t>J2333</t>
  </si>
  <si>
    <t>กองทุนผู้สูงอายุ(ไผ่สิงห์)</t>
  </si>
  <si>
    <t>J2334</t>
  </si>
  <si>
    <t>กองทุนผู้สูงอายุ(พันลาน)</t>
  </si>
  <si>
    <t>J2335</t>
  </si>
  <si>
    <t>กองทุนผู้สูงอายุ(พิกุล)</t>
  </si>
  <si>
    <t>J2336</t>
  </si>
  <si>
    <t>กองทุนผู้สูงอายุ(หนองกระเจา)</t>
  </si>
  <si>
    <t>J2337</t>
  </si>
  <si>
    <t>ตากฟ้า</t>
  </si>
  <si>
    <t>กองทุนผู้สูงอายุ(เขาชายธง)</t>
  </si>
  <si>
    <t>J2338</t>
  </si>
  <si>
    <t>กองทุนผู้สูงอายุ(ตากฟ้า)</t>
  </si>
  <si>
    <t>J8449</t>
  </si>
  <si>
    <t>J7521</t>
  </si>
  <si>
    <t>กองทุนผู้สูงอายุ(พุนกยูง)</t>
  </si>
  <si>
    <t>J2340</t>
  </si>
  <si>
    <t>กองทุนผู้สูงอายุ(ลำพยนต์)</t>
  </si>
  <si>
    <t>J2341</t>
  </si>
  <si>
    <t>กองทุนผู้สูงอายุ(สุขสำราญ)</t>
  </si>
  <si>
    <t>J2342</t>
  </si>
  <si>
    <t>กองทุนผู้สูงอายุ(หนองพิกุล)</t>
  </si>
  <si>
    <t>J2343</t>
  </si>
  <si>
    <t>กองทุนผู้สูงอายุ(อุดมธัญญา)</t>
  </si>
  <si>
    <t>J2344</t>
  </si>
  <si>
    <t>ตาคลี</t>
  </si>
  <si>
    <t>กองทุนผู้สูงอายุ(จันเสน)</t>
  </si>
  <si>
    <t>J2345</t>
  </si>
  <si>
    <t>กองทุนผู้สูงอายุ(ช่องแค)</t>
  </si>
  <si>
    <t>J8198</t>
  </si>
  <si>
    <t>J2346</t>
  </si>
  <si>
    <t>กองทุนผู้สูงอายุ(ตาคลี)</t>
  </si>
  <si>
    <t>J8298</t>
  </si>
  <si>
    <t>J2347</t>
  </si>
  <si>
    <t>กองทุนผู้สูงอายุ(พรหมนิมิต)</t>
  </si>
  <si>
    <t>J2348</t>
  </si>
  <si>
    <t>กองทุนผู้สูงอายุ(ลาดทิพรส)</t>
  </si>
  <si>
    <t>J2349</t>
  </si>
  <si>
    <t>กองทุนผู้สูงอายุ(สร้อยทอง)</t>
  </si>
  <si>
    <t>J2350</t>
  </si>
  <si>
    <t>กองทุนผู้สูงอายุ(หนองโพ)</t>
  </si>
  <si>
    <t>J2351</t>
  </si>
  <si>
    <t>กองทุนผู้สูงอายุ(หนองหม้อ)</t>
  </si>
  <si>
    <t>J2352</t>
  </si>
  <si>
    <t>กองทุนผู้สูงอายุ(ห้วยหอม)</t>
  </si>
  <si>
    <t>J2353</t>
  </si>
  <si>
    <t>กองทุนผู้สูงอายุ(หัวหวาย)</t>
  </si>
  <si>
    <t>J8448</t>
  </si>
  <si>
    <t>ท่าตะโก</t>
  </si>
  <si>
    <t>กองทุนผู้สูงอายุ(ดอนคา)</t>
  </si>
  <si>
    <t>J8439</t>
  </si>
  <si>
    <t>กองทุนผู้สูงอายุ(ท่าตะโก)</t>
  </si>
  <si>
    <t>J8323</t>
  </si>
  <si>
    <t>J2356</t>
  </si>
  <si>
    <t>กองทุนผู้สูงอายุ(ทำนบ)</t>
  </si>
  <si>
    <t>J2357</t>
  </si>
  <si>
    <t>กองทุนผู้สูงอายุ(พนมรอก)</t>
  </si>
  <si>
    <t>J2358</t>
  </si>
  <si>
    <t>กองทุนผู้สูงอายุ(พนมเศษ)</t>
  </si>
  <si>
    <t>J2359</t>
  </si>
  <si>
    <t>กองทุนผู้สูงอายุ(วังมหากร)</t>
  </si>
  <si>
    <t>J2360</t>
  </si>
  <si>
    <t>J2361</t>
  </si>
  <si>
    <t>กองทุนผู้สูงอายุ(สายลำโพง)</t>
  </si>
  <si>
    <t>J2362</t>
  </si>
  <si>
    <t>J2363</t>
  </si>
  <si>
    <t>J2364</t>
  </si>
  <si>
    <t>บรรพตพิสัย</t>
  </si>
  <si>
    <t>กองทุนผู้สูงอายุ(เจริญผล)</t>
  </si>
  <si>
    <t>J2365</t>
  </si>
  <si>
    <t>กองทุนผู้สูงอายุ(ด่านช้าง)</t>
  </si>
  <si>
    <t>J2366</t>
  </si>
  <si>
    <t>กองทุนผู้สูงอายุ(ตาขีด)</t>
  </si>
  <si>
    <t>J8435</t>
  </si>
  <si>
    <t>กองทุนผู้สูงอายุ(ตาสัง)</t>
  </si>
  <si>
    <t>J2368</t>
  </si>
  <si>
    <t>กองทุนผู้สูงอายุ(ท่างิ้ว)</t>
  </si>
  <si>
    <t>J2369</t>
  </si>
  <si>
    <t>กองทุนผู้สูงอายุ(บรรพตพิสัย)</t>
  </si>
  <si>
    <t>J7966</t>
  </si>
  <si>
    <t>กองทุนผู้สูงอายุ(บางแก้ว)</t>
  </si>
  <si>
    <t>J2370</t>
  </si>
  <si>
    <t>กองทุนผู้สูงอายุ(บางตาหงาย)</t>
  </si>
  <si>
    <t>J2371</t>
  </si>
  <si>
    <t>กองทุนผู้สูงอายุ(บ้านแดน)</t>
  </si>
  <si>
    <t>J2372</t>
  </si>
  <si>
    <t>กองทุนผู้สูงอายุ(บึงปลาทู)</t>
  </si>
  <si>
    <t>J2373</t>
  </si>
  <si>
    <t>กองทุนผู้สูงอายุ(หนองกรด)</t>
  </si>
  <si>
    <t>J2374</t>
  </si>
  <si>
    <t>กองทุนผู้สูงอายุ(หนองตางู)</t>
  </si>
  <si>
    <t>J2375</t>
  </si>
  <si>
    <t>กองทุนผู้สูงอายุ(หูกวาง)</t>
  </si>
  <si>
    <t>J2376</t>
  </si>
  <si>
    <t>J2377</t>
  </si>
  <si>
    <t>พยุหะคีรี</t>
  </si>
  <si>
    <t>กองทุนผู้สูงอายุ(เขากะลา)</t>
  </si>
  <si>
    <t>J8445</t>
  </si>
  <si>
    <t>กองทุนผู้สูงอายุ(เขาทอง)</t>
  </si>
  <si>
    <t>J2379</t>
  </si>
  <si>
    <t>กองทุนผู้สูงอายุ(ท่าน้ำอ้อยม่วงหัก)</t>
  </si>
  <si>
    <t>J6937</t>
  </si>
  <si>
    <t>กองทุนผู้สูงอายุ(น้ำทรง)</t>
  </si>
  <si>
    <t>J2380</t>
  </si>
  <si>
    <t>กองทุนผู้สูงอายุ(นิคมเขาบ่อแก้ว)</t>
  </si>
  <si>
    <t>J2381</t>
  </si>
  <si>
    <t>กองทุนผู้สูงอายุ(เนินมะกอก)</t>
  </si>
  <si>
    <t>J2382</t>
  </si>
  <si>
    <t>กองทุนผู้สูงอายุ(พยุหะ)</t>
  </si>
  <si>
    <t>J2383</t>
  </si>
  <si>
    <t>J8119</t>
  </si>
  <si>
    <t>กองทุนผู้สูงอายุ(ยางขาว)</t>
  </si>
  <si>
    <t>J2384</t>
  </si>
  <si>
    <t>กองทุนผู้สูงอายุ(ย่านมัทรี)</t>
  </si>
  <si>
    <t>J2385</t>
  </si>
  <si>
    <t>กองทุนผู้สูงอายุ(สระทะเล)</t>
  </si>
  <si>
    <t>J2386</t>
  </si>
  <si>
    <t>ไพศาลี</t>
  </si>
  <si>
    <t>กองทุนผู้สูงอายุ(โคกเดื่อ)</t>
  </si>
  <si>
    <t>J2387</t>
  </si>
  <si>
    <t>กองทุนผู้สูงอายุ(ตะคร้อ)</t>
  </si>
  <si>
    <t>J2388</t>
  </si>
  <si>
    <t>กองทุนผู้สูงอายุ(นาขอม)</t>
  </si>
  <si>
    <t>J2389</t>
  </si>
  <si>
    <t>กองทุนผู้สูงอายุ(โพธิ์ประสาท)</t>
  </si>
  <si>
    <t>J2390</t>
  </si>
  <si>
    <t>กองทุนผู้สูงอายุ(ไพศาลี)</t>
  </si>
  <si>
    <t>J2391</t>
  </si>
  <si>
    <t>J8199</t>
  </si>
  <si>
    <t>กองทุนผู้สูงอายุ(วังข่อย)</t>
  </si>
  <si>
    <t>J2392</t>
  </si>
  <si>
    <t>กองทุนผู้สูงอายุ(วังน้ำลัด)</t>
  </si>
  <si>
    <t>J8441</t>
  </si>
  <si>
    <t>กองทุนผู้สูงอายุ(สำโรงชัย)</t>
  </si>
  <si>
    <t>J2394</t>
  </si>
  <si>
    <t>เมืองนครสวรรค์</t>
  </si>
  <si>
    <t>กองทุนผู้สูงอายุ(กลางแดด)</t>
  </si>
  <si>
    <t>J2395</t>
  </si>
  <si>
    <t>กองทุนผู้สูงอายุ(เกรียงไกร)</t>
  </si>
  <si>
    <t>J8436</t>
  </si>
  <si>
    <t>กองทุนผู้สูงอายุ(แควใหญ่)</t>
  </si>
  <si>
    <t>J2397</t>
  </si>
  <si>
    <t>กองทุนผู้สูงอายุ(ตะเคียนเลื่อน)</t>
  </si>
  <si>
    <t>J2398</t>
  </si>
  <si>
    <t>กองทุนผู้สูงอายุ(นครสวรรค์)</t>
  </si>
  <si>
    <t>J9399</t>
  </si>
  <si>
    <t>J6939</t>
  </si>
  <si>
    <t>กองทุนผู้สูงอายุ(นครสวรรค์ตก)</t>
  </si>
  <si>
    <t>J8490</t>
  </si>
  <si>
    <t>กองทุนผู้สูงอายุ(นครสวรรค์ออก)</t>
  </si>
  <si>
    <t>J2400</t>
  </si>
  <si>
    <t>กองทุนผู้สูงอายุ(บางพระหลวง)</t>
  </si>
  <si>
    <t>J2401</t>
  </si>
  <si>
    <t>กองทุนผู้สูงอายุ(บางม่วง)</t>
  </si>
  <si>
    <t>J2402</t>
  </si>
  <si>
    <t>J2403</t>
  </si>
  <si>
    <t>กองทุนผู้สูงอายุ(บ้านมะเกลือ)</t>
  </si>
  <si>
    <t>J2404</t>
  </si>
  <si>
    <t>กองทุนผู้สูงอายุ(บึงเสนาท)</t>
  </si>
  <si>
    <t>J2405</t>
  </si>
  <si>
    <t>กองทุนผู้สูงอายุ(พระนอน)</t>
  </si>
  <si>
    <t>J2406</t>
  </si>
  <si>
    <t>กองทุนผู้สูงอายุ(วัดไทรย์)</t>
  </si>
  <si>
    <t>J2407</t>
  </si>
  <si>
    <t>J2408</t>
  </si>
  <si>
    <t>กองทุนผู้สูงอายุ(หนองกระโดน)</t>
  </si>
  <si>
    <t>J2409</t>
  </si>
  <si>
    <t>กองทุนผู้สูงอายุ(หนองเบน)</t>
  </si>
  <si>
    <t>J8238</t>
  </si>
  <si>
    <t>J2410</t>
  </si>
  <si>
    <t>แม่เปิน</t>
  </si>
  <si>
    <t>กองทุนผู้สูงอายุ(แม่เปิน)</t>
  </si>
  <si>
    <t>J8446</t>
  </si>
  <si>
    <t>แม่วงก์</t>
  </si>
  <si>
    <t>กองทุนผู้สูงอายุ(เขาชนกัน)</t>
  </si>
  <si>
    <t>J2412</t>
  </si>
  <si>
    <t>กองทุนผู้สูงอายุ(แม่เลย์)</t>
  </si>
  <si>
    <t>J8444</t>
  </si>
  <si>
    <t>กองทุนผู้สูงอายุ(แม่วงก์)</t>
  </si>
  <si>
    <t>J2414</t>
  </si>
  <si>
    <t>กองทุนผู้สูงอายุ(วังซ่าน)</t>
  </si>
  <si>
    <t>J2415</t>
  </si>
  <si>
    <t>ลาดยาว</t>
  </si>
  <si>
    <t>กองทุนผู้สูงอายุ(เนินขี้เหล็ก)</t>
  </si>
  <si>
    <t>J2416</t>
  </si>
  <si>
    <t>J2417</t>
  </si>
  <si>
    <t>กองทุนผู้สูงอายุ(มาบแก)</t>
  </si>
  <si>
    <t>J2418</t>
  </si>
  <si>
    <t>กองทุนผู้สูงอายุ(ลาดยาว)</t>
  </si>
  <si>
    <t>J8438</t>
  </si>
  <si>
    <t>J7967</t>
  </si>
  <si>
    <t>กองทุนผู้สูงอายุ(วังม้า)</t>
  </si>
  <si>
    <t>J2420</t>
  </si>
  <si>
    <t>กองทุนผู้สูงอายุ(วังเมือง)</t>
  </si>
  <si>
    <t>J2421</t>
  </si>
  <si>
    <t>กองทุนผู้สูงอายุ(ศาลเจ้าไก่ต่อ)</t>
  </si>
  <si>
    <t>J2422</t>
  </si>
  <si>
    <t>J8121</t>
  </si>
  <si>
    <t>กองทุนผู้สูงอายุ(สร้อยละคร)</t>
  </si>
  <si>
    <t>J2423</t>
  </si>
  <si>
    <t>J2424</t>
  </si>
  <si>
    <t>กองทุนผู้สูงอายุ(หนองนมวัว)</t>
  </si>
  <si>
    <t>J2425</t>
  </si>
  <si>
    <t>กองทุนผู้สูงอายุ(หนองยาว)</t>
  </si>
  <si>
    <t>J2426</t>
  </si>
  <si>
    <t>กองทุนผู้สูงอายุ(ห้วยน้ำหอม)</t>
  </si>
  <si>
    <t>J2427</t>
  </si>
  <si>
    <t>หนองบัว</t>
  </si>
  <si>
    <t>J2428</t>
  </si>
  <si>
    <t>กองทุนผู้สูงอายุ(ธารทหาร)</t>
  </si>
  <si>
    <t>J2429</t>
  </si>
  <si>
    <t>กองทุนผู้สูงอายุ(วังบ่อ)</t>
  </si>
  <si>
    <t>J2430</t>
  </si>
  <si>
    <t>J2431</t>
  </si>
  <si>
    <t>J7522</t>
  </si>
  <si>
    <t>J8443</t>
  </si>
  <si>
    <t>กองทุนผู้สูงอายุ(ห้วยถั่วใต้)</t>
  </si>
  <si>
    <t>J2433</t>
  </si>
  <si>
    <t>กองทุนผู้สูงอายุ(ห้วยถั่วเหนือ)</t>
  </si>
  <si>
    <t>J2434</t>
  </si>
  <si>
    <t>กองทุนผู้สูงอายุ(ห้วยร่วม)</t>
  </si>
  <si>
    <t>J2435</t>
  </si>
  <si>
    <t>J2436</t>
  </si>
  <si>
    <t>พิจิตร</t>
  </si>
  <si>
    <t>ดงเจริญ</t>
  </si>
  <si>
    <t>กองทุนผู้สูงอายุ(วังงิ้ว)</t>
  </si>
  <si>
    <t>J3369</t>
  </si>
  <si>
    <t>กองทุนผู้สูงอายุ(วังงิ้วใต้)</t>
  </si>
  <si>
    <t>J3370</t>
  </si>
  <si>
    <t>กองทุนผู้สูงอายุ(วังบงค์)</t>
  </si>
  <si>
    <t>J8450</t>
  </si>
  <si>
    <t>กองทุนผู้สูงอายุ(สำนักขุนเณร)</t>
  </si>
  <si>
    <t>J8201</t>
  </si>
  <si>
    <t>กองทุนผู้สูงอายุ(ห้วยพุก)</t>
  </si>
  <si>
    <t>J3372</t>
  </si>
  <si>
    <t>J3373</t>
  </si>
  <si>
    <t>ตะพานหิน</t>
  </si>
  <si>
    <t>กองทุนผู้สูงอายุ(คลองคูณ)</t>
  </si>
  <si>
    <t>J3374</t>
  </si>
  <si>
    <t>กองทุนผู้สูงอายุ(งิ้วราย)</t>
  </si>
  <si>
    <t>J3375</t>
  </si>
  <si>
    <t>กองทุนผู้สูงอายุ(ดงตะขบ)</t>
  </si>
  <si>
    <t>J3376</t>
  </si>
  <si>
    <t>กองทุนผู้สูงอายุ(ตะพานหิน)</t>
  </si>
  <si>
    <t>J7106</t>
  </si>
  <si>
    <t>กองทุนผู้สูงอายุ(ทับหมัน)</t>
  </si>
  <si>
    <t>J3377</t>
  </si>
  <si>
    <t>กองทุนผู้สูงอายุ(ทุ่งโพธิ์)</t>
  </si>
  <si>
    <t>J3378</t>
  </si>
  <si>
    <t>กองทุนผู้สูงอายุ(ไผ่หลวง)</t>
  </si>
  <si>
    <t>J3379</t>
  </si>
  <si>
    <t>กองทุนผู้สูงอายุ(วังสำโรง)</t>
  </si>
  <si>
    <t>J3381</t>
  </si>
  <si>
    <t>กองทุนผู้สูงอายุ(วังหลุม)</t>
  </si>
  <si>
    <t>J3382</t>
  </si>
  <si>
    <t>กองทุนผู้สูงอายุ(วังหว้า)</t>
  </si>
  <si>
    <t>J3383</t>
  </si>
  <si>
    <t>กองทุนผู้สูงอายุ(หนองพยอม)</t>
  </si>
  <si>
    <t>J8453</t>
  </si>
  <si>
    <t>กองทุนผู้สูงอายุ(ห้วยเกตุ)</t>
  </si>
  <si>
    <t>J3385</t>
  </si>
  <si>
    <t>ทับคล้อ</t>
  </si>
  <si>
    <t>กองทุนผู้สูงอายุ(เขาเจ็ดลูก)</t>
  </si>
  <si>
    <t>J3386</t>
  </si>
  <si>
    <t>กองทุนผู้สูงอายุ(เขาทราย)</t>
  </si>
  <si>
    <t>J8125</t>
  </si>
  <si>
    <t>J3387</t>
  </si>
  <si>
    <t>กองทุนผู้สูงอายุ(ทับคล้อ)</t>
  </si>
  <si>
    <t>J7447</t>
  </si>
  <si>
    <t>J3388</t>
  </si>
  <si>
    <t>กองทุนผู้สูงอายุ(ท้ายทุ่ง)</t>
  </si>
  <si>
    <t>J8454</t>
  </si>
  <si>
    <t>บางมูลนาก</t>
  </si>
  <si>
    <t>J8455</t>
  </si>
  <si>
    <t>กองทุนผู้สูงอายุ(บางไผ่)</t>
  </si>
  <si>
    <t>J7968</t>
  </si>
  <si>
    <t>J3391</t>
  </si>
  <si>
    <t>กองทุนผู้สูงอายุ(บางมูลนาก)</t>
  </si>
  <si>
    <t>J7107</t>
  </si>
  <si>
    <t>กองทุนผู้สูงอายุ(ภูมิ)</t>
  </si>
  <si>
    <t>J3392</t>
  </si>
  <si>
    <t>กองทุนผู้สูงอายุ(ลำประดา)</t>
  </si>
  <si>
    <t>J3393</t>
  </si>
  <si>
    <t>กองทุนผู้สูงอายุ(วังกรด)</t>
  </si>
  <si>
    <t>J8464</t>
  </si>
  <si>
    <t>กองทุนผู้สูงอายุ(วังตะกู)</t>
  </si>
  <si>
    <t>J8126</t>
  </si>
  <si>
    <t>J3395</t>
  </si>
  <si>
    <t>J3396</t>
  </si>
  <si>
    <t>กองทุนผู้สูงอายุ(หอไกร)</t>
  </si>
  <si>
    <t>J3398</t>
  </si>
  <si>
    <t>บึงนาราง</t>
  </si>
  <si>
    <t>กองทุนผู้สูงอายุ(บางลาย)</t>
  </si>
  <si>
    <t>J8451</t>
  </si>
  <si>
    <t>กองทุนผู้สูงอายุ(บึงนาราง)</t>
  </si>
  <si>
    <t>J3400</t>
  </si>
  <si>
    <t>กองทุนผู้สูงอายุ(โพธิ์ไทรงาม)</t>
  </si>
  <si>
    <t>J3401</t>
  </si>
  <si>
    <t>J3402</t>
  </si>
  <si>
    <t>กองทุนผู้สูงอายุ(แหลมรัง)</t>
  </si>
  <si>
    <t>J3403</t>
  </si>
  <si>
    <t>โพทะเล</t>
  </si>
  <si>
    <t>กองทุนผู้สูงอายุ(ทะนง)</t>
  </si>
  <si>
    <t>J3404</t>
  </si>
  <si>
    <t>กองทุนผู้สูงอายุ(ท่าขมิ้น)</t>
  </si>
  <si>
    <t>J3405</t>
  </si>
  <si>
    <t>กองทุนผู้สูงอายุ(ท่านั่ง)</t>
  </si>
  <si>
    <t>J3406</t>
  </si>
  <si>
    <t>กองทุนผู้สูงอายุ(ท่าบัว)</t>
  </si>
  <si>
    <t>J3407</t>
  </si>
  <si>
    <t>กองทุนผู้สูงอายุ(ท้ายน้ำ)</t>
  </si>
  <si>
    <t>J3408</t>
  </si>
  <si>
    <t>J8456</t>
  </si>
  <si>
    <t>J7524</t>
  </si>
  <si>
    <t>กองทุนผู้สูงอายุ(ทุ่งน้อย)</t>
  </si>
  <si>
    <t>J3410</t>
  </si>
  <si>
    <t>กองทุนผู้สูงอายุ(บางคลาน)</t>
  </si>
  <si>
    <t>J3411</t>
  </si>
  <si>
    <t>กองทุนผู้สูงอายุ(บ้านน้อย)</t>
  </si>
  <si>
    <t>J3474</t>
  </si>
  <si>
    <t>กองทุนผู้สูงอายุ(โพทะเล)</t>
  </si>
  <si>
    <t>J7448</t>
  </si>
  <si>
    <t>J3413</t>
  </si>
  <si>
    <t>กองทุนผู้สูงอายุ(วัดขวาง)</t>
  </si>
  <si>
    <t>J3414</t>
  </si>
  <si>
    <t>โพธิ์ประทับช้าง</t>
  </si>
  <si>
    <t>กองทุนผู้สูงอายุ(ดงเสือเหลือง)</t>
  </si>
  <si>
    <t>J8458</t>
  </si>
  <si>
    <t>กองทุนผู้สูงอายุ(ทุ่งใหญ่)</t>
  </si>
  <si>
    <t>J3416</t>
  </si>
  <si>
    <t>กองทุนผู้สูงอายุ(เนินสว่าง)</t>
  </si>
  <si>
    <t>J3417</t>
  </si>
  <si>
    <t>กองทุนผู้สูงอายุ(ไผ่ท่าโพ)</t>
  </si>
  <si>
    <t>J3418</t>
  </si>
  <si>
    <t>กองทุนผู้สูงอายุ(ไผ่รอบ)</t>
  </si>
  <si>
    <t>J3419</t>
  </si>
  <si>
    <t>กองทุนผู้สูงอายุ(โพธิ์ประทับช้าง)</t>
  </si>
  <si>
    <t>J8123</t>
  </si>
  <si>
    <t>J8457</t>
  </si>
  <si>
    <t>เมืองพิจิตร</t>
  </si>
  <si>
    <t>กองทุนผู้สูงอายุ(คลองคะเชนทร์)</t>
  </si>
  <si>
    <t>J3422</t>
  </si>
  <si>
    <t>J3423</t>
  </si>
  <si>
    <t>กองทุนผู้สูงอายุ(ดงกลาง)</t>
  </si>
  <si>
    <t>J3424</t>
  </si>
  <si>
    <t>กองทุนผู้สูงอายุ(ดงป่าคำ)</t>
  </si>
  <si>
    <t>J3425</t>
  </si>
  <si>
    <t>กองทุนผู้สูงอายุ(ท่าหลวง)</t>
  </si>
  <si>
    <t>J3426</t>
  </si>
  <si>
    <t>กองทุนผู้สูงอายุ(ท่าฬ่อ)</t>
  </si>
  <si>
    <t>J3427</t>
  </si>
  <si>
    <t>J8122</t>
  </si>
  <si>
    <t>กองทุนผู้สูงอายุ(บ้านบุ่ง)</t>
  </si>
  <si>
    <t>J3428</t>
  </si>
  <si>
    <t>กองทุนผู้สูงอายุ(ปากทาง)</t>
  </si>
  <si>
    <t>J3429</t>
  </si>
  <si>
    <t>กองทุนผู้สูงอายุ(ป่ามะคาบ)</t>
  </si>
  <si>
    <t>J8463</t>
  </si>
  <si>
    <t>กองทุนผู้สูงอายุ(ไผ่ขวาง)</t>
  </si>
  <si>
    <t>J3431</t>
  </si>
  <si>
    <t>กองทุนผู้สูงอายุ(พิจิตร)</t>
  </si>
  <si>
    <t>J9405</t>
  </si>
  <si>
    <t>J8299</t>
  </si>
  <si>
    <t>J3432</t>
  </si>
  <si>
    <t>J3433</t>
  </si>
  <si>
    <t>J8465</t>
  </si>
  <si>
    <t>J7504</t>
  </si>
  <si>
    <t>กองทุนผู้สูงอายุ(สายคำโห้)</t>
  </si>
  <si>
    <t>J3435</t>
  </si>
  <si>
    <t>J8459</t>
  </si>
  <si>
    <t>J7525</t>
  </si>
  <si>
    <t>วชิรบารมี</t>
  </si>
  <si>
    <t>J3437</t>
  </si>
  <si>
    <t>กองทุนผู้สูงอายุ(บึงบัว)</t>
  </si>
  <si>
    <t>J8460</t>
  </si>
  <si>
    <t>กองทุนผู้สูงอายุ(วังโมกข์)</t>
  </si>
  <si>
    <t>J3439</t>
  </si>
  <si>
    <t>กองทุนผู้สูงอายุ(หนองหลุม)</t>
  </si>
  <si>
    <t>J3440</t>
  </si>
  <si>
    <t>วังทรายพูน</t>
  </si>
  <si>
    <t>กองทุนผู้สูงอายุ(วังทรายพูน)</t>
  </si>
  <si>
    <t>J7526</t>
  </si>
  <si>
    <t>J8461</t>
  </si>
  <si>
    <t>กองทุนผู้สูงอายุ(หนองปล้อง)</t>
  </si>
  <si>
    <t>J3442</t>
  </si>
  <si>
    <t>กองทุนผู้สูงอายุ(หนองปลาไหล)</t>
  </si>
  <si>
    <t>J3443</t>
  </si>
  <si>
    <t>J3444</t>
  </si>
  <si>
    <t>สากเหล็ก</t>
  </si>
  <si>
    <t>กองทุนผู้สูงอายุ(คลองทราย)</t>
  </si>
  <si>
    <t>J3445</t>
  </si>
  <si>
    <t>กองทุนผู้สูงอายุ(ท่าเยี่ยม)</t>
  </si>
  <si>
    <t>J8452</t>
  </si>
  <si>
    <t>กองทุนผู้สูงอายุ(วังทับไทร)</t>
  </si>
  <si>
    <t>J3447</t>
  </si>
  <si>
    <t>กองทุนผู้สูงอายุ(สากเหล็ก)</t>
  </si>
  <si>
    <t>J8200</t>
  </si>
  <si>
    <t>J3448</t>
  </si>
  <si>
    <t>กองทุนผู้สูงอายุ(หนองหญ้าไทร)</t>
  </si>
  <si>
    <t>J3449</t>
  </si>
  <si>
    <t>สามง่าม</t>
  </si>
  <si>
    <t>กองทุนผู้สูงอายุ(กำแพงดิน)</t>
  </si>
  <si>
    <t>J8124</t>
  </si>
  <si>
    <t>J3450</t>
  </si>
  <si>
    <t>กองทุนผู้สูงอายุ(เนินปอ)</t>
  </si>
  <si>
    <t>J8462</t>
  </si>
  <si>
    <t>กองทุนผู้สูงอายุ(รังนก)</t>
  </si>
  <si>
    <t>J3452</t>
  </si>
  <si>
    <t>กองทุนผู้สูงอายุ(สามง่าม)</t>
  </si>
  <si>
    <t>J3453</t>
  </si>
  <si>
    <t>J7449</t>
  </si>
  <si>
    <t>กองทุนผู้สูงอายุ(หนองโสน)</t>
  </si>
  <si>
    <t>J3454</t>
  </si>
  <si>
    <t>อุทัยธานี</t>
  </si>
  <si>
    <t>ทัพทัน</t>
  </si>
  <si>
    <t>J6523</t>
  </si>
  <si>
    <t>กองทุนผู้สูงอายุ(ตลุกดู่)</t>
  </si>
  <si>
    <t>J8489</t>
  </si>
  <si>
    <t>กองทุนผู้สูงอายุ(ทัพทัน)</t>
  </si>
  <si>
    <t>J7405</t>
  </si>
  <si>
    <t>กองทุนผู้สูงอายุ(หนองกระทุ่ม)</t>
  </si>
  <si>
    <t>J6524</t>
  </si>
  <si>
    <t>กองทุนผู้สูงอายุ(หนองกลางดง)</t>
  </si>
  <si>
    <t>J6525</t>
  </si>
  <si>
    <t>กองทุนผู้สูงอายุ(หนองยายดา)</t>
  </si>
  <si>
    <t>J6526</t>
  </si>
  <si>
    <t>กองทุนผู้สูงอายุ(หนองสระ)</t>
  </si>
  <si>
    <t>J8478</t>
  </si>
  <si>
    <t>บ้านไร่</t>
  </si>
  <si>
    <t>กองทุนผู้สูงอายุ(คอกควาย)</t>
  </si>
  <si>
    <t>J6528</t>
  </si>
  <si>
    <t>กองทุนผู้สูงอายุ(เจ้าวัด)</t>
  </si>
  <si>
    <t>J6529</t>
  </si>
  <si>
    <t>กองทุนผู้สูงอายุ(ทัพหลวง)</t>
  </si>
  <si>
    <t>J6530</t>
  </si>
  <si>
    <t>กองทุนผู้สูงอายุ(บ้านบึง)</t>
  </si>
  <si>
    <t>J6531</t>
  </si>
  <si>
    <t>J8479</t>
  </si>
  <si>
    <t>J8127</t>
  </si>
  <si>
    <t>กองทุนผู้สูงอายุ(บ้านใหม่คลองเคียน)</t>
  </si>
  <si>
    <t>J8480</t>
  </si>
  <si>
    <t>กองทุนผู้สูงอายุ(เมืองการุ้ง)</t>
  </si>
  <si>
    <t>J6534</t>
  </si>
  <si>
    <t>J8239</t>
  </si>
  <si>
    <t>J6535</t>
  </si>
  <si>
    <t>กองทุนผู้สูงอายุ(หนองจอก)</t>
  </si>
  <si>
    <t>J6536</t>
  </si>
  <si>
    <t>กองทุนผู้สูงอายุ(หนองบ่มกล้วย)</t>
  </si>
  <si>
    <t>J6537</t>
  </si>
  <si>
    <t>กองทุนผู้สูงอายุ(ห้วยแห้ง)</t>
  </si>
  <si>
    <t>J6538</t>
  </si>
  <si>
    <t>กองทุนผู้สูงอายุ(หูช้าง)</t>
  </si>
  <si>
    <t>J6539</t>
  </si>
  <si>
    <t>เมืองอุทัยธานี</t>
  </si>
  <si>
    <t>กองทุนผู้สูงอายุ(เกาะเทโพ)</t>
  </si>
  <si>
    <t>J6540</t>
  </si>
  <si>
    <t>กองทุนผู้สูงอายุ(ดอนขวาง)</t>
  </si>
  <si>
    <t>J6541</t>
  </si>
  <si>
    <t>กองทุนผู้สูงอายุ(ท่าซุง)</t>
  </si>
  <si>
    <t>J6542</t>
  </si>
  <si>
    <t>กองทุนผู้สูงอายุ(น้ำซึม)</t>
  </si>
  <si>
    <t>J6543</t>
  </si>
  <si>
    <t>กองทุนผู้สูงอายุ(เนินแจง)</t>
  </si>
  <si>
    <t>J8482</t>
  </si>
  <si>
    <t>กองทุนผู้สูงอายุ(สะแกกรัง)</t>
  </si>
  <si>
    <t>J6545</t>
  </si>
  <si>
    <t>กองทุนผู้สูงอายุ(หนองแก)</t>
  </si>
  <si>
    <t>J6546</t>
  </si>
  <si>
    <t>กองทุนผู้สูงอายุ(หนองไผ่แบน)</t>
  </si>
  <si>
    <t>J6547</t>
  </si>
  <si>
    <t>กองทุนผู้สูงอายุ(หาดทนง)</t>
  </si>
  <si>
    <t>J8481</t>
  </si>
  <si>
    <t>กองทุนผู้สูงอายุ(อุทัยธานี)</t>
  </si>
  <si>
    <t>J7413</t>
  </si>
  <si>
    <t>J9400</t>
  </si>
  <si>
    <t>ลานสัก</t>
  </si>
  <si>
    <t>กองทุนผู้สูงอายุ(ทุ่งนางาม)</t>
  </si>
  <si>
    <t>J6549</t>
  </si>
  <si>
    <t>กองทุนผู้สูงอายุ(น้ำรอบ)</t>
  </si>
  <si>
    <t>J6550</t>
  </si>
  <si>
    <t>กองทุนผู้สูงอายุ(ประดู่ยืน)</t>
  </si>
  <si>
    <t>J8484</t>
  </si>
  <si>
    <t>กองทุนผู้สูงอายุ(ป่าอ้อ)</t>
  </si>
  <si>
    <t>J6552</t>
  </si>
  <si>
    <t>กองทุนผู้สูงอายุ(ระบำ)</t>
  </si>
  <si>
    <t>J8483</t>
  </si>
  <si>
    <t>กองทุนผู้สูงอายุ(ลานสัก)</t>
  </si>
  <si>
    <t>J6554</t>
  </si>
  <si>
    <t>J8335</t>
  </si>
  <si>
    <t>สว่างอารมณ์</t>
  </si>
  <si>
    <t>กองทุนผู้สูงอายุ(บ่อยาง)</t>
  </si>
  <si>
    <t>J6555</t>
  </si>
  <si>
    <t>กองทุนผู้สูงอายุ(ไผ่เขียว)</t>
  </si>
  <si>
    <t>J6556</t>
  </si>
  <si>
    <t>กองทุนผู้สูงอายุ(พลวงสองนาง)</t>
  </si>
  <si>
    <t>J8485</t>
  </si>
  <si>
    <t>กองทุนผู้สูงอายุ(สว่างแจ้งสบายใจ)</t>
  </si>
  <si>
    <t>J8240</t>
  </si>
  <si>
    <t>กองทุนผู้สูงอายุ(สว่างอารมณ์)</t>
  </si>
  <si>
    <t>J6558</t>
  </si>
  <si>
    <t>J6559</t>
  </si>
  <si>
    <t>หนองขาหย่าง</t>
  </si>
  <si>
    <t>กองทุนผู้สูงอายุ(ดงขวาง)</t>
  </si>
  <si>
    <t>J6560</t>
  </si>
  <si>
    <t>กองทุนผู้สูงอายุ(ท่าโพ)</t>
  </si>
  <si>
    <t>J6561</t>
  </si>
  <si>
    <t>กองทุนผู้สูงอายุ(หนองขาหย่าง)</t>
  </si>
  <si>
    <t>J8334</t>
  </si>
  <si>
    <t>J6562</t>
  </si>
  <si>
    <t>J8486</t>
  </si>
  <si>
    <t>กองทุนผู้สูงอายุ(หลุมเข้า)</t>
  </si>
  <si>
    <t>J6564</t>
  </si>
  <si>
    <t>หนองฉาง</t>
  </si>
  <si>
    <t>กองทุนผู้สูงอายุ(เขากวางทอง)</t>
  </si>
  <si>
    <t>J8487</t>
  </si>
  <si>
    <t>กองทุนผู้สูงอายุ(เขาบางแกรก)</t>
  </si>
  <si>
    <t>J7418</t>
  </si>
  <si>
    <t>กองทุนผู้สูงอายุ(ทุ่งพง)</t>
  </si>
  <si>
    <t>J6566</t>
  </si>
  <si>
    <t>กองทุนผู้สูงอายุ(ทุ่งโพ)</t>
  </si>
  <si>
    <t>J6567</t>
  </si>
  <si>
    <t>กองทุนผู้สูงอายุ(หนองฉาง)</t>
  </si>
  <si>
    <t>J8128</t>
  </si>
  <si>
    <t>J6568</t>
  </si>
  <si>
    <t>กองทุนผู้สูงอายุ(หนองนางนวล)</t>
  </si>
  <si>
    <t>J6569</t>
  </si>
  <si>
    <t>กองทุนผู้สูงอายุ(หนองยาง)</t>
  </si>
  <si>
    <t>J6570</t>
  </si>
  <si>
    <t>กองทุนผู้สูงอายุ(หนองสรวง)</t>
  </si>
  <si>
    <t>J6571</t>
  </si>
  <si>
    <t>กองทุนผู้สูงอายุ(อุทัยเก่า)</t>
  </si>
  <si>
    <t>J6572</t>
  </si>
  <si>
    <t>ห้วยคต</t>
  </si>
  <si>
    <t>กองทุนผู้สูงอายุ(ทองหลาง)</t>
  </si>
  <si>
    <t>J6573</t>
  </si>
  <si>
    <t>กองทุนผู้สูงอายุ(สุขฤทัย)</t>
  </si>
  <si>
    <t>J8488</t>
  </si>
  <si>
    <t>กองทุนผู้สูงอายุ(ห้วยคต)</t>
  </si>
  <si>
    <t>J6575</t>
  </si>
  <si>
    <t>สระบุรี</t>
  </si>
  <si>
    <t>นครนายก</t>
  </si>
  <si>
    <t>บ้านนา</t>
  </si>
  <si>
    <t>กองทุนผู้สูงอายุ(เขาเพิ่ม)</t>
  </si>
  <si>
    <t>J1634</t>
  </si>
  <si>
    <t>J1635</t>
  </si>
  <si>
    <t>กองทุนผู้สูงอายุ(บางอ้อ)</t>
  </si>
  <si>
    <t>J1636</t>
  </si>
  <si>
    <t>J8069</t>
  </si>
  <si>
    <t>J1637</t>
  </si>
  <si>
    <t>J1638</t>
  </si>
  <si>
    <t>กองทุนผู้สูงอายุ(บ้านพริก)</t>
  </si>
  <si>
    <t>J1639</t>
  </si>
  <si>
    <t>กองทุนผู้สูงอายุ(ป่าขะ)</t>
  </si>
  <si>
    <t>J1640</t>
  </si>
  <si>
    <t>กองทุนผู้สูงอายุ(พิกุลออก)</t>
  </si>
  <si>
    <t>J1641</t>
  </si>
  <si>
    <t>กองทุนผู้สูงอายุ(ศรีกะอาง)</t>
  </si>
  <si>
    <t>J1642</t>
  </si>
  <si>
    <t>กองทุนผู้สูงอายุ(อาษา)</t>
  </si>
  <si>
    <t>J1643</t>
  </si>
  <si>
    <t>ปากพลี</t>
  </si>
  <si>
    <t>กองทุนผู้สูงอายุ(เกาะโพธิ์)</t>
  </si>
  <si>
    <t>J1644</t>
  </si>
  <si>
    <t>กองทุนผู้สูงอายุ(เกาะหวาย)</t>
  </si>
  <si>
    <t>J8068</t>
  </si>
  <si>
    <t>J1645</t>
  </si>
  <si>
    <t>กองทุนผู้สูงอายุ(โคกกรวด)</t>
  </si>
  <si>
    <t>J1646</t>
  </si>
  <si>
    <t>กองทุนผู้สูงอายุ(ท่าเรือ)</t>
  </si>
  <si>
    <t>J1647</t>
  </si>
  <si>
    <t>กองทุนผู้สูงอายุ(นาหินลาด)</t>
  </si>
  <si>
    <t>J1648</t>
  </si>
  <si>
    <t>กองทุนผู้สูงอายุ(ปากพลี)</t>
  </si>
  <si>
    <t>J1649</t>
  </si>
  <si>
    <t>กองทุนผู้สูงอายุ(หนองแสง)</t>
  </si>
  <si>
    <t>J1650</t>
  </si>
  <si>
    <t>เมืองนครนายก</t>
  </si>
  <si>
    <t>กองทุนผู้สูงอายุ(เขาพระ)</t>
  </si>
  <si>
    <t>J1651</t>
  </si>
  <si>
    <t>กองทุนผู้สูงอายุ(ดงละคร)</t>
  </si>
  <si>
    <t>J9112</t>
  </si>
  <si>
    <t>กองทุนผู้สูงอายุ(ดอนยอ)</t>
  </si>
  <si>
    <t>J1653</t>
  </si>
  <si>
    <t>J8067</t>
  </si>
  <si>
    <t>J1654</t>
  </si>
  <si>
    <t>กองทุนผู้สูงอายุ(ท่าทราย)</t>
  </si>
  <si>
    <t>J9114</t>
  </si>
  <si>
    <t>กองทุนผู้สูงอายุ(นครนายก)</t>
  </si>
  <si>
    <t>J9368</t>
  </si>
  <si>
    <t>J6909</t>
  </si>
  <si>
    <t>กองทุนผู้สูงอายุ(บ้านใหญ่)</t>
  </si>
  <si>
    <t>J1656</t>
  </si>
  <si>
    <t>กองทุนผู้สูงอายุ(พรหมมณี)</t>
  </si>
  <si>
    <t>J1657</t>
  </si>
  <si>
    <t>กองทุนผู้สูงอายุ(วังกระโจม)</t>
  </si>
  <si>
    <t>J9113</t>
  </si>
  <si>
    <t>กองทุนผู้สูงอายุ(ศรีจุฬา)</t>
  </si>
  <si>
    <t>J1659</t>
  </si>
  <si>
    <t>กองทุนผู้สูงอายุ(ศรีนาวา)</t>
  </si>
  <si>
    <t>J1660</t>
  </si>
  <si>
    <t>กองทุนผู้สูงอายุ(สาริกา)</t>
  </si>
  <si>
    <t>J1661</t>
  </si>
  <si>
    <t>กองทุนผู้สูงอายุ(หินตั้ง)</t>
  </si>
  <si>
    <t>J1662</t>
  </si>
  <si>
    <t>องครักษ์</t>
  </si>
  <si>
    <t>กองทุนผู้สูงอายุ(คลองใหญ่)</t>
  </si>
  <si>
    <t>J1663</t>
  </si>
  <si>
    <t>กองทุนผู้สูงอายุ(ชุมพล)</t>
  </si>
  <si>
    <t>J1664</t>
  </si>
  <si>
    <t>กองทุนผู้สูงอายุ(ทรายมูล)</t>
  </si>
  <si>
    <t>J1665</t>
  </si>
  <si>
    <t>กองทุนผู้สูงอายุ(บางปลากด)</t>
  </si>
  <si>
    <t>J1666</t>
  </si>
  <si>
    <t>กองทุนผู้สูงอายุ(บางลูกเสือ)</t>
  </si>
  <si>
    <t>J1667</t>
  </si>
  <si>
    <t>กองทุนผู้สูงอายุ(บางสมบูรณ์)</t>
  </si>
  <si>
    <t>J1668</t>
  </si>
  <si>
    <t>กองทุนผู้สูงอายุ(บึงศาล)</t>
  </si>
  <si>
    <t>J1669</t>
  </si>
  <si>
    <t>กองทุนผู้สูงอายุ(พระอาจารย์)</t>
  </si>
  <si>
    <t>J1670</t>
  </si>
  <si>
    <t>กองทุนผู้สูงอายุ(โพธิ์แทน)</t>
  </si>
  <si>
    <t>J1671</t>
  </si>
  <si>
    <t>กองทุนผู้สูงอายุ(ศรีษะกระบือ)</t>
  </si>
  <si>
    <t>J1672</t>
  </si>
  <si>
    <t>กองทุนผู้สูงอายุ(องครักษ์)</t>
  </si>
  <si>
    <t>J1673</t>
  </si>
  <si>
    <t>J8070</t>
  </si>
  <si>
    <t>นนทบุรี</t>
  </si>
  <si>
    <t>ไทรน้อย</t>
  </si>
  <si>
    <t>กองทุนผู้สูงอายุ(ขุนศรี)</t>
  </si>
  <si>
    <t>J2437</t>
  </si>
  <si>
    <t>กองทุนผู้สูงอายุ(คลองขวาง)</t>
  </si>
  <si>
    <t>J2438</t>
  </si>
  <si>
    <t>กองทุนผู้สูงอายุ(ทวีวัฒนา)</t>
  </si>
  <si>
    <t>J2439</t>
  </si>
  <si>
    <t>กองทุนผู้สูงอายุ(ไทรน้อย)</t>
  </si>
  <si>
    <t>J2440</t>
  </si>
  <si>
    <t>J8066</t>
  </si>
  <si>
    <t>กองทุนผู้สูงอายุ(ไทรใหญ่)</t>
  </si>
  <si>
    <t>J2441</t>
  </si>
  <si>
    <t>กองทุนผู้สูงอายุ(ราษฎร์นิยม)</t>
  </si>
  <si>
    <t>J2442</t>
  </si>
  <si>
    <t>กองทุนผู้สูงอายุ(หนองเพรางาย)</t>
  </si>
  <si>
    <t>J2443</t>
  </si>
  <si>
    <t>บางกรวย</t>
  </si>
  <si>
    <t>กองทุนผู้สูงอายุ(บางกรวย)</t>
  </si>
  <si>
    <t>J6940</t>
  </si>
  <si>
    <t>กองทุนผู้สูงอายุ(บางขนุน)</t>
  </si>
  <si>
    <t>J2444</t>
  </si>
  <si>
    <t>กองทุนผู้สูงอายุ(บางขุนกอง)</t>
  </si>
  <si>
    <t>J2445</t>
  </si>
  <si>
    <t>กองทุนผู้สูงอายุ(บางสีทอง)</t>
  </si>
  <si>
    <t>J9311</t>
  </si>
  <si>
    <t>กองทุนผู้สูงอายุ(ปลายบาง)</t>
  </si>
  <si>
    <t>J6942</t>
  </si>
  <si>
    <t>กองทุนผู้สูงอายุ(มหาสวัสดิ์)</t>
  </si>
  <si>
    <t>J2447</t>
  </si>
  <si>
    <t>กองทุนผู้สูงอายุ(ศาลากลาง)</t>
  </si>
  <si>
    <t>J2448</t>
  </si>
  <si>
    <t>บางบัวทอง</t>
  </si>
  <si>
    <t>กองทุนผู้สูงอายุ(บางคูรัด)</t>
  </si>
  <si>
    <t>J2449</t>
  </si>
  <si>
    <t>กองทุนผู้สูงอายุ(บางบัวทอง)</t>
  </si>
  <si>
    <t>J7893</t>
  </si>
  <si>
    <t>J9347</t>
  </si>
  <si>
    <t>กองทุนผู้สูงอายุ(บางรักพัฒนา)</t>
  </si>
  <si>
    <t>J2451</t>
  </si>
  <si>
    <t>กองทุนผู้สูงอายุ(บางรักใหญ่)</t>
  </si>
  <si>
    <t>J2452</t>
  </si>
  <si>
    <t>กองทุนผู้สูงอายุ(พิมลราช)</t>
  </si>
  <si>
    <t>J2453</t>
  </si>
  <si>
    <t>กองทุนผู้สูงอายุ(ละหาร)</t>
  </si>
  <si>
    <t>J2454</t>
  </si>
  <si>
    <t>กองทุนผู้สูงอายุ(ลำโพ)</t>
  </si>
  <si>
    <t>J9298</t>
  </si>
  <si>
    <t>บางใหญ่</t>
  </si>
  <si>
    <t>J8133</t>
  </si>
  <si>
    <t>กองทุนผู้สูงอายุ(บางแม่นาง)</t>
  </si>
  <si>
    <t>J2457</t>
  </si>
  <si>
    <t>กองทุนผู้สูงอายุ(บางเลน)</t>
  </si>
  <si>
    <t>J2458</t>
  </si>
  <si>
    <t>กองทุนผู้สูงอายุ(บางใหญ่)</t>
  </si>
  <si>
    <t>J2459</t>
  </si>
  <si>
    <t>J7894</t>
  </si>
  <si>
    <t>กองทุนผู้สูงอายุ(บ้านบางม่วง)</t>
  </si>
  <si>
    <t>J2456</t>
  </si>
  <si>
    <t>J8645</t>
  </si>
  <si>
    <t>กองทุนผู้สูงอายุ(เสาธงหิน)</t>
  </si>
  <si>
    <t>J2461</t>
  </si>
  <si>
    <t>ปากเกร็ด</t>
  </si>
  <si>
    <t>กองทุนผู้สูงอายุ(เกาะเกร็ด)</t>
  </si>
  <si>
    <t>J2462</t>
  </si>
  <si>
    <t>กองทุนผู้สูงอายุ(คลองข่อย)</t>
  </si>
  <si>
    <t>J2463</t>
  </si>
  <si>
    <t>กองทุนผู้สูงอายุ(คลองพระอุดม)</t>
  </si>
  <si>
    <t>J2464</t>
  </si>
  <si>
    <t>กองทุนผู้สูงอายุ(ท่าอิฐ)</t>
  </si>
  <si>
    <t>J2465</t>
  </si>
  <si>
    <t>กองทุนผู้สูงอายุ(บางตะไนย์)</t>
  </si>
  <si>
    <t>J2466</t>
  </si>
  <si>
    <t>กองทุนผู้สูงอายุ(บางพลับ)</t>
  </si>
  <si>
    <t>J2467</t>
  </si>
  <si>
    <t>กองทุนผู้สูงอายุ(ปากเกร็ด)</t>
  </si>
  <si>
    <t>J6949</t>
  </si>
  <si>
    <t>กองทุนผู้สูงอายุ(อ้อมเกร็ด)</t>
  </si>
  <si>
    <t>J9297</t>
  </si>
  <si>
    <t>เมืองนนทบุรี</t>
  </si>
  <si>
    <t>กองทุนผู้สูงอายุ(ไทรม้า)</t>
  </si>
  <si>
    <t>J6951</t>
  </si>
  <si>
    <t>กองทุนผู้สูงอายุ(นนทบุรี)</t>
  </si>
  <si>
    <t>J9354</t>
  </si>
  <si>
    <t>J8065</t>
  </si>
  <si>
    <t>กองทุนผู้สูงอายุ(บางกร่าง)</t>
  </si>
  <si>
    <t>J2470</t>
  </si>
  <si>
    <t>J2471</t>
  </si>
  <si>
    <t>กองทุนผู้สูงอายุ(บางรักน้อย)</t>
  </si>
  <si>
    <t>J9310</t>
  </si>
  <si>
    <t>กองทุนผู้สูงอายุ(บางศรีเมือง)</t>
  </si>
  <si>
    <t>J6954</t>
  </si>
  <si>
    <t>ปทุมธานี</t>
  </si>
  <si>
    <t>คลองหลวง</t>
  </si>
  <si>
    <t>กองทุนผู้สูงอายุ(คลองเจ็ด)</t>
  </si>
  <si>
    <t>J2819</t>
  </si>
  <si>
    <t>กองทุนผู้สูงอายุ(คลองสาม)</t>
  </si>
  <si>
    <t>J2820</t>
  </si>
  <si>
    <t>กองทุนผู้สูงอายุ(คลองสี่)</t>
  </si>
  <si>
    <t>J2821</t>
  </si>
  <si>
    <t>กองทุนผู้สูงอายุ(คลองหก)</t>
  </si>
  <si>
    <t>J2822</t>
  </si>
  <si>
    <t>กองทุนผู้สูงอายุ(คลองหลวง)</t>
  </si>
  <si>
    <t>J7943</t>
  </si>
  <si>
    <t>กองทุนผู้สูงอายุ(คลองห้า)</t>
  </si>
  <si>
    <t>J8640</t>
  </si>
  <si>
    <t>กองทุนผู้สูงอายุ(ท่าโขลง)</t>
  </si>
  <si>
    <t>J8247</t>
  </si>
  <si>
    <t>ธัญบุรี</t>
  </si>
  <si>
    <t>กองทุนผู้สูงอายุ(ธัญบุรี)</t>
  </si>
  <si>
    <t>J8273</t>
  </si>
  <si>
    <t>กองทุนผู้สูงอายุ(บึงยี่โถ)</t>
  </si>
  <si>
    <t>J8641</t>
  </si>
  <si>
    <t>กองทุนผู้สูงอายุ(รังสิต)</t>
  </si>
  <si>
    <t>J6983</t>
  </si>
  <si>
    <t>กองทุนผู้สูงอายุ(สนั่นรักษ์)</t>
  </si>
  <si>
    <t>J8132</t>
  </si>
  <si>
    <t>เมืองปทุมธานี</t>
  </si>
  <si>
    <t>กองทุนผู้สูงอายุ(บางกะดี)</t>
  </si>
  <si>
    <t>J6985</t>
  </si>
  <si>
    <t>กองทุนผู้สูงอายุ(บางขะแยง)</t>
  </si>
  <si>
    <t>J2825</t>
  </si>
  <si>
    <t>กองทุนผู้สูงอายุ(บางคูวัด)</t>
  </si>
  <si>
    <t>J8642</t>
  </si>
  <si>
    <t>กองทุนผู้สูงอายุ(บางเดื่อ)</t>
  </si>
  <si>
    <t>J2827</t>
  </si>
  <si>
    <t>กองทุนผู้สูงอายุ(บางพูด)</t>
  </si>
  <si>
    <t>J2828</t>
  </si>
  <si>
    <t>กองทุนผู้สูงอายุ(บางพูน)</t>
  </si>
  <si>
    <t>J2829</t>
  </si>
  <si>
    <t>J2830</t>
  </si>
  <si>
    <t>J9432</t>
  </si>
  <si>
    <t>กองทุนผู้สูงอายุ(บ้านกระแชง)</t>
  </si>
  <si>
    <t>J2831</t>
  </si>
  <si>
    <t>J2832</t>
  </si>
  <si>
    <t>กองทุนผู้สูงอายุ(บ้านฉาง)</t>
  </si>
  <si>
    <t>J2833</t>
  </si>
  <si>
    <t>J2834</t>
  </si>
  <si>
    <t>กองทุนผู้สูงอายุ(ปทุมธานี)</t>
  </si>
  <si>
    <t>J8063</t>
  </si>
  <si>
    <t>J9355</t>
  </si>
  <si>
    <t>กองทุนผู้สูงอายุ(สวนพริกไทย)</t>
  </si>
  <si>
    <t>J2835</t>
  </si>
  <si>
    <t>กองทุนผู้สูงอายุ(หลักหก)</t>
  </si>
  <si>
    <t>J2836</t>
  </si>
  <si>
    <t>ลาดหลุมแก้ว</t>
  </si>
  <si>
    <t>J2837</t>
  </si>
  <si>
    <t>กองทุนผู้สูงอายุ(คูขวาง)</t>
  </si>
  <si>
    <t>J8643</t>
  </si>
  <si>
    <t>กองทุนผู้สูงอายุ(คูบางหลวง)</t>
  </si>
  <si>
    <t>J2839</t>
  </si>
  <si>
    <t>กองทุนผู้สูงอายุ(บ่อเงิน)</t>
  </si>
  <si>
    <t>J2840</t>
  </si>
  <si>
    <t>กองทุนผู้สูงอายุ(ระแหง)</t>
  </si>
  <si>
    <t>J2841</t>
  </si>
  <si>
    <t>J8064</t>
  </si>
  <si>
    <t>กองทุนผู้สูงอายุ(ลาดหลุมแก้ว)</t>
  </si>
  <si>
    <t>J2842</t>
  </si>
  <si>
    <t>กองทุนผู้สูงอายุ(หน้าไม้)</t>
  </si>
  <si>
    <t>J2843</t>
  </si>
  <si>
    <t>ลำลูกกา</t>
  </si>
  <si>
    <t>กองทุนผู้สูงอายุ(คูคต)</t>
  </si>
  <si>
    <t>J2844</t>
  </si>
  <si>
    <t>กองทุนผู้สูงอายุ(บึงคอไห)</t>
  </si>
  <si>
    <t>J2845</t>
  </si>
  <si>
    <t>กองทุนผู้สูงอายุ(บึงคำพร้อย)</t>
  </si>
  <si>
    <t>J2846</t>
  </si>
  <si>
    <t>กองทุนผู้สูงอายุ(บึงทองหลาง)</t>
  </si>
  <si>
    <t>J2847</t>
  </si>
  <si>
    <t>กองทุนผู้สูงอายุ(พืชอุดม)</t>
  </si>
  <si>
    <t>J2848</t>
  </si>
  <si>
    <t>กองทุนผู้สูงอายุ(ลาดสวาย)</t>
  </si>
  <si>
    <t>J2849</t>
  </si>
  <si>
    <t>กองทุนผู้สูงอายุ(ลำไทร)</t>
  </si>
  <si>
    <t>J2850</t>
  </si>
  <si>
    <t>J7895</t>
  </si>
  <si>
    <t>กองทุนผู้สูงอายุ(ลำลูกกา)</t>
  </si>
  <si>
    <t>J7951</t>
  </si>
  <si>
    <t>J2851</t>
  </si>
  <si>
    <t>กองทุนผู้สูงอายุ(ลำสามแก้ว)</t>
  </si>
  <si>
    <t>J8196</t>
  </si>
  <si>
    <t>สามโคก</t>
  </si>
  <si>
    <t>กองทุนผู้สูงอายุ(กระแชง)</t>
  </si>
  <si>
    <t>J2852</t>
  </si>
  <si>
    <t>กองทุนผู้สูงอายุ(คลองควาย)</t>
  </si>
  <si>
    <t>J2853</t>
  </si>
  <si>
    <t>กองทุนผู้สูงอายุ(เชียงรากน้อย)</t>
  </si>
  <si>
    <t>J2854</t>
  </si>
  <si>
    <t>กองทุนผู้สูงอายุ(เชียงรากใหญ่)</t>
  </si>
  <si>
    <t>J2855</t>
  </si>
  <si>
    <t>กองทุนผู้สูงอายุ(ท้ายเกาะ)</t>
  </si>
  <si>
    <t>J2856</t>
  </si>
  <si>
    <t>กองทุนผู้สูงอายุ(บางกระบือ)</t>
  </si>
  <si>
    <t>J2857</t>
  </si>
  <si>
    <t>กองทุนผู้สูงอายุ(บางเตย)</t>
  </si>
  <si>
    <t>J6987</t>
  </si>
  <si>
    <t>กองทุนผู้สูงอายุ(บางโพธิ์เหนือ)</t>
  </si>
  <si>
    <t>J2858</t>
  </si>
  <si>
    <t>กองทุนผู้สูงอายุ(บ้านงิ้ว)</t>
  </si>
  <si>
    <t>J2859</t>
  </si>
  <si>
    <t>กองทุนผู้สูงอายุ(บ้านปทุม)</t>
  </si>
  <si>
    <t>J2860</t>
  </si>
  <si>
    <t>กองทุนผู้สูงอายุ(สามโคก)</t>
  </si>
  <si>
    <t>J9296</t>
  </si>
  <si>
    <t>หนองเสือ</t>
  </si>
  <si>
    <t>กองทุนผู้สูงอายุ(นพรัตน์)</t>
  </si>
  <si>
    <t>J2862</t>
  </si>
  <si>
    <t>กองทุนผู้สูงอายุ(บึงกาสาม)</t>
  </si>
  <si>
    <t>J8644</t>
  </si>
  <si>
    <t>กองทุนผู้สูงอายุ(บึงชำอ้อ)</t>
  </si>
  <si>
    <t>J2864</t>
  </si>
  <si>
    <t>กองทุนผู้สูงอายุ(บึงบอน)</t>
  </si>
  <si>
    <t>J2865</t>
  </si>
  <si>
    <t>กองทุนผู้สูงอายุ(บึงบา)</t>
  </si>
  <si>
    <t>J2866</t>
  </si>
  <si>
    <t>กองทุนผู้สูงอายุ(ศาลาครุ)</t>
  </si>
  <si>
    <t>J2867</t>
  </si>
  <si>
    <t>กองทุนผู้สูงอายุ(หนองสามวัง)</t>
  </si>
  <si>
    <t>J2868</t>
  </si>
  <si>
    <t>กองทุนผู้สูงอายุ(หนองเสือ)</t>
  </si>
  <si>
    <t>J7896</t>
  </si>
  <si>
    <t>ลพบุรี</t>
  </si>
  <si>
    <t>โคกเจริญ</t>
  </si>
  <si>
    <t>กองทุนผู้สูงอายุ(โคกเจริญ)</t>
  </si>
  <si>
    <t>J4512</t>
  </si>
  <si>
    <t>กองทุนผู้สูงอายุ(โคกแสมสาร)</t>
  </si>
  <si>
    <t>J4513</t>
  </si>
  <si>
    <t>กองทุนผู้สูงอายุ(ยางราก)</t>
  </si>
  <si>
    <t>J4514</t>
  </si>
  <si>
    <t>J8613</t>
  </si>
  <si>
    <t>กองทุนผู้สูงอายุ(หนองมะค่า)</t>
  </si>
  <si>
    <t>J4516</t>
  </si>
  <si>
    <t>โคกสำโรง</t>
  </si>
  <si>
    <t>กองทุนผู้สูงอายุ(เกาะแก้ว)</t>
  </si>
  <si>
    <t>J4517</t>
  </si>
  <si>
    <t>กองทุนผู้สูงอายุ(คลองเกตุ)</t>
  </si>
  <si>
    <t>J4518</t>
  </si>
  <si>
    <t>กองทุนผู้สูงอายุ(โคกสำโรง)</t>
  </si>
  <si>
    <t>J8614</t>
  </si>
  <si>
    <t>J7901</t>
  </si>
  <si>
    <t>กองทุนผู้สูงอายุ(ดงมะรุม)</t>
  </si>
  <si>
    <t>J4520</t>
  </si>
  <si>
    <t>กองทุนผู้สูงอายุ(ถลุงเหล็ก)</t>
  </si>
  <si>
    <t>J4521</t>
  </si>
  <si>
    <t>กองทุนผู้สูงอายุ(เพนียด)</t>
  </si>
  <si>
    <t>J4522</t>
  </si>
  <si>
    <t>กองทุนผู้สูงอายุ(วังขอนขว้าง)</t>
  </si>
  <si>
    <t>J4523</t>
  </si>
  <si>
    <t>กองทุนผู้สูงอายุ(วังจั่น)</t>
  </si>
  <si>
    <t>J4524</t>
  </si>
  <si>
    <t>กองทุนผู้สูงอายุ(วังเพลิง)</t>
  </si>
  <si>
    <t>J4525</t>
  </si>
  <si>
    <t>กองทุนผู้สูงอายุ(สะแกราบ)</t>
  </si>
  <si>
    <t>J4526</t>
  </si>
  <si>
    <t>J4527</t>
  </si>
  <si>
    <t>กองทุนผู้สูงอายุ(หลุมข้าว)</t>
  </si>
  <si>
    <t>J4528</t>
  </si>
  <si>
    <t>J4529</t>
  </si>
  <si>
    <t>ชัยบาดาล</t>
  </si>
  <si>
    <t>กองทุนผู้สูงอายุ(เกาะรัง)</t>
  </si>
  <si>
    <t>J4530</t>
  </si>
  <si>
    <t>กองทุนผู้สูงอายุ(เขาแหลม)</t>
  </si>
  <si>
    <t>J4531</t>
  </si>
  <si>
    <t>กองทุนผู้สูงอายุ(ชัยนารายณ์)</t>
  </si>
  <si>
    <t>J4532</t>
  </si>
  <si>
    <t>กองทุนผู้สูงอายุ(ชัยบาดาล)</t>
  </si>
  <si>
    <t>J4533</t>
  </si>
  <si>
    <t>กองทุนผู้สูงอายุ(ซับตะเคียน)</t>
  </si>
  <si>
    <t>J4534</t>
  </si>
  <si>
    <t>กองทุนผู้สูงอายุ(ท่าดินดำ)</t>
  </si>
  <si>
    <t>J4535</t>
  </si>
  <si>
    <t>กองทุนผู้สูงอายุ(ท่ามะนาว)</t>
  </si>
  <si>
    <t>J4536</t>
  </si>
  <si>
    <t>กองทุนผู้สูงอายุ(นาโสม)</t>
  </si>
  <si>
    <t>J4537</t>
  </si>
  <si>
    <t>กองทุนผู้สูงอายุ(นิคมลำนารายณ์)</t>
  </si>
  <si>
    <t>J4538</t>
  </si>
  <si>
    <t>กองทุนผู้สูงอายุ(บัวชุม)</t>
  </si>
  <si>
    <t>J4539</t>
  </si>
  <si>
    <t>กองทุนผู้สูงอายุ(บ้านใหม่สามัคคี)</t>
  </si>
  <si>
    <t>J4540</t>
  </si>
  <si>
    <t>กองทุนผู้สูงอายุ(ม่วงค่อม)</t>
  </si>
  <si>
    <t>J4541</t>
  </si>
  <si>
    <t>กองทุนผู้สูงอายุ(ลำนารายณ์)</t>
  </si>
  <si>
    <t>J8615</t>
  </si>
  <si>
    <t>J7529</t>
  </si>
  <si>
    <t>กองทุนผู้สูงอายุ(ศิลาทิพย์)</t>
  </si>
  <si>
    <t>J4543</t>
  </si>
  <si>
    <t>กองทุนผู้สูงอายุ(หนองยายโต๊ะ)</t>
  </si>
  <si>
    <t>J4544</t>
  </si>
  <si>
    <t>กองทุนผู้สูงอายุ(ห้วยหิน)</t>
  </si>
  <si>
    <t>J4545</t>
  </si>
  <si>
    <t>ท่าวุ้ง</t>
  </si>
  <si>
    <t>กองทุนผู้สูงอายุ(เขาสมอคอน)</t>
  </si>
  <si>
    <t>J8616</t>
  </si>
  <si>
    <t>J4547</t>
  </si>
  <si>
    <t>J7902</t>
  </si>
  <si>
    <t>กองทุนผู้สูงอายุ(ท่าวุ้ง)</t>
  </si>
  <si>
    <t>J4548</t>
  </si>
  <si>
    <t>J8375</t>
  </si>
  <si>
    <t>กองทุนผู้สูงอายุ(บางคู้)</t>
  </si>
  <si>
    <t>J4549</t>
  </si>
  <si>
    <t>กองทุนผู้สูงอายุ(บางงา)</t>
  </si>
  <si>
    <t>J4550</t>
  </si>
  <si>
    <t>กองทุนผู้สูงอายุ(บางลี่)</t>
  </si>
  <si>
    <t>J4551</t>
  </si>
  <si>
    <t>กองทุนผู้สูงอายุ(บ้านเบิก)</t>
  </si>
  <si>
    <t>J4552</t>
  </si>
  <si>
    <t>กองทุนผู้สูงอายุ(โพตลาดแก้ว)</t>
  </si>
  <si>
    <t>J4553</t>
  </si>
  <si>
    <t>กองทุนผู้สูงอายุ(มุจลินท์)</t>
  </si>
  <si>
    <t>J4554</t>
  </si>
  <si>
    <t>กองทุนผู้สูงอายุ(หัวสำโรง)</t>
  </si>
  <si>
    <t>J4555</t>
  </si>
  <si>
    <t>ท่าหลวง</t>
  </si>
  <si>
    <t>กองทุนผู้สูงอายุ(แก่งผักกูด)</t>
  </si>
  <si>
    <t>J8617</t>
  </si>
  <si>
    <t>กองทุนผู้สูงอายุ(ซับจำปา)</t>
  </si>
  <si>
    <t>J4557</t>
  </si>
  <si>
    <t>J8618</t>
  </si>
  <si>
    <t>กองทุนผู้สูงอายุ(บ้านท่าหลวง)</t>
  </si>
  <si>
    <t>J7530</t>
  </si>
  <si>
    <t>กองทุนผู้สูงอายุ(หนองผักแว่น)</t>
  </si>
  <si>
    <t>J4559</t>
  </si>
  <si>
    <t>กองทุนผู้สูงอายุ(หัวลำ)</t>
  </si>
  <si>
    <t>J4560</t>
  </si>
  <si>
    <t>บ้านหมี่</t>
  </si>
  <si>
    <t>กองทุนผู้สูงอายุ(ชอนม่วง)</t>
  </si>
  <si>
    <t>J4561</t>
  </si>
  <si>
    <t>กองทุนผู้สูงอายุ(เชียงงา)</t>
  </si>
  <si>
    <t>J4562</t>
  </si>
  <si>
    <t>กองทุนผู้สูงอายุ(ดอนดึง)</t>
  </si>
  <si>
    <t>J4563</t>
  </si>
  <si>
    <t>กองทุนผู้สูงอายุ(บางกะพี้)</t>
  </si>
  <si>
    <t>J4564</t>
  </si>
  <si>
    <t>กองทุนผู้สูงอายุ(บางขาม)</t>
  </si>
  <si>
    <t>J4565</t>
  </si>
  <si>
    <t>กองทุนผู้สูงอายุ(บางพึ่ง)</t>
  </si>
  <si>
    <t>J4566</t>
  </si>
  <si>
    <t>J4567</t>
  </si>
  <si>
    <t>กองทุนผู้สูงอายุ(บ้านชี)</t>
  </si>
  <si>
    <t>J4568</t>
  </si>
  <si>
    <t>กองทุนผู้สูงอายุ(บ้านทราย)</t>
  </si>
  <si>
    <t>J4569</t>
  </si>
  <si>
    <t>กองทุนผู้สูงอายุ(บ้านหมี่)</t>
  </si>
  <si>
    <t>J7208</t>
  </si>
  <si>
    <t>กองทุนผู้สูงอายุ(ไผ่ใหญ่)</t>
  </si>
  <si>
    <t>J4570</t>
  </si>
  <si>
    <t>กองทุนผู้สูงอายุ(พุคา)</t>
  </si>
  <si>
    <t>J4571</t>
  </si>
  <si>
    <t>กองทุนผู้สูงอายุ(โพนทอง)</t>
  </si>
  <si>
    <t>J4572</t>
  </si>
  <si>
    <t>กองทุนผู้สูงอายุ(มหาสอน)</t>
  </si>
  <si>
    <t>J4573</t>
  </si>
  <si>
    <t>กองทุนผู้สูงอายุ(สนามแจง)</t>
  </si>
  <si>
    <t>J4574</t>
  </si>
  <si>
    <t>กองทุนผู้สูงอายุ(สายห้วยแก้ว)</t>
  </si>
  <si>
    <t>J4575</t>
  </si>
  <si>
    <t>กองทุนผู้สูงอายุ(หนองกระเบียน)</t>
  </si>
  <si>
    <t>J4576</t>
  </si>
  <si>
    <t>J4577</t>
  </si>
  <si>
    <t>กองทุนผู้สูงอายุ(หนองทรายขาว)</t>
  </si>
  <si>
    <t>J4578</t>
  </si>
  <si>
    <t>กองทุนผู้สูงอายุ(หนองเมือง)</t>
  </si>
  <si>
    <t>J8619</t>
  </si>
  <si>
    <t>กองทุนผู้สูงอายุ(หินปัก)</t>
  </si>
  <si>
    <t>J4580</t>
  </si>
  <si>
    <t>พัฒนานิคม</t>
  </si>
  <si>
    <t>กองทุนผู้สูงอายุ(แก่งเสือเต้น)</t>
  </si>
  <si>
    <t>J7903</t>
  </si>
  <si>
    <t>กองทุนผู้สูงอายุ(เขาพระยาเดินธง)</t>
  </si>
  <si>
    <t>J8620</t>
  </si>
  <si>
    <t>กองทุนผู้สูงอายุ(โคกสลุง)</t>
  </si>
  <si>
    <t>J4581</t>
  </si>
  <si>
    <t>กองทุนผู้สูงอายุ(ช่องสาริกา)</t>
  </si>
  <si>
    <t>J4582</t>
  </si>
  <si>
    <t>กองทุนผู้สูงอายุ(ชอนน้อย)</t>
  </si>
  <si>
    <t>J4583</t>
  </si>
  <si>
    <t>กองทุนผู้สูงอายุ(ดีลัง)</t>
  </si>
  <si>
    <t>J4584</t>
  </si>
  <si>
    <t>กองทุนผู้สูงอายุ(น้ำสุด)</t>
  </si>
  <si>
    <t>J4585</t>
  </si>
  <si>
    <t>กองทุนผู้สูงอายุ(พัฒนานิคม)</t>
  </si>
  <si>
    <t>J8057</t>
  </si>
  <si>
    <t>กองทุนผู้สูงอายุ(มะนาวหวาน)</t>
  </si>
  <si>
    <t>J4587</t>
  </si>
  <si>
    <t>J4588</t>
  </si>
  <si>
    <t>กองทุนผู้สูงอายุ(ห้วยขุนราม)</t>
  </si>
  <si>
    <t>J4589</t>
  </si>
  <si>
    <t>เมืองลพบุรี</t>
  </si>
  <si>
    <t>กองทุนผู้สูงอายุ(กกโก)</t>
  </si>
  <si>
    <t>J8621</t>
  </si>
  <si>
    <t>กองทุนผู้สูงอายุ(โก่งธนู)</t>
  </si>
  <si>
    <t>J4591</t>
  </si>
  <si>
    <t>กองทุนผู้สูงอายุ(เขาพระงาม)</t>
  </si>
  <si>
    <t>J7209</t>
  </si>
  <si>
    <t>กองทุนผู้สูงอายุ(เขาสามยอด)</t>
  </si>
  <si>
    <t>J9293</t>
  </si>
  <si>
    <t>กองทุนผู้สูงอายุ(โคกกะเทียม)</t>
  </si>
  <si>
    <t>J4593</t>
  </si>
  <si>
    <t>กองทุนผู้สูงอายุ(โคกตูม)</t>
  </si>
  <si>
    <t>J7210</t>
  </si>
  <si>
    <t>กองทุนผู้สูงอายุ(โคกลำพาน)</t>
  </si>
  <si>
    <t>J4594</t>
  </si>
  <si>
    <t>J4595</t>
  </si>
  <si>
    <t>กองทุนผู้สูงอายุ(ดอนโพธิ์)</t>
  </si>
  <si>
    <t>J4596</t>
  </si>
  <si>
    <t>กองทุนผู้สูงอายุ(ตะลุง)</t>
  </si>
  <si>
    <t>J4597</t>
  </si>
  <si>
    <t>กองทุนผู้สูงอายุ(ถนนใหญ่)</t>
  </si>
  <si>
    <t>J4598</t>
  </si>
  <si>
    <t>กองทุนผู้สูงอายุ(ทะเลชุบศร)</t>
  </si>
  <si>
    <t>J4599</t>
  </si>
  <si>
    <t>กองทุนผู้สูงอายุ(ท่าแค)</t>
  </si>
  <si>
    <t>J4600</t>
  </si>
  <si>
    <t>กองทุนผู้สูงอายุ(ท้ายตลาด)</t>
  </si>
  <si>
    <t>J4601</t>
  </si>
  <si>
    <t>J4602</t>
  </si>
  <si>
    <t>กองทุนผู้สูงอายุ(บางขันหมาก)</t>
  </si>
  <si>
    <t>J4603</t>
  </si>
  <si>
    <t>กองทุนผู้สูงอายุ(บ้านข่อย)</t>
  </si>
  <si>
    <t>J4604</t>
  </si>
  <si>
    <t>J4605</t>
  </si>
  <si>
    <t>กองทุนผู้สูงอายุ(พรหมมาสตร์)</t>
  </si>
  <si>
    <t>J4606</t>
  </si>
  <si>
    <t>กองทุนผู้สูงอายุ(โพธิ์เก้าต้น)</t>
  </si>
  <si>
    <t>J4607</t>
  </si>
  <si>
    <t>กองทุนผู้สูงอายุ(โพธิ์ตรุ)</t>
  </si>
  <si>
    <t>J4608</t>
  </si>
  <si>
    <t>กองทุนผู้สูงอายุ(ลพบุรี)</t>
  </si>
  <si>
    <t>J8377</t>
  </si>
  <si>
    <t>J9358</t>
  </si>
  <si>
    <t>ลำสนธิ</t>
  </si>
  <si>
    <t>กองทุนผู้สูงอายุ(กุดตาเพชร)</t>
  </si>
  <si>
    <t>J8622</t>
  </si>
  <si>
    <t>กองทุนผู้สูงอายุ(เขาน้อย)</t>
  </si>
  <si>
    <t>J4610</t>
  </si>
  <si>
    <t>กองทุนผู้สูงอายุ(เขารวก)</t>
  </si>
  <si>
    <t>J4611</t>
  </si>
  <si>
    <t>J4612</t>
  </si>
  <si>
    <t>กองทุนผู้สูงอายุ(ลำสนธิ)</t>
  </si>
  <si>
    <t>J4613</t>
  </si>
  <si>
    <t>กองทุนผู้สูงอายุ(หนองรี)</t>
  </si>
  <si>
    <t>J4614</t>
  </si>
  <si>
    <t>สระโบสถ์</t>
  </si>
  <si>
    <t>กองทุนผู้สูงอายุ(ทุ่งท่าช้าง)</t>
  </si>
  <si>
    <t>J4615</t>
  </si>
  <si>
    <t>กองทุนผู้สูงอายุ(นิยมชัย)</t>
  </si>
  <si>
    <t>J4616</t>
  </si>
  <si>
    <t>J8623</t>
  </si>
  <si>
    <t>กองทุนผู้สูงอายุ(สระโบสถ์)</t>
  </si>
  <si>
    <t>J7214</t>
  </si>
  <si>
    <t>หนองม่วง</t>
  </si>
  <si>
    <t>กองทุนผู้สูงอายุ(ชอนสมบูรณ์)</t>
  </si>
  <si>
    <t>J4618</t>
  </si>
  <si>
    <t>กองทุนผู้สูงอายุ(ชอนสารเดช)</t>
  </si>
  <si>
    <t>J4619</t>
  </si>
  <si>
    <t>กองทุนผู้สูงอายุ(ดงดินแดง)</t>
  </si>
  <si>
    <t>J4620</t>
  </si>
  <si>
    <t>J8625</t>
  </si>
  <si>
    <t>กองทุนผู้สูงอายุ(ยางโทน)</t>
  </si>
  <si>
    <t>J4622</t>
  </si>
  <si>
    <t>กองทุนผู้สูงอายุ(หนองม่วง)</t>
  </si>
  <si>
    <t>J8624</t>
  </si>
  <si>
    <t>J7904</t>
  </si>
  <si>
    <t>แก่งคอย</t>
  </si>
  <si>
    <t>กองทุนผู้สูงอายุ(แก่งคอย)</t>
  </si>
  <si>
    <t>J7295</t>
  </si>
  <si>
    <t>กองทุนผู้สูงอายุ(ชะอม)</t>
  </si>
  <si>
    <t>J5465</t>
  </si>
  <si>
    <t>กองทุนผู้สูงอายุ(ชำผักแพว)</t>
  </si>
  <si>
    <t>J5466</t>
  </si>
  <si>
    <t>J5467</t>
  </si>
  <si>
    <t>J5468</t>
  </si>
  <si>
    <t>กองทุนผู้สูงอายุ(ทับกวาง)</t>
  </si>
  <si>
    <t>J7296</t>
  </si>
  <si>
    <t>กองทุนผู้สูงอายุ(ท่าคล้อ)</t>
  </si>
  <si>
    <t>J8596</t>
  </si>
  <si>
    <t>กองทุนผู้สูงอายุ(ท่าตูม)</t>
  </si>
  <si>
    <t>J5470</t>
  </si>
  <si>
    <t>กองทุนผู้สูงอายุ(ท่ามะปราง)</t>
  </si>
  <si>
    <t>J5471</t>
  </si>
  <si>
    <t>J5472</t>
  </si>
  <si>
    <t>J5473</t>
  </si>
  <si>
    <t>J5474</t>
  </si>
  <si>
    <t>กองทุนผู้สูงอายุ(หินซ้อน)</t>
  </si>
  <si>
    <t>J5475</t>
  </si>
  <si>
    <t>กองทุนผู้สูงอายุ(เขาดินพัฒนา)</t>
  </si>
  <si>
    <t>J5476</t>
  </si>
  <si>
    <t>กองทุนผู้สูงอายุ(บ้านแก้ง)</t>
  </si>
  <si>
    <t>J8597</t>
  </si>
  <si>
    <t>กองทุนผู้สูงอายุ(ผึ้งรวง)</t>
  </si>
  <si>
    <t>J5478</t>
  </si>
  <si>
    <t>กองทุนผู้สูงอายุ(พุแค)</t>
  </si>
  <si>
    <t>J5479</t>
  </si>
  <si>
    <t>กองทุนผู้สูงอายุ(หน้าพระลาน)</t>
  </si>
  <si>
    <t>J7905</t>
  </si>
  <si>
    <t>J5480</t>
  </si>
  <si>
    <t>กองทุนผู้สูงอายุ(ห้วยบง)</t>
  </si>
  <si>
    <t>J5481</t>
  </si>
  <si>
    <t>ดอนพุด</t>
  </si>
  <si>
    <t>กองทุนผู้สูงอายุ(ดงตะงาว)</t>
  </si>
  <si>
    <t>J9287</t>
  </si>
  <si>
    <t>กองทุนผู้สูงอายุ(ดอนพุด)</t>
  </si>
  <si>
    <t>J7298</t>
  </si>
  <si>
    <t>บ้านหมอ</t>
  </si>
  <si>
    <t>กองทุนผู้สูงอายุ(โคกใหญ่หรเทพ)</t>
  </si>
  <si>
    <t>J5483</t>
  </si>
  <si>
    <t>กองทุนผู้สูงอายุ(ตลาดน้อย)</t>
  </si>
  <si>
    <t>J5484</t>
  </si>
  <si>
    <t>กองทุนผู้สูงอายุ(ท่าลาน)</t>
  </si>
  <si>
    <t>J8023</t>
  </si>
  <si>
    <t>กองทุนผู้สูงอายุ(บางโขมด)</t>
  </si>
  <si>
    <t>J5485</t>
  </si>
  <si>
    <t>กองทุนผู้สูงอายุ(บ้านหมอ)</t>
  </si>
  <si>
    <t>J8352</t>
  </si>
  <si>
    <t>J5487</t>
  </si>
  <si>
    <t>กองทุนผู้สูงอายุ(เมืองขีดขิน)</t>
  </si>
  <si>
    <t>J8598</t>
  </si>
  <si>
    <t>กองทุนผู้สูงอายุ(สร่างโศก)</t>
  </si>
  <si>
    <t>J5488</t>
  </si>
  <si>
    <t>J5489</t>
  </si>
  <si>
    <t>พระพุทธบาท</t>
  </si>
  <si>
    <t>กองทุนผู้สูงอายุ(เขาวง)</t>
  </si>
  <si>
    <t>J9288</t>
  </si>
  <si>
    <t>กองทุนผู้สูงอายุ(ธารเกษม)</t>
  </si>
  <si>
    <t>J5491</t>
  </si>
  <si>
    <t>กองทุนผู้สูงอายุ(นายาว)</t>
  </si>
  <si>
    <t>J5492</t>
  </si>
  <si>
    <t>กองทุนผู้สูงอายุ(พระพุทธบาท)</t>
  </si>
  <si>
    <t>J7304</t>
  </si>
  <si>
    <t>กองทุนผู้สูงอายุ(พุกร่าง)</t>
  </si>
  <si>
    <t>J8599</t>
  </si>
  <si>
    <t>กองทุนผู้สูงอายุ(พุคำจาน)</t>
  </si>
  <si>
    <t>J5494</t>
  </si>
  <si>
    <t>J5495</t>
  </si>
  <si>
    <t>กองทุนผู้สูงอายุ(ห้วยป่าหวาย)</t>
  </si>
  <si>
    <t>J5496</t>
  </si>
  <si>
    <t>มวกเหล็ก</t>
  </si>
  <si>
    <t>กองทุนผู้สูงอายุ(ซับสนุ่น)</t>
  </si>
  <si>
    <t>J5497</t>
  </si>
  <si>
    <t>กองทุนผู้สูงอายุ(มวกเหล็ก)</t>
  </si>
  <si>
    <t>J8025</t>
  </si>
  <si>
    <t>J5498</t>
  </si>
  <si>
    <t>กองทุนผู้สูงอายุ(มิตรภาพ)</t>
  </si>
  <si>
    <t>J5499</t>
  </si>
  <si>
    <t>กองทุนผู้สูงอายุ(ลำพญากลาง)</t>
  </si>
  <si>
    <t>J9289</t>
  </si>
  <si>
    <t>กองทุนผู้สูงอายุ(ลำสมพุง)</t>
  </si>
  <si>
    <t>J5501</t>
  </si>
  <si>
    <t>กองทุนผู้สูงอายุ(หนองย่างเสือ)</t>
  </si>
  <si>
    <t>J5502</t>
  </si>
  <si>
    <t>เมืองสระบุรี</t>
  </si>
  <si>
    <t>กองทุนผู้สูงอายุ(กุดนกเปล้า)</t>
  </si>
  <si>
    <t>J5503</t>
  </si>
  <si>
    <t>กองทุนผู้สูงอายุ(โคกสว่าง)</t>
  </si>
  <si>
    <t>J5504</t>
  </si>
  <si>
    <t>กองทุนผู้สูงอายุ(ดาวเรือง)</t>
  </si>
  <si>
    <t>J8600</t>
  </si>
  <si>
    <t>J5506</t>
  </si>
  <si>
    <t>กองทุนผู้สูงอายุ(ตะกุด)</t>
  </si>
  <si>
    <t>J5507</t>
  </si>
  <si>
    <t>กองทุนผู้สูงอายุ(ป๊อกแป๊ก)</t>
  </si>
  <si>
    <t>J7510</t>
  </si>
  <si>
    <t>กองทุนผู้สูงอายุ(ปากข้าวสาร)</t>
  </si>
  <si>
    <t>J5508</t>
  </si>
  <si>
    <t>กองทุนผู้สูงอายุ(สระบุรี)</t>
  </si>
  <si>
    <t>J9361</t>
  </si>
  <si>
    <t>J7906</t>
  </si>
  <si>
    <t>กองทุนผู้สูงอายุ(หนองโน)</t>
  </si>
  <si>
    <t>J5509</t>
  </si>
  <si>
    <t>J5510</t>
  </si>
  <si>
    <t>J5511</t>
  </si>
  <si>
    <t>วังม่วง</t>
  </si>
  <si>
    <t>กองทุนผู้สูงอายุ(คำพราน)</t>
  </si>
  <si>
    <t>J5512</t>
  </si>
  <si>
    <t>กองทุนผู้สูงอายุ(วังม่วง)</t>
  </si>
  <si>
    <t>J8056</t>
  </si>
  <si>
    <t>J9290</t>
  </si>
  <si>
    <t>กองทุนผู้สูงอายุ(แสลงพัน)</t>
  </si>
  <si>
    <t>J5514</t>
  </si>
  <si>
    <t>วิหารแดง</t>
  </si>
  <si>
    <t>กองทุนผู้สูงอายุ(คลองเรือ)</t>
  </si>
  <si>
    <t>J5515</t>
  </si>
  <si>
    <t>กองทุนผู้สูงอายุ(เจริญธรรม)</t>
  </si>
  <si>
    <t>J5516</t>
  </si>
  <si>
    <t>กองทุนผู้สูงอายุ(บ้านลำ)</t>
  </si>
  <si>
    <t>J9291</t>
  </si>
  <si>
    <t>กองทุนผู้สูงอายุ(วิหารแดง)</t>
  </si>
  <si>
    <t>J5518</t>
  </si>
  <si>
    <t>J7465</t>
  </si>
  <si>
    <t>J5519</t>
  </si>
  <si>
    <t>กองทุนผู้สูงอายุ(หนองหมู)</t>
  </si>
  <si>
    <t>J5520</t>
  </si>
  <si>
    <t>J7952</t>
  </si>
  <si>
    <t>เสาไห้</t>
  </si>
  <si>
    <t>กองทุนผู้สูงอายุ(ช้างไทยงาม)</t>
  </si>
  <si>
    <t>J8024</t>
  </si>
  <si>
    <t>กองทุนผู้สูงอายุ(ต้นตาล-พระยาทด)</t>
  </si>
  <si>
    <t>J7308</t>
  </si>
  <si>
    <t>J7561</t>
  </si>
  <si>
    <t>J5523</t>
  </si>
  <si>
    <t>กองทุนผู้สูงอายุ(ม่วงงาม)</t>
  </si>
  <si>
    <t>J5524</t>
  </si>
  <si>
    <t>J5525</t>
  </si>
  <si>
    <t>กองทุนผู้สูงอายุ(เริงราง)</t>
  </si>
  <si>
    <t>J5526</t>
  </si>
  <si>
    <t>กองทุนผู้สูงอายุ(สวนดอกไม้)</t>
  </si>
  <si>
    <t>J7310</t>
  </si>
  <si>
    <t>กองทุนผู้สูงอายุ(เสาไห้)</t>
  </si>
  <si>
    <t>J7311</t>
  </si>
  <si>
    <t>กองทุนผู้สูงอายุ(หัวปลวก)</t>
  </si>
  <si>
    <t>J8601</t>
  </si>
  <si>
    <t>หนองแค</t>
  </si>
  <si>
    <t>กองทุนผู้สูงอายุ(กุ่มหัก)</t>
  </si>
  <si>
    <t>J5528</t>
  </si>
  <si>
    <t>กองทุนผู้สูงอายุ(คชสิทธิ์)</t>
  </si>
  <si>
    <t>J5529</t>
  </si>
  <si>
    <t>J7908</t>
  </si>
  <si>
    <t>กองทุนผู้สูงอายุ(โคกตูม-โพนทอง)</t>
  </si>
  <si>
    <t>J5530</t>
  </si>
  <si>
    <t>กองทุนผู้สูงอายุ(โคกแย้)</t>
  </si>
  <si>
    <t>J5531</t>
  </si>
  <si>
    <t>กองทุนผู้สูงอายุ(บัวลอย)</t>
  </si>
  <si>
    <t>J5532</t>
  </si>
  <si>
    <t>กองทุนผู้สูงอายุ(ไผ่ต่ำ)</t>
  </si>
  <si>
    <t>J9292</t>
  </si>
  <si>
    <t>J5534</t>
  </si>
  <si>
    <t>กองทุนผู้สูงอายุ(หนองไข่น้ำ)</t>
  </si>
  <si>
    <t>J5535</t>
  </si>
  <si>
    <t>กองทุนผู้สูงอายุ(หนองแค)</t>
  </si>
  <si>
    <t>J7313</t>
  </si>
  <si>
    <t>กองทุนผู้สูงอายุ(หนองจรเข้)</t>
  </si>
  <si>
    <t>J5536</t>
  </si>
  <si>
    <t>J5537</t>
  </si>
  <si>
    <t>กองทุนผู้สูงอายุ(หนองนาก)</t>
  </si>
  <si>
    <t>J5538</t>
  </si>
  <si>
    <t>กองทุนผู้สูงอายุ(หนองปลาหมอ)</t>
  </si>
  <si>
    <t>J5539</t>
  </si>
  <si>
    <t>J5540</t>
  </si>
  <si>
    <t>กองทุนผู้สูงอายุ(หนองโรง)</t>
  </si>
  <si>
    <t>J5541</t>
  </si>
  <si>
    <t>กองทุนผู้สูงอายุ(ห้วยขมิ้น)</t>
  </si>
  <si>
    <t>J5542</t>
  </si>
  <si>
    <t>J5543</t>
  </si>
  <si>
    <t>กองทุนผู้สูงอายุ(หินกอง)</t>
  </si>
  <si>
    <t>J7907</t>
  </si>
  <si>
    <t>หนองแซง</t>
  </si>
  <si>
    <t>กองทุนผู้สูงอายุ(ไก่เส่า)</t>
  </si>
  <si>
    <t>J5544</t>
  </si>
  <si>
    <t>J5545</t>
  </si>
  <si>
    <t>กองทุนผู้สูงอายุ(ม่วงหวาน)</t>
  </si>
  <si>
    <t>J5546</t>
  </si>
  <si>
    <t>กองทุนผู้สูงอายุ(หนองกบ)</t>
  </si>
  <si>
    <t>J8602</t>
  </si>
  <si>
    <t>J7316</t>
  </si>
  <si>
    <t>กองทุนผู้สูงอายุ(หนองหัวโพ)</t>
  </si>
  <si>
    <t>J5548</t>
  </si>
  <si>
    <t>หนองโดน</t>
  </si>
  <si>
    <t>J8603</t>
  </si>
  <si>
    <t>กองทุนผู้สูงอายุ(บ้านกลับ)</t>
  </si>
  <si>
    <t>J5550</t>
  </si>
  <si>
    <t>กองทุนผู้สูงอายุ(หนองโดน)</t>
  </si>
  <si>
    <t>J5551</t>
  </si>
  <si>
    <t>J7466</t>
  </si>
  <si>
    <t>สิงห์บุรี</t>
  </si>
  <si>
    <t>ค่ายบางระจัน</t>
  </si>
  <si>
    <t>กองทุนผู้สูงอายุ(คอทราย)</t>
  </si>
  <si>
    <t>J5552</t>
  </si>
  <si>
    <t>กองทุนผู้สูงอายุ(ค่ายบางระจัน)</t>
  </si>
  <si>
    <t>J8604</t>
  </si>
  <si>
    <t>J5553</t>
  </si>
  <si>
    <t>J5555</t>
  </si>
  <si>
    <t>กองทุนผู้สูงอายุ(โพสังโฆ)</t>
  </si>
  <si>
    <t>J5556</t>
  </si>
  <si>
    <t>J8304</t>
  </si>
  <si>
    <t>J5557</t>
  </si>
  <si>
    <t>ท่าช้าง</t>
  </si>
  <si>
    <t>กองทุนผู้สูงอายุ(ถอนสมอ)</t>
  </si>
  <si>
    <t>J7319</t>
  </si>
  <si>
    <t>กองทุนผู้สูงอายุ(โพประจักษ์)</t>
  </si>
  <si>
    <t>J8605</t>
  </si>
  <si>
    <t>กองทุนผู้สูงอายุ(วิหารขาว)</t>
  </si>
  <si>
    <t>J5559</t>
  </si>
  <si>
    <t>บางระจัน</t>
  </si>
  <si>
    <t>กองทุนผู้สูงอายุ(บางระจัน)</t>
  </si>
  <si>
    <t>J8206</t>
  </si>
  <si>
    <t>กองทุนผู้สูงอายุ(บ้านจ่า)</t>
  </si>
  <si>
    <t>J8606</t>
  </si>
  <si>
    <t>กองทุนผู้สูงอายุ(พักทัน)</t>
  </si>
  <si>
    <t>J5561</t>
  </si>
  <si>
    <t>กองทุนผู้สูงอายุ(แม่ลา)</t>
  </si>
  <si>
    <t>J5562</t>
  </si>
  <si>
    <t>กองทุนผู้สูงอายุ(ไม้ดัด)</t>
  </si>
  <si>
    <t>J5563</t>
  </si>
  <si>
    <t>กองทุนผู้สูงอายุ(สระแจง)</t>
  </si>
  <si>
    <t>J5564</t>
  </si>
  <si>
    <t>พรหมบุรี</t>
  </si>
  <si>
    <t>กองทุนผู้สูงอายุ(บางน้ำเชี่ยว)</t>
  </si>
  <si>
    <t>J7324</t>
  </si>
  <si>
    <t>กองทุนผู้สูงอายุ(บ้านแป้ง)</t>
  </si>
  <si>
    <t>J5565</t>
  </si>
  <si>
    <t>J8607</t>
  </si>
  <si>
    <t>กองทุนผู้สูงอายุ(พรหมบุรี)</t>
  </si>
  <si>
    <t>J7325</t>
  </si>
  <si>
    <t>กองทุนผู้สูงอายุ(พระงาม)</t>
  </si>
  <si>
    <t>J5567</t>
  </si>
  <si>
    <t>J5568</t>
  </si>
  <si>
    <t>เมืองสิงห์บุรี</t>
  </si>
  <si>
    <t>กองทุนผู้สูงอายุ(จักรสีห์)</t>
  </si>
  <si>
    <t>J5569</t>
  </si>
  <si>
    <t>กองทุนผู้สูงอายุ(ต้นโพธิ์)</t>
  </si>
  <si>
    <t>J5570</t>
  </si>
  <si>
    <t>J5571</t>
  </si>
  <si>
    <t>กองทุนผู้สูงอายุ(บางมัญ)</t>
  </si>
  <si>
    <t>J5572</t>
  </si>
  <si>
    <t>กองทุนผู้สูงอายุ(โพกรวม)</t>
  </si>
  <si>
    <t>J5573</t>
  </si>
  <si>
    <t>กองทุนผู้สูงอายุ(ม่วงหมู่)</t>
  </si>
  <si>
    <t>J8609</t>
  </si>
  <si>
    <t>กองทุนผู้สูงอายุ(สิงห์บุรี)</t>
  </si>
  <si>
    <t>J9359</t>
  </si>
  <si>
    <t>J7327</t>
  </si>
  <si>
    <t>กองทุนผู้สูงอายุ(หัวไผ่)</t>
  </si>
  <si>
    <t>J8608</t>
  </si>
  <si>
    <t>อินทร์บุรี</t>
  </si>
  <si>
    <t>J5576</t>
  </si>
  <si>
    <t>กองทุนผู้สูงอายุ(ชีน้ำร้าย)</t>
  </si>
  <si>
    <t>J5577</t>
  </si>
  <si>
    <t>กองทุนผู้สูงอายุ(ทองเอน)</t>
  </si>
  <si>
    <t>J8612</t>
  </si>
  <si>
    <t>กองทุนผู้สูงอายุ(ทับยา)</t>
  </si>
  <si>
    <t>J8610</t>
  </si>
  <si>
    <t>J5580</t>
  </si>
  <si>
    <t>กองทุนผู้สูงอายุ(น้ำตาล)</t>
  </si>
  <si>
    <t>J5581</t>
  </si>
  <si>
    <t>กองทุนผู้สูงอายุ(ประศุก)</t>
  </si>
  <si>
    <t>J8611</t>
  </si>
  <si>
    <t>กองทุนผู้สูงอายุ(โพธิ์ชัย)</t>
  </si>
  <si>
    <t>J5583</t>
  </si>
  <si>
    <t>กองทุนผู้สูงอายุ(ห้วยชัน)</t>
  </si>
  <si>
    <t>J5584</t>
  </si>
  <si>
    <t>กองทุนผู้สูงอายุ(อินทร์บุรี)</t>
  </si>
  <si>
    <t>J5585</t>
  </si>
  <si>
    <t>J8390</t>
  </si>
  <si>
    <t>อยุธยา</t>
  </si>
  <si>
    <t>ท่าเรือ</t>
  </si>
  <si>
    <t>กองทุนผู้สูงอายุ(จำปา)</t>
  </si>
  <si>
    <t>J3072</t>
  </si>
  <si>
    <t>กองทุนผู้สูงอายุ(ท่าเจ้าสนุก)</t>
  </si>
  <si>
    <t>J3073</t>
  </si>
  <si>
    <t>J7013</t>
  </si>
  <si>
    <t>J8626</t>
  </si>
  <si>
    <t>J7897</t>
  </si>
  <si>
    <t>กองทุนผู้สูงอายุ(บ้านร่อม)</t>
  </si>
  <si>
    <t>J3075</t>
  </si>
  <si>
    <t>กองทุนผู้สูงอายุ(ปากท่า)</t>
  </si>
  <si>
    <t>J3076</t>
  </si>
  <si>
    <t>กองทุนผู้สูงอายุ(โพธิ์เอน)</t>
  </si>
  <si>
    <t>J3077</t>
  </si>
  <si>
    <t>J3078</t>
  </si>
  <si>
    <t>กองทุนผู้สูงอายุ(ศาลาลอย)</t>
  </si>
  <si>
    <t>J3079</t>
  </si>
  <si>
    <t>กองทุนผู้สูงอายุ(หนองขนาก)</t>
  </si>
  <si>
    <t>J3080</t>
  </si>
  <si>
    <t>นครหลวง</t>
  </si>
  <si>
    <t>กองทุนผู้สูงอายุ(คลองสะแก)</t>
  </si>
  <si>
    <t>J3081</t>
  </si>
  <si>
    <t>กองทุนผู้สูงอายุ(นครหลวง)</t>
  </si>
  <si>
    <t>J7015</t>
  </si>
  <si>
    <t>กองทุนผู้สูงอายุ(บ่อโพง)</t>
  </si>
  <si>
    <t>J3082</t>
  </si>
  <si>
    <t>กองทุนผู้สูงอายุ(บ้านชุ้ง)</t>
  </si>
  <si>
    <t>J3083</t>
  </si>
  <si>
    <t>กองทุนผู้สูงอายุ(ปากจั่น)</t>
  </si>
  <si>
    <t>J8627</t>
  </si>
  <si>
    <t>J3085</t>
  </si>
  <si>
    <t>J3086</t>
  </si>
  <si>
    <t>J3526</t>
  </si>
  <si>
    <t>บางซ้าย</t>
  </si>
  <si>
    <t>กองทุนผู้สูงอายุ(เทพมงคล)</t>
  </si>
  <si>
    <t>J3087</t>
  </si>
  <si>
    <t>กองทุนผู้สูงอายุ(บางซ้าย)</t>
  </si>
  <si>
    <t>J3088</t>
  </si>
  <si>
    <t>J7898</t>
  </si>
  <si>
    <t>กองทุนผู้สูงอายุ(ปลายกลัด)</t>
  </si>
  <si>
    <t>J3089</t>
  </si>
  <si>
    <t>กองทุนผู้สูงอายุ(วังพัฒนา)</t>
  </si>
  <si>
    <t>J8628</t>
  </si>
  <si>
    <t>บางไทร</t>
  </si>
  <si>
    <t>J3091</t>
  </si>
  <si>
    <t>กองทุนผู้สูงอายุ(โคกช้าง)</t>
  </si>
  <si>
    <t>J3092</t>
  </si>
  <si>
    <t>กองทุนผู้สูงอายุ(บางไทร)</t>
  </si>
  <si>
    <t>J7029</t>
  </si>
  <si>
    <t>กองทุนผู้สูงอายุ(บางยี่โท)</t>
  </si>
  <si>
    <t>J8629</t>
  </si>
  <si>
    <t>กองทุนผู้สูงอายุ(บ้านกลึง)</t>
  </si>
  <si>
    <t>J3094</t>
  </si>
  <si>
    <t>กองทุนผู้สูงอายุ(บ้านม้า)</t>
  </si>
  <si>
    <t>J3095</t>
  </si>
  <si>
    <t>กองทุนผู้สูงอายุ(ไผ่พระ)</t>
  </si>
  <si>
    <t>J3096</t>
  </si>
  <si>
    <t>กองทุนผู้สูงอายุ(โพแตง)</t>
  </si>
  <si>
    <t>J3097</t>
  </si>
  <si>
    <t>กองทุนผู้สูงอายุ(ไม้ตรา)</t>
  </si>
  <si>
    <t>J3098</t>
  </si>
  <si>
    <t>กองทุนผู้สูงอายุ(ราชคราม)</t>
  </si>
  <si>
    <t>J7033</t>
  </si>
  <si>
    <t>กองทุนผู้สูงอายุ(สนามชัย)</t>
  </si>
  <si>
    <t>J3099</t>
  </si>
  <si>
    <t>บางบาล</t>
  </si>
  <si>
    <t>กองทุนผู้สูงอายุ(กบเจา)</t>
  </si>
  <si>
    <t>J3100</t>
  </si>
  <si>
    <t>กองทุนผู้สูงอายุ(น้ำเต้า)</t>
  </si>
  <si>
    <t>J8630</t>
  </si>
  <si>
    <t>กองทุนผู้สูงอายุ(บางบาล)</t>
  </si>
  <si>
    <t>J7039</t>
  </si>
  <si>
    <t>กองทุนผู้สูงอายุ(บ้านคลัง)</t>
  </si>
  <si>
    <t>J3102</t>
  </si>
  <si>
    <t>กองทุนผู้สูงอายุ(พระขาว)</t>
  </si>
  <si>
    <t>J3103</t>
  </si>
  <si>
    <t>กองทุนผู้สูงอายุ(มหาพราหมณ์)</t>
  </si>
  <si>
    <t>J7044</t>
  </si>
  <si>
    <t>บางปะหัน</t>
  </si>
  <si>
    <t>กองทุนผู้สูงอายุ(ตานิม)</t>
  </si>
  <si>
    <t>J3104</t>
  </si>
  <si>
    <t>กองทุนผู้สูงอายุ(ทับน้ำ)</t>
  </si>
  <si>
    <t>J3105</t>
  </si>
  <si>
    <t>J3106</t>
  </si>
  <si>
    <t>กองทุนผู้สูงอายุ(บางปะหัน)</t>
  </si>
  <si>
    <t>J8062</t>
  </si>
  <si>
    <t>J3107</t>
  </si>
  <si>
    <t>กองทุนผู้สูงอายุ(บ้านขล้อ)</t>
  </si>
  <si>
    <t>J3108</t>
  </si>
  <si>
    <t>กองทุนผู้สูงอายุ(บ้านลี่)</t>
  </si>
  <si>
    <t>J3109</t>
  </si>
  <si>
    <t>กองทุนผู้สูงอายุ(พุทเลา)</t>
  </si>
  <si>
    <t>J8631</t>
  </si>
  <si>
    <t>กองทุนผู้สูงอายุ(โพธิ์สามต้น)</t>
  </si>
  <si>
    <t>J3111</t>
  </si>
  <si>
    <t>กองทุนผู้สูงอายุ(เสาธง)</t>
  </si>
  <si>
    <t>J3112</t>
  </si>
  <si>
    <t>กองทุนผู้สูงอายุ(หันสัง)</t>
  </si>
  <si>
    <t>J3113</t>
  </si>
  <si>
    <t>บางปะอิน</t>
  </si>
  <si>
    <t>กองทุนผู้สูงอายุ(เกาะเกิด)</t>
  </si>
  <si>
    <t>J3114</t>
  </si>
  <si>
    <t>กองทุนผู้สูงอายุ(คลองจิก)</t>
  </si>
  <si>
    <t>J3115</t>
  </si>
  <si>
    <t>J3116</t>
  </si>
  <si>
    <t>กองทุนผู้สูงอายุ(ตลาดเกรียบ)</t>
  </si>
  <si>
    <t>J3117</t>
  </si>
  <si>
    <t>J9309</t>
  </si>
  <si>
    <t>กองทุนผู้สูงอายุ(บางกระสั้น)</t>
  </si>
  <si>
    <t>J3119</t>
  </si>
  <si>
    <t>กองทุนผู้สูงอายุ(บางประแดง)</t>
  </si>
  <si>
    <t>J3120</t>
  </si>
  <si>
    <t>กองทุนผู้สูงอายุ(บางปะอิน)</t>
  </si>
  <si>
    <t>J3125</t>
  </si>
  <si>
    <t>กองทุนผู้สูงอายุ(บ้านกรด)</t>
  </si>
  <si>
    <t>J3121</t>
  </si>
  <si>
    <t>J3122</t>
  </si>
  <si>
    <t>กองทุนผู้สูงอายุ(บ้านพลับ)</t>
  </si>
  <si>
    <t>J3123</t>
  </si>
  <si>
    <t>กองทุนผู้สูงอายุ(บ้านโพ)</t>
  </si>
  <si>
    <t>J3124</t>
  </si>
  <si>
    <t>กองทุนผู้สูงอายุ(บ้านสร้าง)</t>
  </si>
  <si>
    <t>J7057</t>
  </si>
  <si>
    <t>กองทุนผู้สูงอายุ(บ้านหว้า)</t>
  </si>
  <si>
    <t>J3126</t>
  </si>
  <si>
    <t>กองทุนผู้สูงอายุ(ปราสาททอง)</t>
  </si>
  <si>
    <t>J7540</t>
  </si>
  <si>
    <t>กองทุนผู้สูงอายุ(พระอินทราชา)</t>
  </si>
  <si>
    <t>J8061</t>
  </si>
  <si>
    <t>กองทุนผู้สูงอายุ(วัดยม)</t>
  </si>
  <si>
    <t>J3127</t>
  </si>
  <si>
    <t>J3128</t>
  </si>
  <si>
    <t>บ้านแพรก</t>
  </si>
  <si>
    <t>กองทุนผู้สูงอายุ(คลองน้อย)</t>
  </si>
  <si>
    <t>J8632</t>
  </si>
  <si>
    <t>กองทุนผู้สูงอายุ(บ้านแพรก)</t>
  </si>
  <si>
    <t>J7058</t>
  </si>
  <si>
    <t>กองทุนผู้สูงอายุ(สำพะเนียง)</t>
  </si>
  <si>
    <t>J3130</t>
  </si>
  <si>
    <t>ผักไห่</t>
  </si>
  <si>
    <t>กองทุนผู้สูงอายุ(กุฎี)</t>
  </si>
  <si>
    <t>J3131</t>
  </si>
  <si>
    <t>กองทุนผู้สูงอายุ(ดอนลาน)</t>
  </si>
  <si>
    <t>J3132</t>
  </si>
  <si>
    <t>กองทุนผู้สูงอายุ(ท่าดินแดง)</t>
  </si>
  <si>
    <t>J3133</t>
  </si>
  <si>
    <t>กองทุนผู้สูงอายุ(นาคู)</t>
  </si>
  <si>
    <t>J3134</t>
  </si>
  <si>
    <t>กองทุนผู้สูงอายุ(บ้านแค)</t>
  </si>
  <si>
    <t>J3135</t>
  </si>
  <si>
    <t>กองทุนผู้สูงอายุ(ผักไห่)</t>
  </si>
  <si>
    <t>J7065</t>
  </si>
  <si>
    <t>กองทุนผู้สูงอายุ(ลาดชะโด)</t>
  </si>
  <si>
    <t>J7899</t>
  </si>
  <si>
    <t>กองทุนผู้สูงอายุ(ลาดชิด)</t>
  </si>
  <si>
    <t>J3136</t>
  </si>
  <si>
    <t>กองทุนผู้สูงอายุ(ลาดน้ำเค็ม)</t>
  </si>
  <si>
    <t>J3137</t>
  </si>
  <si>
    <t>กองทุนผู้สูงอายุ(หน้าโคก)</t>
  </si>
  <si>
    <t>J8633</t>
  </si>
  <si>
    <t>พระนครศรีอยุธยา</t>
  </si>
  <si>
    <t>กองทุนผู้สูงอายุ(เกาะเรียน)</t>
  </si>
  <si>
    <t>J3139</t>
  </si>
  <si>
    <t>กองทุนผู้สูงอายุ(คลองตะเคียน)</t>
  </si>
  <si>
    <t>J3140</t>
  </si>
  <si>
    <t>กองทุนผู้สูงอายุ(คลองสระบัว)</t>
  </si>
  <si>
    <t>J3141</t>
  </si>
  <si>
    <t>J3142</t>
  </si>
  <si>
    <t>J3143</t>
  </si>
  <si>
    <t>J3144</t>
  </si>
  <si>
    <t>กองทุนผู้สูงอายุ(ปากกราน)</t>
  </si>
  <si>
    <t>J3145</t>
  </si>
  <si>
    <t>กองทุนผู้สูงอายุ(พระนครศรีอยุธยา)</t>
  </si>
  <si>
    <t>J8060</t>
  </si>
  <si>
    <t>J9356</t>
  </si>
  <si>
    <t>กองทุนผู้สูงอายุ(ภูเขาทอง)</t>
  </si>
  <si>
    <t>J3146</t>
  </si>
  <si>
    <t>กองทุนผู้สูงอายุ(ลุมพลี)</t>
  </si>
  <si>
    <t>J3147</t>
  </si>
  <si>
    <t>กองทุนผู้สูงอายุ(วัดตูม)</t>
  </si>
  <si>
    <t>J8634</t>
  </si>
  <si>
    <t>กองทุนผู้สูงอายุ(สวนพริก)</t>
  </si>
  <si>
    <t>J3149</t>
  </si>
  <si>
    <t>กองทุนผู้สูงอายุ(สำเภาล่ม)</t>
  </si>
  <si>
    <t>J3150</t>
  </si>
  <si>
    <t>กองทุนผู้สูงอายุ(หันตรา)</t>
  </si>
  <si>
    <t>J9352</t>
  </si>
  <si>
    <t>กองทุนผู้สูงอายุ(อโยธยา)</t>
  </si>
  <si>
    <t>J7074</t>
  </si>
  <si>
    <t>ภาชี</t>
  </si>
  <si>
    <t>กองทุนผู้สูงอายุ(กระจิว)</t>
  </si>
  <si>
    <t>J8635</t>
  </si>
  <si>
    <t>กองทุนผู้สูงอายุ(โคกม่วง)</t>
  </si>
  <si>
    <t>J3153</t>
  </si>
  <si>
    <t>กองทุนผู้สูงอายุ(ดอนหญ้านาง)</t>
  </si>
  <si>
    <t>J3154</t>
  </si>
  <si>
    <t>J3155</t>
  </si>
  <si>
    <t>กองทุนผู้สูงอายุ(พระแก้ว)</t>
  </si>
  <si>
    <t>J3156</t>
  </si>
  <si>
    <t>กองทุนผู้สูงอายุ(ภาชี)</t>
  </si>
  <si>
    <t>J7077</t>
  </si>
  <si>
    <t>กองทุนผู้สูงอายุ(ระโสม)</t>
  </si>
  <si>
    <t>J3157</t>
  </si>
  <si>
    <t>กองทุนผู้สูงอายุ(หนองน้ำใส)</t>
  </si>
  <si>
    <t>J3158</t>
  </si>
  <si>
    <t>มหาราช</t>
  </si>
  <si>
    <t>กองทุนผู้สูงอายุ(ท่าตอ)</t>
  </si>
  <si>
    <t>J9295</t>
  </si>
  <si>
    <t>กองทุนผู้สูงอายุ(บางนา)</t>
  </si>
  <si>
    <t>J3160</t>
  </si>
  <si>
    <t>กองทุนผู้สูงอายุ(บ้านขวาง)</t>
  </si>
  <si>
    <t>J9294</t>
  </si>
  <si>
    <t>J3162</t>
  </si>
  <si>
    <t>J3163</t>
  </si>
  <si>
    <t>กองทุนผู้สูงอายุ(มหาราช)</t>
  </si>
  <si>
    <t>J7082</t>
  </si>
  <si>
    <t>J7083</t>
  </si>
  <si>
    <t>ลาดบัวหลวง</t>
  </si>
  <si>
    <t>กองทุนผู้สูงอายุ(คลองพระยาบันลือ)</t>
  </si>
  <si>
    <t>J3164</t>
  </si>
  <si>
    <t>กองทุนผู้สูงอายุ(คู้สลอด)</t>
  </si>
  <si>
    <t>J8636</t>
  </si>
  <si>
    <t>กองทุนผู้สูงอายุ(พระยาบันลือ)</t>
  </si>
  <si>
    <t>J3166</t>
  </si>
  <si>
    <t>กองทุนผู้สูงอายุ(ลาดบัวหลวง)</t>
  </si>
  <si>
    <t>J3167</t>
  </si>
  <si>
    <t>J8131</t>
  </si>
  <si>
    <t>กองทุนผู้สูงอายุ(สามเมือง)</t>
  </si>
  <si>
    <t>J3168</t>
  </si>
  <si>
    <t>กองทุนผู้สูงอายุ(สิงหนาท)</t>
  </si>
  <si>
    <t>J3169</t>
  </si>
  <si>
    <t>กองทุนผู้สูงอายุ(หลักชัย)</t>
  </si>
  <si>
    <t>J3170</t>
  </si>
  <si>
    <t>วังน้อย</t>
  </si>
  <si>
    <t>กองทุนผู้สูงอายุ(ข้าวงาม)</t>
  </si>
  <si>
    <t>J3171</t>
  </si>
  <si>
    <t>กองทุนผู้สูงอายุ(ชะแมบ)</t>
  </si>
  <si>
    <t>J3172</t>
  </si>
  <si>
    <t>กองทุนผู้สูงอายุ(บ่อตาโล่)</t>
  </si>
  <si>
    <t>J3173</t>
  </si>
  <si>
    <t>กองทุนผู้สูงอายุ(พยอม)</t>
  </si>
  <si>
    <t>J3174</t>
  </si>
  <si>
    <t>กองทุนผู้สูงอายุ(ลำตาเสา)</t>
  </si>
  <si>
    <t>J7085</t>
  </si>
  <si>
    <t>J8637</t>
  </si>
  <si>
    <t>กองทุนผู้สูงอายุ(วังจุฬา)</t>
  </si>
  <si>
    <t>J3176</t>
  </si>
  <si>
    <t>กองทุนผู้สูงอายุ(วังน้อย)</t>
  </si>
  <si>
    <t>J3177</t>
  </si>
  <si>
    <t>กองทุนผู้สูงอายุ(สนับทึบ)</t>
  </si>
  <si>
    <t>J3178</t>
  </si>
  <si>
    <t>กองทุนผู้สูงอายุ(หันตะเภา)</t>
  </si>
  <si>
    <t>J3179</t>
  </si>
  <si>
    <t>เสนา</t>
  </si>
  <si>
    <t>กองทุนผู้สูงอายุ(เจ้าเจ็ด)</t>
  </si>
  <si>
    <t>J7086</t>
  </si>
  <si>
    <t>กองทุนผู้สูงอายุ(ชายนา)</t>
  </si>
  <si>
    <t>J3180</t>
  </si>
  <si>
    <t>J3181</t>
  </si>
  <si>
    <t>กองทุนผู้สูงอายุ(บางนมโค)</t>
  </si>
  <si>
    <t>J8638</t>
  </si>
  <si>
    <t>กองทุนผู้สูงอายุ(บ้านแพน)</t>
  </si>
  <si>
    <t>J3183</t>
  </si>
  <si>
    <t>กองทุนผู้สูงอายุ(บ้านโพธิ์)</t>
  </si>
  <si>
    <t>J3184</t>
  </si>
  <si>
    <t>J3185</t>
  </si>
  <si>
    <t>กองทุนผู้สูงอายุ(มารวิชัย)</t>
  </si>
  <si>
    <t>J3186</t>
  </si>
  <si>
    <t>กองทุนผู้สูงอายุ(รางจรเข้)</t>
  </si>
  <si>
    <t>J3187</t>
  </si>
  <si>
    <t>กองทุนผู้สูงอายุ(ลาดงา)</t>
  </si>
  <si>
    <t>J3188</t>
  </si>
  <si>
    <t>กองทุนผู้สูงอายุ(สามกอ)</t>
  </si>
  <si>
    <t>J3189</t>
  </si>
  <si>
    <t>กองทุนผู้สูงอายุ(สามตุ่ม)</t>
  </si>
  <si>
    <t>J3190</t>
  </si>
  <si>
    <t>กองทุนผู้สูงอายุ(เสนา)</t>
  </si>
  <si>
    <t>J7090</t>
  </si>
  <si>
    <t>กองทุนผู้สูงอายุ(หัวเวียง)</t>
  </si>
  <si>
    <t>J7091</t>
  </si>
  <si>
    <t>อุทัย</t>
  </si>
  <si>
    <t>กองทุนผู้สูงอายุ(ข้าวเม่า)</t>
  </si>
  <si>
    <t>J3191</t>
  </si>
  <si>
    <t>กองทุนผู้สูงอายุ(คานหาม)</t>
  </si>
  <si>
    <t>J8639</t>
  </si>
  <si>
    <t>กองทุนผู้สูงอายุ(ธนู)</t>
  </si>
  <si>
    <t>J3193</t>
  </si>
  <si>
    <t>J3194</t>
  </si>
  <si>
    <t>กองทุนผู้สูงอายุ(บ้านหีบ)</t>
  </si>
  <si>
    <t>J3195</t>
  </si>
  <si>
    <t>กองทุนผู้สูงอายุ(โพสาวหาญ)</t>
  </si>
  <si>
    <t>J3196</t>
  </si>
  <si>
    <t>กองทุนผู้สูงอายุ(สามบัณฑิต)</t>
  </si>
  <si>
    <t>J3197</t>
  </si>
  <si>
    <t>J3198</t>
  </si>
  <si>
    <t>กองทุนผู้สูงอายุ(หนองน้ำส้ม)</t>
  </si>
  <si>
    <t>J3199</t>
  </si>
  <si>
    <t>กองทุนผู้สูงอายุ(หนองไม้ซุง)</t>
  </si>
  <si>
    <t>J3200</t>
  </si>
  <si>
    <t>กองทุนผู้สูงอายุ(อุทัย)</t>
  </si>
  <si>
    <t>J3201</t>
  </si>
  <si>
    <t>J7900</t>
  </si>
  <si>
    <t>อ่างทอง</t>
  </si>
  <si>
    <t>ไชโย</t>
  </si>
  <si>
    <t>กองทุนผู้สูงอายุ(เกษไชโย)</t>
  </si>
  <si>
    <t>J8195</t>
  </si>
  <si>
    <t>กองทุนผู้สูงอายุ(ชัยฤทธิ์)</t>
  </si>
  <si>
    <t>J8651</t>
  </si>
  <si>
    <t>กองทุนผู้สูงอายุ(ไชโย)</t>
  </si>
  <si>
    <t>J7374</t>
  </si>
  <si>
    <t>กองทุนผู้สูงอายุ(เทวราช)</t>
  </si>
  <si>
    <t>J6204</t>
  </si>
  <si>
    <t>กองทุนผู้สูงอายุ(ราชสถิตย์)</t>
  </si>
  <si>
    <t>J8650</t>
  </si>
  <si>
    <t>ป่าโมก</t>
  </si>
  <si>
    <t>กองทุนผู้สูงอายุ(นรสิงห์)</t>
  </si>
  <si>
    <t>J6206</t>
  </si>
  <si>
    <t>กองทุนผู้สูงอายุ(บางเสด็จ)</t>
  </si>
  <si>
    <t>J6207</t>
  </si>
  <si>
    <t>กองทุนผู้สูงอายุ(ป่าโมก)</t>
  </si>
  <si>
    <t>J7378</t>
  </si>
  <si>
    <t>กองทุนผู้สูงอายุ(โผงเผง)</t>
  </si>
  <si>
    <t>J8652</t>
  </si>
  <si>
    <t>J6209</t>
  </si>
  <si>
    <t>กองทุนผู้สูงอายุ(สายทอง)</t>
  </si>
  <si>
    <t>J6210</t>
  </si>
  <si>
    <t>กองทุนผู้สูงอายุ(เอกราช)</t>
  </si>
  <si>
    <t>J6211</t>
  </si>
  <si>
    <t>โพธิ์ทอง</t>
  </si>
  <si>
    <t>กองทุนผู้สูงอายุ(คำหยาด)</t>
  </si>
  <si>
    <t>J6212</t>
  </si>
  <si>
    <t>กองทุนผู้สูงอายุ(โคกพุทรา)</t>
  </si>
  <si>
    <t>J6213</t>
  </si>
  <si>
    <t>กองทุนผู้สูงอายุ(ทางพระ)</t>
  </si>
  <si>
    <t>J6214</t>
  </si>
  <si>
    <t>กองทุนผู้สูงอายุ(บางเจ้าฉ่า)</t>
  </si>
  <si>
    <t>J8653</t>
  </si>
  <si>
    <t>J6216</t>
  </si>
  <si>
    <t>J6217</t>
  </si>
  <si>
    <t>J7511</t>
  </si>
  <si>
    <t>กองทุนผู้สูงอายุ(ม่วงคัน)</t>
  </si>
  <si>
    <t>J6219</t>
  </si>
  <si>
    <t>กองทุนผู้สูงอายุ(ยางช้าย)</t>
  </si>
  <si>
    <t>J6218</t>
  </si>
  <si>
    <t>กองทุนผู้สูงอายุ(รำมะสัก)</t>
  </si>
  <si>
    <t>J7470</t>
  </si>
  <si>
    <t>กองทุนผู้สูงอายุ(หนองแม่ไก่)</t>
  </si>
  <si>
    <t>J6220</t>
  </si>
  <si>
    <t>J6221</t>
  </si>
  <si>
    <t>กองทุนผู้สูงอายุ(อ่างแก้ว)</t>
  </si>
  <si>
    <t>J6222</t>
  </si>
  <si>
    <t>กองทุนผู้สูงอายุ(อินทประมูล)</t>
  </si>
  <si>
    <t>J6223</t>
  </si>
  <si>
    <t>เมืองอ่างทอง</t>
  </si>
  <si>
    <t>กองทุนผู้สูงอายุ(คลองวัว)</t>
  </si>
  <si>
    <t>J6224</t>
  </si>
  <si>
    <t>กองทุนผู้สูงอายุ(จำปาหล่อ)</t>
  </si>
  <si>
    <t>J6225</t>
  </si>
  <si>
    <t>กองทุนผู้สูงอายุ(ตลาดกรวด)</t>
  </si>
  <si>
    <t>J6226</t>
  </si>
  <si>
    <t>กองทุนผู้สูงอายุ(บ้านแห)</t>
  </si>
  <si>
    <t>J6227</t>
  </si>
  <si>
    <t>กองทุนผู้สูงอายุ(บ้านอิฐ)</t>
  </si>
  <si>
    <t>J6228</t>
  </si>
  <si>
    <t>J8654</t>
  </si>
  <si>
    <t>กองทุนผู้สูงอายุ(โพสะ)</t>
  </si>
  <si>
    <t>J6230</t>
  </si>
  <si>
    <t>กองทุนผู้สูงอายุ(ย่านซื่อ)</t>
  </si>
  <si>
    <t>J6231</t>
  </si>
  <si>
    <t>J6232</t>
  </si>
  <si>
    <t>J6233</t>
  </si>
  <si>
    <t>J9357</t>
  </si>
  <si>
    <t>J7382</t>
  </si>
  <si>
    <t>วิเศษชัยชาญ</t>
  </si>
  <si>
    <t>กองทุนผู้สูงอายุ(คลองขนาก)</t>
  </si>
  <si>
    <t>J6234</t>
  </si>
  <si>
    <t>กองทุนผู้สูงอายุ(ตลาดใหม่)</t>
  </si>
  <si>
    <t>J6235</t>
  </si>
  <si>
    <t>J8655</t>
  </si>
  <si>
    <t>กองทุนผู้สูงอายุ(บางจัก)</t>
  </si>
  <si>
    <t>J8059</t>
  </si>
  <si>
    <t>J6237</t>
  </si>
  <si>
    <t>กองทุนผู้สูงอายุ(ไผ่จำศีล)</t>
  </si>
  <si>
    <t>J6238</t>
  </si>
  <si>
    <t>กองทุนผู้สูงอายุ(ไผ่ดำพัฒนา)</t>
  </si>
  <si>
    <t>J6239</t>
  </si>
  <si>
    <t>กองทุนผู้สูงอายุ(ไผ่วง)</t>
  </si>
  <si>
    <t>J6240</t>
  </si>
  <si>
    <t>กองทุนผู้สูงอายุ(ม่วงเตี้ย)</t>
  </si>
  <si>
    <t>J6241</t>
  </si>
  <si>
    <t>กองทุนผู้สูงอายุ(ยี่ล้น)</t>
  </si>
  <si>
    <t>J6242</t>
  </si>
  <si>
    <t>กองทุนผู้สูงอายุ(วิเศษไชยชาญ)</t>
  </si>
  <si>
    <t>J6243</t>
  </si>
  <si>
    <t>กองทุนผู้สูงอายุ(ศาลเจ้าโรงทอง)</t>
  </si>
  <si>
    <t>J8058</t>
  </si>
  <si>
    <t>กองทุนผู้สูงอายุ(สาวร้องไห้)</t>
  </si>
  <si>
    <t>J6244</t>
  </si>
  <si>
    <t>กองทุนผู้สูงอายุ(หลักแก้ว)</t>
  </si>
  <si>
    <t>J6245</t>
  </si>
  <si>
    <t>กองทุนผู้สูงอายุ(ห้วยคันแหลน)</t>
  </si>
  <si>
    <t>J6246</t>
  </si>
  <si>
    <t>กองทุนผู้สูงอายุ(หัวตะพาน)</t>
  </si>
  <si>
    <t>J6247</t>
  </si>
  <si>
    <t>สามโก้</t>
  </si>
  <si>
    <t>กองทุนผู้สูงอายุ(โพธิ์ม่วงพันธ์)</t>
  </si>
  <si>
    <t>J6248</t>
  </si>
  <si>
    <t>กองทุนผู้สูงอายุ(สามโก้)</t>
  </si>
  <si>
    <t>J7389</t>
  </si>
  <si>
    <t>กองทุนผู้สูงอายุ(อบทม)</t>
  </si>
  <si>
    <t>J8656</t>
  </si>
  <si>
    <t>แสวงหา</t>
  </si>
  <si>
    <t>กองทุนผู้สูงอายุ(จำลอง)</t>
  </si>
  <si>
    <t>J6250</t>
  </si>
  <si>
    <t>J6251</t>
  </si>
  <si>
    <t>กองทุนผู้สูงอายุ(เพชรเมืองทอง)</t>
  </si>
  <si>
    <t>J6255</t>
  </si>
  <si>
    <t>กองทุนผู้สูงอายุ(วังน้ำเย็น)</t>
  </si>
  <si>
    <t>J6252</t>
  </si>
  <si>
    <t>กองทุนผู้สูงอายุ(ศรีพราน)</t>
  </si>
  <si>
    <t>J6253</t>
  </si>
  <si>
    <t>กองทุนผู้สูงอายุ(สีบัวทอง)</t>
  </si>
  <si>
    <t>J6254</t>
  </si>
  <si>
    <t>กองทุนผู้สูงอายุ(แสวงหา)</t>
  </si>
  <si>
    <t>J7909</t>
  </si>
  <si>
    <t>กองทุนผู้สูงอายุ(ห้วยไผ่)</t>
  </si>
  <si>
    <t>J8657</t>
  </si>
  <si>
    <t>ราชบุรี</t>
  </si>
  <si>
    <t>กาญจนบุรี</t>
  </si>
  <si>
    <t>ด่านมะขามเตี้ย</t>
  </si>
  <si>
    <t>กองทุนผู้สูงอายุ(กลอนโด)</t>
  </si>
  <si>
    <t>J8879</t>
  </si>
  <si>
    <t>กองทุนผู้สูงอายุ(จรเข้เผือก)</t>
  </si>
  <si>
    <t>J0213</t>
  </si>
  <si>
    <t>กองทุนผู้สูงอายุ(ด่านมะขามเตี้ย)</t>
  </si>
  <si>
    <t>J0214</t>
  </si>
  <si>
    <t>J8326</t>
  </si>
  <si>
    <t>J0215</t>
  </si>
  <si>
    <t>ทองผาภูมิ</t>
  </si>
  <si>
    <t>กองทุนผู้สูงอายุ(ชะแล)</t>
  </si>
  <si>
    <t>J0216</t>
  </si>
  <si>
    <t>กองทุนผู้สูงอายุ(ทองผาภูมิ)</t>
  </si>
  <si>
    <t>J9307</t>
  </si>
  <si>
    <t>กองทุนผู้สูงอายุ(ท่าขนุน)</t>
  </si>
  <si>
    <t>J0217</t>
  </si>
  <si>
    <t>กองทุนผู้สูงอายุ(ปิล๊อก)</t>
  </si>
  <si>
    <t>J9026</t>
  </si>
  <si>
    <t>กองทุนผู้สูงอายุ(ลิ่นถิ่น)</t>
  </si>
  <si>
    <t>J0219</t>
  </si>
  <si>
    <t>กองทุนผู้สูงอายุ(สหกรณ์นิคม)</t>
  </si>
  <si>
    <t>J0220</t>
  </si>
  <si>
    <t>กองทุนผู้สูงอายุ(ห้วยเขย่ง)</t>
  </si>
  <si>
    <t>J0221</t>
  </si>
  <si>
    <t>กองทุนผู้สูงอายุ(หินดาด)</t>
  </si>
  <si>
    <t>J0222</t>
  </si>
  <si>
    <t>ท่าม่วง</t>
  </si>
  <si>
    <t>J0223</t>
  </si>
  <si>
    <t>กองทุนผู้สูงอายุ(ท่าตะคร้อ)</t>
  </si>
  <si>
    <t>J0224</t>
  </si>
  <si>
    <t>กองทุนผู้สูงอายุ(ท่าม่วง)</t>
  </si>
  <si>
    <t>J0225</t>
  </si>
  <si>
    <t>J8162</t>
  </si>
  <si>
    <t>กองทุนผู้สูงอายุ(ท่าล้อ)</t>
  </si>
  <si>
    <t>J8591</t>
  </si>
  <si>
    <t>J0227</t>
  </si>
  <si>
    <t>J0228</t>
  </si>
  <si>
    <t>กองทุนผู้สูงอายุ(พังตรุ)</t>
  </si>
  <si>
    <t>J0229</t>
  </si>
  <si>
    <t>กองทุนผู้สูงอายุ(ม่วงชุม)</t>
  </si>
  <si>
    <t>J0230</t>
  </si>
  <si>
    <t>กองทุนผู้สูงอายุ(รางสาลี่)</t>
  </si>
  <si>
    <t>J0231</t>
  </si>
  <si>
    <t>กองทุนผู้สูงอายุ(วังขนาย)</t>
  </si>
  <si>
    <t>J0232</t>
  </si>
  <si>
    <t>กองทุนผู้สูงอายุ(วังศาลา)</t>
  </si>
  <si>
    <t>J8882</t>
  </si>
  <si>
    <t>กองทุนผู้สูงอายุ(สำรอง)</t>
  </si>
  <si>
    <t>J8333</t>
  </si>
  <si>
    <t>กองทุนผู้สูงอายุ(หนองขาว)</t>
  </si>
  <si>
    <t>J0234</t>
  </si>
  <si>
    <t>กองทุนผู้สูงอายุ(หนองตากยา)</t>
  </si>
  <si>
    <t>J0235</t>
  </si>
  <si>
    <t>J8373</t>
  </si>
  <si>
    <t>กองทุนผู้สูงอายุ(หนองหญ้าดอกขาว)</t>
  </si>
  <si>
    <t>J8324</t>
  </si>
  <si>
    <t>ท่ามะกา</t>
  </si>
  <si>
    <t>กองทุนผู้สูงอายุ(เขาสามสิบหาบ)</t>
  </si>
  <si>
    <t>J0236</t>
  </si>
  <si>
    <t>กองทุนผู้สูงอายุ(โคกตะบอง)</t>
  </si>
  <si>
    <t>J0237</t>
  </si>
  <si>
    <t>กองทุนผู้สูงอายุ(ดอนขมิ้น)</t>
  </si>
  <si>
    <t>J0238</t>
  </si>
  <si>
    <t>กองทุนผู้สูงอายุ(ดอนชะเอม)</t>
  </si>
  <si>
    <t>J0239</t>
  </si>
  <si>
    <t>กองทุนผู้สูงอายุ(ตะคร้ำเอน)</t>
  </si>
  <si>
    <t>J0240</t>
  </si>
  <si>
    <t>กองทุนผู้สูงอายุ(ท่ามะกา)</t>
  </si>
  <si>
    <t>J7984</t>
  </si>
  <si>
    <t>J0241</t>
  </si>
  <si>
    <t>J6790</t>
  </si>
  <si>
    <t>กองทุนผู้สูงอายุ(ท่าเรือพระแท่น)</t>
  </si>
  <si>
    <t>J8327</t>
  </si>
  <si>
    <t>J0242</t>
  </si>
  <si>
    <t>กองทุนผู้สูงอายุ(พงตึก)</t>
  </si>
  <si>
    <t>J0243</t>
  </si>
  <si>
    <t>กองทุนผู้สูงอายุ(พระแท่น)</t>
  </si>
  <si>
    <t>J8161</t>
  </si>
  <si>
    <t>กองทุนผู้สูงอายุ(พระแท่นลำพระยา)</t>
  </si>
  <si>
    <t>J8592</t>
  </si>
  <si>
    <t>กองทุนผู้สูงอายุ(ยางม่วง)</t>
  </si>
  <si>
    <t>J0245</t>
  </si>
  <si>
    <t>กองทุนผู้สูงอายุ(ลูกแก)</t>
  </si>
  <si>
    <t>J8374</t>
  </si>
  <si>
    <t>กองทุนผู้สูงอายุ(สนามแย้)</t>
  </si>
  <si>
    <t>J0246</t>
  </si>
  <si>
    <t>J0247</t>
  </si>
  <si>
    <t>กองทุนผู้สูงอายุ(หนองลาน)</t>
  </si>
  <si>
    <t>J0248</t>
  </si>
  <si>
    <t>กองทุนผู้สูงอายุ(หวายเหนียว)</t>
  </si>
  <si>
    <t>J8372</t>
  </si>
  <si>
    <t>J0249</t>
  </si>
  <si>
    <t>กองทุนผู้สูงอายุ(อุโลกสี่หมื่น)</t>
  </si>
  <si>
    <t>J0250</t>
  </si>
  <si>
    <t>ไทรโยค</t>
  </si>
  <si>
    <t>J0251</t>
  </si>
  <si>
    <t>กองทุนผู้สูงอายุ(ไทรโยค)</t>
  </si>
  <si>
    <t>J0252</t>
  </si>
  <si>
    <t>กองทุนผู้สูงอายุ(น้ำตกไทรโยคน้อย)</t>
  </si>
  <si>
    <t>J8365</t>
  </si>
  <si>
    <t>กองทุนผู้สูงอายุ(บ้องตี้)</t>
  </si>
  <si>
    <t>J0253</t>
  </si>
  <si>
    <t>กองทุนผู้สูงอายุ(ลุ่มสุ่ม)</t>
  </si>
  <si>
    <t>J8332</t>
  </si>
  <si>
    <t>กองทุนผู้สูงอายุ(วังกระแจะ)</t>
  </si>
  <si>
    <t>J0255</t>
  </si>
  <si>
    <t>กองทุนผู้สูงอายุ(วังโพธิ์)</t>
  </si>
  <si>
    <t>J8880</t>
  </si>
  <si>
    <t>J0256</t>
  </si>
  <si>
    <t>กองทุนผู้สูงอายุ(สิงห์)</t>
  </si>
  <si>
    <t>J0257</t>
  </si>
  <si>
    <t>บ่อพลอย</t>
  </si>
  <si>
    <t>กองทุนผู้สูงอายุ(ช่องด่าน)</t>
  </si>
  <si>
    <t>J0258</t>
  </si>
  <si>
    <t>กองทุนผู้สูงอายุ(บ่อพลอย)</t>
  </si>
  <si>
    <t>J0259</t>
  </si>
  <si>
    <t>J7970</t>
  </si>
  <si>
    <t>กองทุนผู้สูงอายุ(หนองกร่าง)</t>
  </si>
  <si>
    <t>J8595</t>
  </si>
  <si>
    <t>กองทุนผู้สูงอายุ(หนองกุ่ม)</t>
  </si>
  <si>
    <t>J0261</t>
  </si>
  <si>
    <t>J0262</t>
  </si>
  <si>
    <t>J8337</t>
  </si>
  <si>
    <t>กองทุนผู้สูงอายุ(หลุมรัง)</t>
  </si>
  <si>
    <t>J8883</t>
  </si>
  <si>
    <t>พนมทวน</t>
  </si>
  <si>
    <t>กองทุนผู้สูงอายุ(ดอนเจดีย์)</t>
  </si>
  <si>
    <t>J0264</t>
  </si>
  <si>
    <t>กองทุนผู้สูงอายุ(ดอนตาเพชร)</t>
  </si>
  <si>
    <t>J0265</t>
  </si>
  <si>
    <t>กองทุนผู้สูงอายุ(ตลาดเขต)</t>
  </si>
  <si>
    <t>J7985</t>
  </si>
  <si>
    <t>J0266</t>
  </si>
  <si>
    <t>กองทุนผู้สูงอายุ(พนมทวน)</t>
  </si>
  <si>
    <t>J0267</t>
  </si>
  <si>
    <t>J8163</t>
  </si>
  <si>
    <t>J0268</t>
  </si>
  <si>
    <t>กองทุนผู้สูงอายุ(รางหวาย)</t>
  </si>
  <si>
    <t>J0269</t>
  </si>
  <si>
    <t>J0270</t>
  </si>
  <si>
    <t>กองทุนผู้สูงอายุ(หนองสาหร่าย)</t>
  </si>
  <si>
    <t>J8593</t>
  </si>
  <si>
    <t>เมืองกาญจนบุรี</t>
  </si>
  <si>
    <t>กองทุนผู้สูงอายุ(กาญจนบุรี)</t>
  </si>
  <si>
    <t>J9429</t>
  </si>
  <si>
    <t>J9408</t>
  </si>
  <si>
    <t>กองทุนผู้สูงอายุ(เกาะสำโรง)</t>
  </si>
  <si>
    <t>J0272</t>
  </si>
  <si>
    <t>กองทุนผู้สูงอายุ(แก่งเสี้ยน)</t>
  </si>
  <si>
    <t>J8342</t>
  </si>
  <si>
    <t>J0273</t>
  </si>
  <si>
    <t>กองทุนผู้สูงอายุ(ช่องสะเดา)</t>
  </si>
  <si>
    <t>J0274</t>
  </si>
  <si>
    <t>กองทุนผู้สูงอายุ(ท่ามะขาม)</t>
  </si>
  <si>
    <t>J0275</t>
  </si>
  <si>
    <t>กองทุนผู้สูงอายุ(บ้านเก่า)</t>
  </si>
  <si>
    <t>J0276</t>
  </si>
  <si>
    <t>กองทุนผู้สูงอายุ(ปากแพรก)</t>
  </si>
  <si>
    <t>J0277</t>
  </si>
  <si>
    <t>กองทุนผู้สูงอายุ(ลาดหญ้า)</t>
  </si>
  <si>
    <t>J8339</t>
  </si>
  <si>
    <t>J0278</t>
  </si>
  <si>
    <t>กองทุนผู้สูงอายุ(วังด้ง)</t>
  </si>
  <si>
    <t>J0279</t>
  </si>
  <si>
    <t>กองทุนผู้สูงอายุ(วังเย็น)</t>
  </si>
  <si>
    <t>J0280</t>
  </si>
  <si>
    <t>J0281</t>
  </si>
  <si>
    <t>J8364</t>
  </si>
  <si>
    <t>กองทุนผู้สูงอายุ(หนองหญ้า)</t>
  </si>
  <si>
    <t>J0282</t>
  </si>
  <si>
    <t>เลาขวัญ</t>
  </si>
  <si>
    <t>กองทุนผู้สูงอายุ(ทุ่งกระบ่ำ)</t>
  </si>
  <si>
    <t>J0283</t>
  </si>
  <si>
    <t>กองทุนผู้สูงอายุ(เลาขวัญ)</t>
  </si>
  <si>
    <t>J0284</t>
  </si>
  <si>
    <t>J8341</t>
  </si>
  <si>
    <t>กองทุนผู้สูงอายุ(หนองนกแก้ว)</t>
  </si>
  <si>
    <t>J0285</t>
  </si>
  <si>
    <t>กองทุนผู้สูงอายุ(หนองประดู่)</t>
  </si>
  <si>
    <t>J0286</t>
  </si>
  <si>
    <t>J0287</t>
  </si>
  <si>
    <t>กองทุนผู้สูงอายุ(หนองฝ้าย)</t>
  </si>
  <si>
    <t>J8366</t>
  </si>
  <si>
    <t>J0288</t>
  </si>
  <si>
    <t>J0289</t>
  </si>
  <si>
    <t>ศรีสวัสดิ์</t>
  </si>
  <si>
    <t>กองทุนผู้สูงอายุ(เขาโจด)</t>
  </si>
  <si>
    <t>J0290</t>
  </si>
  <si>
    <t>กองทุนผู้สูงอายุ(ด่านแม่แฉลบ)</t>
  </si>
  <si>
    <t>J0291</t>
  </si>
  <si>
    <t>กองทุนผู้สูงอายุ(ท่ากระดาน)</t>
  </si>
  <si>
    <t>J0292</t>
  </si>
  <si>
    <t>กองทุนผู้สูงอายุ(นาสวน)</t>
  </si>
  <si>
    <t>J0293</t>
  </si>
  <si>
    <t>กองทุนผู้สูงอายุ(แม่กระบุง)</t>
  </si>
  <si>
    <t>J0294</t>
  </si>
  <si>
    <t>กองทุนผู้สูงอายุ(หนองเป็ด)</t>
  </si>
  <si>
    <t>J0295</t>
  </si>
  <si>
    <t>กองทุนผู้สูงอายุ(เอราวัณ)</t>
  </si>
  <si>
    <t>J8322</t>
  </si>
  <si>
    <t>สังขละบุรี</t>
  </si>
  <si>
    <t>กองทุนผู้สูงอายุ(ปรังเผล)</t>
  </si>
  <si>
    <t>J0296</t>
  </si>
  <si>
    <t>กองทุนผู้สูงอายุ(ไล่โว่)</t>
  </si>
  <si>
    <t>J8594</t>
  </si>
  <si>
    <t>กองทุนผู้สูงอายุ(วังกะ)</t>
  </si>
  <si>
    <t>J8338</t>
  </si>
  <si>
    <t>กองทุนผู้สูงอายุ(หนองลู)</t>
  </si>
  <si>
    <t>J0298</t>
  </si>
  <si>
    <t>หนองปรือ</t>
  </si>
  <si>
    <t>กองทุนผู้สูงอายุ(สมเด็จเจริญ)</t>
  </si>
  <si>
    <t>J8881</t>
  </si>
  <si>
    <t>กองทุนผู้สูงอายุ(หนองปรือ)</t>
  </si>
  <si>
    <t>J8164</t>
  </si>
  <si>
    <t>J0300</t>
  </si>
  <si>
    <t>J0301</t>
  </si>
  <si>
    <t>ห้วยกระเจา</t>
  </si>
  <si>
    <t>กองทุนผู้สูงอายุ(ดอนแสลบ)</t>
  </si>
  <si>
    <t>J0302</t>
  </si>
  <si>
    <t>กองทุนผู้สูงอายุ(วังไผ่)</t>
  </si>
  <si>
    <t>J0303</t>
  </si>
  <si>
    <t>กองทุนผู้สูงอายุ(สระลงเรือ)</t>
  </si>
  <si>
    <t>J0304</t>
  </si>
  <si>
    <t>กองทุนผู้สูงอายุ(ห้วยกระเจา)</t>
  </si>
  <si>
    <t>J0305</t>
  </si>
  <si>
    <t>นครปฐม</t>
  </si>
  <si>
    <t>กำแพงแสน</t>
  </si>
  <si>
    <t>กองทุนผู้สูงอายุ(กระตีบ)</t>
  </si>
  <si>
    <t>J1674</t>
  </si>
  <si>
    <t>กองทุนผู้สูงอายุ(กำแพงแสน)</t>
  </si>
  <si>
    <t>J1675</t>
  </si>
  <si>
    <t>J8155</t>
  </si>
  <si>
    <t>กองทุนผู้สูงอายุ(ดอนข่อย)</t>
  </si>
  <si>
    <t>J1676</t>
  </si>
  <si>
    <t>กองทุนผู้สูงอายุ(ทุ่งกระพังโหม)</t>
  </si>
  <si>
    <t>J1677</t>
  </si>
  <si>
    <t>กองทุนผู้สูงอายุ(ทุ่งขวาง)</t>
  </si>
  <si>
    <t>J8589</t>
  </si>
  <si>
    <t>กองทุนผู้สูงอายุ(ทุ่งบัว)</t>
  </si>
  <si>
    <t>J1679</t>
  </si>
  <si>
    <t>กองทุนผู้สูงอายุ(ทุ่งลูกนก)</t>
  </si>
  <si>
    <t>J1680</t>
  </si>
  <si>
    <t>กองทุนผู้สูงอายุ(รางพิกุล)</t>
  </si>
  <si>
    <t>J1681</t>
  </si>
  <si>
    <t>กองทุนผู้สูงอายุ(วังน้ำเขียว)</t>
  </si>
  <si>
    <t>J1682</t>
  </si>
  <si>
    <t>กองทุนผู้สูงอายุ(สระพัฒนา)</t>
  </si>
  <si>
    <t>J1683</t>
  </si>
  <si>
    <t>กองทุนผู้สูงอายุ(สระสี่มุม)</t>
  </si>
  <si>
    <t>J1684</t>
  </si>
  <si>
    <t>J1685</t>
  </si>
  <si>
    <t>กองทุนผู้สูงอายุ(ห้วยขวาง)</t>
  </si>
  <si>
    <t>J1686</t>
  </si>
  <si>
    <t>กองทุนผู้สูงอายุ(ห้วยม่วง)</t>
  </si>
  <si>
    <t>J1687</t>
  </si>
  <si>
    <t>กองทุนผู้สูงอายุ(ห้วยหมอนทอง)</t>
  </si>
  <si>
    <t>J1688</t>
  </si>
  <si>
    <t>ดอนตูม</t>
  </si>
  <si>
    <t>กองทุนผู้สูงอายุ(ดอนพุทรา)</t>
  </si>
  <si>
    <t>J1689</t>
  </si>
  <si>
    <t>กองทุนผู้สูงอายุ(ดอนรวก)</t>
  </si>
  <si>
    <t>J1690</t>
  </si>
  <si>
    <t>J1691</t>
  </si>
  <si>
    <t>กองทุนผู้สูงอายุ(ลำเหย)</t>
  </si>
  <si>
    <t>J1692</t>
  </si>
  <si>
    <t>J6911</t>
  </si>
  <si>
    <t>กองทุนผู้สูงอายุ(ห้วยด้วน)</t>
  </si>
  <si>
    <t>J1693</t>
  </si>
  <si>
    <t>กองทุนผู้สูงอายุ(ห้วยพระ)</t>
  </si>
  <si>
    <t>J8590</t>
  </si>
  <si>
    <t>นครชัยศรี</t>
  </si>
  <si>
    <t>กองทุนผู้สูงอายุ(ขุนแก้ว)</t>
  </si>
  <si>
    <t>J1695</t>
  </si>
  <si>
    <t>กองทุนผู้สูงอายุ(โคกพระเจดีย์)</t>
  </si>
  <si>
    <t>J1696</t>
  </si>
  <si>
    <t>J1697</t>
  </si>
  <si>
    <t>กองทุนผู้สูงอายุ(ดอนแฝก)</t>
  </si>
  <si>
    <t>J1698</t>
  </si>
  <si>
    <t>กองทุนผู้สูงอายุ(ท่ากระชับ)</t>
  </si>
  <si>
    <t>J1699</t>
  </si>
  <si>
    <t>กองทุนผู้สูงอายุ(ท่าตำหนัก)</t>
  </si>
  <si>
    <t>J1700</t>
  </si>
  <si>
    <t>กองทุนผู้สูงอายุ(ท่าพระยา)</t>
  </si>
  <si>
    <t>J1701</t>
  </si>
  <si>
    <t>กองทุนผู้สูงอายุ(ไทยาวาส)</t>
  </si>
  <si>
    <t>J1702</t>
  </si>
  <si>
    <t>กองทุนผู้สูงอายุ(นครชัยศรี)</t>
  </si>
  <si>
    <t>J8380</t>
  </si>
  <si>
    <t>J1703</t>
  </si>
  <si>
    <t>J1704</t>
  </si>
  <si>
    <t>กองทุนผู้สูงอายุ(บางแก้วฟ้า)</t>
  </si>
  <si>
    <t>J1705</t>
  </si>
  <si>
    <t>กองทุนผู้สูงอายุ(บางพระ)</t>
  </si>
  <si>
    <t>J1706</t>
  </si>
  <si>
    <t>J8878</t>
  </si>
  <si>
    <t>J1708</t>
  </si>
  <si>
    <t>กองทุนผู้สูงอายุ(ลานตากฟ้า)</t>
  </si>
  <si>
    <t>J1709</t>
  </si>
  <si>
    <t>กองทุนผู้สูงอายุ(วัดแค)</t>
  </si>
  <si>
    <t>J1710</t>
  </si>
  <si>
    <t>กองทุนผู้สูงอายุ(วัดละมุด)</t>
  </si>
  <si>
    <t>J1711</t>
  </si>
  <si>
    <t>กองทุนผู้สูงอายุ(วัดสำโรง)</t>
  </si>
  <si>
    <t>J1712</t>
  </si>
  <si>
    <t>กองทุนผู้สูงอายุ(ศรีมหาโพธิ์)</t>
  </si>
  <si>
    <t>J1713</t>
  </si>
  <si>
    <t>กองทุนผู้สูงอายุ(ศีรษะทอง)</t>
  </si>
  <si>
    <t>J1714</t>
  </si>
  <si>
    <t>กองทุนผู้สูงอายุ(สัมปทวน)</t>
  </si>
  <si>
    <t>J1715</t>
  </si>
  <si>
    <t>กองทุนผู้สูงอายุ(ห้วยพลู)</t>
  </si>
  <si>
    <t>J1716</t>
  </si>
  <si>
    <t>J8311</t>
  </si>
  <si>
    <t>กองทุนผู้สูงอายุ(แหลมบัว)</t>
  </si>
  <si>
    <t>J1717</t>
  </si>
  <si>
    <t>บางเลน</t>
  </si>
  <si>
    <t>กองทุนผู้สูงอายุ(คลองนกกระทุง)</t>
  </si>
  <si>
    <t>J1718</t>
  </si>
  <si>
    <t>กองทุนผู้สูงอายุ(ดอนตูม)</t>
  </si>
  <si>
    <t>J1719</t>
  </si>
  <si>
    <t>J1720</t>
  </si>
  <si>
    <t>กองทุนผู้สูงอายุ(นราภิรมย์)</t>
  </si>
  <si>
    <t>J8876</t>
  </si>
  <si>
    <t>กองทุนผู้สูงอายุ(นิลเพชร)</t>
  </si>
  <si>
    <t>J1722</t>
  </si>
  <si>
    <t>กองทุนผู้สูงอายุ(บัวปากท่า)</t>
  </si>
  <si>
    <t>J1723</t>
  </si>
  <si>
    <t>กองทุนผู้สูงอายุ(บางไทรป่า)</t>
  </si>
  <si>
    <t>J1724</t>
  </si>
  <si>
    <t>กองทุนผู้สูงอายุ(บางปลา)</t>
  </si>
  <si>
    <t>J1725</t>
  </si>
  <si>
    <t>กองทุนผู้สูงอายุ(บางภาษี)</t>
  </si>
  <si>
    <t>J1726</t>
  </si>
  <si>
    <t>J1727</t>
  </si>
  <si>
    <t>J8357</t>
  </si>
  <si>
    <t>J8432</t>
  </si>
  <si>
    <t>J8313</t>
  </si>
  <si>
    <t>J1729</t>
  </si>
  <si>
    <t>กองทุนผู้สูงอายุ(ไผ่หูช้าง)</t>
  </si>
  <si>
    <t>J1730</t>
  </si>
  <si>
    <t>กองทุนผู้สูงอายุ(รางกระทุ่ม)</t>
  </si>
  <si>
    <t>J8312</t>
  </si>
  <si>
    <t>กองทุนผู้สูงอายุ(ลำพญา)</t>
  </si>
  <si>
    <t>J8585</t>
  </si>
  <si>
    <t>J8156</t>
  </si>
  <si>
    <t>กองทุนผู้สูงอายุ(หินมูล)</t>
  </si>
  <si>
    <t>J1732</t>
  </si>
  <si>
    <t>พุทธมณฑล</t>
  </si>
  <si>
    <t>กองทุนผู้สูงอายุ(คลองโยง)</t>
  </si>
  <si>
    <t>J1733</t>
  </si>
  <si>
    <t>J8586</t>
  </si>
  <si>
    <t>กองทุนผู้สูงอายุ(ศาลายา)</t>
  </si>
  <si>
    <t>J8391</t>
  </si>
  <si>
    <t>J1735</t>
  </si>
  <si>
    <t>เมืองนครปฐม</t>
  </si>
  <si>
    <t>กองทุนผู้สูงอายุ(ดอนยายหอม)</t>
  </si>
  <si>
    <t>J1736</t>
  </si>
  <si>
    <t>J7972</t>
  </si>
  <si>
    <t>กองทุนผู้สูงอายุ(ตาก้อง)</t>
  </si>
  <si>
    <t>J1737</t>
  </si>
  <si>
    <t>กองทุนผู้สูงอายุ(ถนนขาด)</t>
  </si>
  <si>
    <t>J1738</t>
  </si>
  <si>
    <t>J8587</t>
  </si>
  <si>
    <t>J1740</t>
  </si>
  <si>
    <t>กองทุนผู้สูงอายุ(ธรรมศาลา)</t>
  </si>
  <si>
    <t>J7971</t>
  </si>
  <si>
    <t>J1741</t>
  </si>
  <si>
    <t>กองทุนผู้สูงอายุ(นครปฐม)</t>
  </si>
  <si>
    <t>J1742</t>
  </si>
  <si>
    <t>J8379</t>
  </si>
  <si>
    <t>J9410</t>
  </si>
  <si>
    <t>กองทุนผู้สูงอายุ(บ่อพลับ)</t>
  </si>
  <si>
    <t>J1743</t>
  </si>
  <si>
    <t>กองทุนผู้สูงอายุ(บางแขม)</t>
  </si>
  <si>
    <t>J1744</t>
  </si>
  <si>
    <t>J1745</t>
  </si>
  <si>
    <t>กองทุนผู้สูงอายุ(พระประโทน)</t>
  </si>
  <si>
    <t>J1746</t>
  </si>
  <si>
    <t>กองทุนผู้สูงอายุ(โพรงมะเดื่อ)</t>
  </si>
  <si>
    <t>J1747</t>
  </si>
  <si>
    <t>J8356</t>
  </si>
  <si>
    <t>กองทุนผู้สูงอายุ(มาบแค)</t>
  </si>
  <si>
    <t>J1748</t>
  </si>
  <si>
    <t>กองทุนผู้สูงอายุ(ลำพยา)</t>
  </si>
  <si>
    <t>J1749</t>
  </si>
  <si>
    <t>J1750</t>
  </si>
  <si>
    <t>J1751</t>
  </si>
  <si>
    <t>กองทุนผู้สูงอายุ(สนามจันทร์)</t>
  </si>
  <si>
    <t>J1752</t>
  </si>
  <si>
    <t>กองทุนผู้สูงอายุ(สระกะเทียม)</t>
  </si>
  <si>
    <t>J1753</t>
  </si>
  <si>
    <t>กองทุนผู้สูงอายุ(สวนป่าน)</t>
  </si>
  <si>
    <t>J1754</t>
  </si>
  <si>
    <t>กองทุนผู้สูงอายุ(สามควายเผือก)</t>
  </si>
  <si>
    <t>J1755</t>
  </si>
  <si>
    <t>กองทุนผู้สูงอายุ(หนองงูเหลือม)</t>
  </si>
  <si>
    <t>J1756</t>
  </si>
  <si>
    <t>กองทุนผู้สูงอายุ(หนองดินแดง)</t>
  </si>
  <si>
    <t>J1757</t>
  </si>
  <si>
    <t>กองทุนผู้สูงอายุ(หนองปากโลง)</t>
  </si>
  <si>
    <t>J1758</t>
  </si>
  <si>
    <t>กองทุนผู้สูงอายุ(ห้วยจรเข้)</t>
  </si>
  <si>
    <t>J1759</t>
  </si>
  <si>
    <t>สามพราน</t>
  </si>
  <si>
    <t>กองทุนผู้สูงอายุ(กระทุ่มล้ม)</t>
  </si>
  <si>
    <t>J1760</t>
  </si>
  <si>
    <t>กองทุนผู้สูงอายุ(คลองจินดา)</t>
  </si>
  <si>
    <t>J8877</t>
  </si>
  <si>
    <t>กองทุนผู้สูงอายุ(คลองใหม่)</t>
  </si>
  <si>
    <t>J1762</t>
  </si>
  <si>
    <t>กองทุนผู้สูงอายุ(ตลาดจินดา)</t>
  </si>
  <si>
    <t>J1763</t>
  </si>
  <si>
    <t>กองทุนผู้สูงอายุ(ทรงคนอง)</t>
  </si>
  <si>
    <t>J1764</t>
  </si>
  <si>
    <t>J1765</t>
  </si>
  <si>
    <t>กองทุนผู้สูงอายุ(ท่าตลาด)</t>
  </si>
  <si>
    <t>J1766</t>
  </si>
  <si>
    <t>กองทุนผู้สูงอายุ(บางกระทึก)</t>
  </si>
  <si>
    <t>J1767</t>
  </si>
  <si>
    <t>กองทุนผู้สูงอายุ(บางช้าง)</t>
  </si>
  <si>
    <t>J1768</t>
  </si>
  <si>
    <t>J1769</t>
  </si>
  <si>
    <t>J1770</t>
  </si>
  <si>
    <t>กองทุนผู้สูงอายุ(ยายชา)</t>
  </si>
  <si>
    <t>J1771</t>
  </si>
  <si>
    <t>กองทุนผู้สูงอายุ(ไร่ขิง)</t>
  </si>
  <si>
    <t>J8588</t>
  </si>
  <si>
    <t>กองทุนผู้สูงอายุ(สามพราน)</t>
  </si>
  <si>
    <t>J1773</t>
  </si>
  <si>
    <t>J7973</t>
  </si>
  <si>
    <t>กองทุนผู้สูงอายุ(หอมเกร็ด)</t>
  </si>
  <si>
    <t>J1774</t>
  </si>
  <si>
    <t>กองทุนผู้สูงอายุ(อ้อมใหญ่)</t>
  </si>
  <si>
    <t>J6914</t>
  </si>
  <si>
    <t>ประจวบคีรีขันธ์</t>
  </si>
  <si>
    <t>กุยบุรี</t>
  </si>
  <si>
    <t>กองทุนผู้สูงอายุ(กุยบุรี)</t>
  </si>
  <si>
    <t>J2869</t>
  </si>
  <si>
    <t>J8336</t>
  </si>
  <si>
    <t>กองทุนผู้สูงอายุ(กุยเหนือ)</t>
  </si>
  <si>
    <t>J2870</t>
  </si>
  <si>
    <t>กองทุนผู้สูงอายุ(เขาแดง)</t>
  </si>
  <si>
    <t>J2871</t>
  </si>
  <si>
    <t>กองทุนผู้สูงอายุ(ดอนยายหนู)</t>
  </si>
  <si>
    <t>J2872</t>
  </si>
  <si>
    <t>กองทุนผู้สูงอายุ(สามกระทาย)</t>
  </si>
  <si>
    <t>J8875</t>
  </si>
  <si>
    <t>กองทุนผู้สูงอายุ(หาดขาม)</t>
  </si>
  <si>
    <t>J2874</t>
  </si>
  <si>
    <t>ทับสะแก</t>
  </si>
  <si>
    <t>กองทุนผู้สูงอายุ(เขาล้าน)</t>
  </si>
  <si>
    <t>J2875</t>
  </si>
  <si>
    <t>กองทุนผู้สูงอายุ(ทับสะแก)</t>
  </si>
  <si>
    <t>J8160</t>
  </si>
  <si>
    <t>J2876</t>
  </si>
  <si>
    <t>กองทุนผู้สูงอายุ(นาหูกวาง)</t>
  </si>
  <si>
    <t>J2877</t>
  </si>
  <si>
    <t>กองทุนผู้สูงอายุ(แสงอรุณ)</t>
  </si>
  <si>
    <t>J2878</t>
  </si>
  <si>
    <t>กองทุนผู้สูงอายุ(ห้วยยาง)</t>
  </si>
  <si>
    <t>J2879</t>
  </si>
  <si>
    <t>J2880</t>
  </si>
  <si>
    <t>บางสะพาน</t>
  </si>
  <si>
    <t>กองทุนผู้สูงอายุ(กำเนิดนพคุณ)</t>
  </si>
  <si>
    <t>J8582</t>
  </si>
  <si>
    <t>J7974</t>
  </si>
  <si>
    <t>กองทุนผู้สูงอายุ(ชัยเกษม)</t>
  </si>
  <si>
    <t>J2882</t>
  </si>
  <si>
    <t>กองทุนผู้สูงอายุ(ทองมงคล)</t>
  </si>
  <si>
    <t>J2883</t>
  </si>
  <si>
    <t>กองทุนผู้สูงอายุ(ธงชัย)</t>
  </si>
  <si>
    <t>J2884</t>
  </si>
  <si>
    <t>กองทุนผู้สูงอายุ(บ้านกรูด)</t>
  </si>
  <si>
    <t>J7975</t>
  </si>
  <si>
    <t>กองทุนผู้สูงอายุ(พงศ์ประศาสน์)</t>
  </si>
  <si>
    <t>J2885</t>
  </si>
  <si>
    <t>กองทุนผู้สูงอายุ(แม่รำพึง)</t>
  </si>
  <si>
    <t>J2886</t>
  </si>
  <si>
    <t>กองทุนผู้สูงอายุ(ร่อนทอง)</t>
  </si>
  <si>
    <t>J2887</t>
  </si>
  <si>
    <t>J7581</t>
  </si>
  <si>
    <t>บางสะพานน้อย</t>
  </si>
  <si>
    <t>กองทุนผู้สูงอายุ(ช้างแรก)</t>
  </si>
  <si>
    <t>J8583</t>
  </si>
  <si>
    <t>กองทุนผู้สูงอายุ(ไชยราช)</t>
  </si>
  <si>
    <t>J2889</t>
  </si>
  <si>
    <t>กองทุนผู้สูงอายุ(ทรายทอง)</t>
  </si>
  <si>
    <t>J2890</t>
  </si>
  <si>
    <t>กองทุนผู้สูงอายุ(บางสะพาน)</t>
  </si>
  <si>
    <t>J2891</t>
  </si>
  <si>
    <t>กองทุนผู้สูงอายุ(บางสะพานน้อย)</t>
  </si>
  <si>
    <t>J8316</t>
  </si>
  <si>
    <t>J2892</t>
  </si>
  <si>
    <t>ปราณบุรี</t>
  </si>
  <si>
    <t>กองทุนผู้สูงอายุ(เขาจ้าว)</t>
  </si>
  <si>
    <t>J2893</t>
  </si>
  <si>
    <t>J2894</t>
  </si>
  <si>
    <t>กองทุนผู้สูงอายุ(ปราณบุรี)</t>
  </si>
  <si>
    <t>J8159</t>
  </si>
  <si>
    <t>J2895</t>
  </si>
  <si>
    <t>กองทุนผู้สูงอายุ(ปากน้ำปราณ)</t>
  </si>
  <si>
    <t>J8384</t>
  </si>
  <si>
    <t>J2896</t>
  </si>
  <si>
    <t>กองทุนผู้สูงอายุ(วังก์พง)</t>
  </si>
  <si>
    <t>J2897</t>
  </si>
  <si>
    <t>กองทุนผู้สูงอายุ(หนองตาแต้ม)</t>
  </si>
  <si>
    <t>J8581</t>
  </si>
  <si>
    <t>เมืองประจวบคีรีขันธ์</t>
  </si>
  <si>
    <t>กองทุนผู้สูงอายุ(กม.5)</t>
  </si>
  <si>
    <t>J8158</t>
  </si>
  <si>
    <t>กองทุนผู้สูงอายุ(เกาะหลัก)</t>
  </si>
  <si>
    <t>J2899</t>
  </si>
  <si>
    <t>กองทุนผู้สูงอายุ(คลองวาฬ)</t>
  </si>
  <si>
    <t>J8873</t>
  </si>
  <si>
    <t>J8355</t>
  </si>
  <si>
    <t>กองทุนผู้สูงอายุ(บ่อนอก)</t>
  </si>
  <si>
    <t>J2901</t>
  </si>
  <si>
    <t>กองทุนผู้สูงอายุ(ประจวบคีรีขันธ์)</t>
  </si>
  <si>
    <t>J9414</t>
  </si>
  <si>
    <t>J6988</t>
  </si>
  <si>
    <t>J2902</t>
  </si>
  <si>
    <t>กองทุนผู้สูงอายุ(อ่าวน้อย)</t>
  </si>
  <si>
    <t>J8874</t>
  </si>
  <si>
    <t>สามร้อยยอด</t>
  </si>
  <si>
    <t>กองทุนผู้สูงอายุ(ไร่เก่า)</t>
  </si>
  <si>
    <t>J7976</t>
  </si>
  <si>
    <t>J8584</t>
  </si>
  <si>
    <t>กองทุนผู้สูงอายุ(ไร่ใหม่)</t>
  </si>
  <si>
    <t>J7582</t>
  </si>
  <si>
    <t>J2905</t>
  </si>
  <si>
    <t>กองทุนผู้สูงอายุ(ศาลาลัย)</t>
  </si>
  <si>
    <t>J2906</t>
  </si>
  <si>
    <t>กองทุนผู้สูงอายุ(ศิลาลอย)</t>
  </si>
  <si>
    <t>J2907</t>
  </si>
  <si>
    <t>กองทุนผู้สูงอายุ(สามร้อยยอด)</t>
  </si>
  <si>
    <t>J2908</t>
  </si>
  <si>
    <t>หัวหิน</t>
  </si>
  <si>
    <t>กองทุนผู้สูงอายุ(ทับใต้)</t>
  </si>
  <si>
    <t>J8580</t>
  </si>
  <si>
    <t>กองทุนผู้สูงอายุ(บึงนคร)</t>
  </si>
  <si>
    <t>J2910</t>
  </si>
  <si>
    <t>กองทุนผู้สูงอายุ(หนองพลับ)</t>
  </si>
  <si>
    <t>J2911</t>
  </si>
  <si>
    <t>J8329</t>
  </si>
  <si>
    <t>กองทุนผู้สูงอายุ(ห้วยสัตว์ใหญ่)</t>
  </si>
  <si>
    <t>J2912</t>
  </si>
  <si>
    <t>กองทุนผู้สูงอายุ(หัวหิน)</t>
  </si>
  <si>
    <t>J6990</t>
  </si>
  <si>
    <t>กองทุนผู้สูงอายุ(หินเหล็กไฟ)</t>
  </si>
  <si>
    <t>J2913</t>
  </si>
  <si>
    <t>เพชรบุรี</t>
  </si>
  <si>
    <t>แก่งกระจาน</t>
  </si>
  <si>
    <t>กองทุนผู้สูงอายุ(แก่งกระจาน)</t>
  </si>
  <si>
    <t>J8576</t>
  </si>
  <si>
    <t>กองทุนผู้สูงอายุ(ป่าเด็ง)</t>
  </si>
  <si>
    <t>J3545</t>
  </si>
  <si>
    <t>กองทุนผู้สูงอายุ(พุสวรรค์)</t>
  </si>
  <si>
    <t>J3546</t>
  </si>
  <si>
    <t>J3547</t>
  </si>
  <si>
    <t>กองทุนผู้สูงอายุ(สองพี่น้อง)</t>
  </si>
  <si>
    <t>J3548</t>
  </si>
  <si>
    <t>กองทุนผู้สูงอายุ(ห้วยแม่เพรียง)</t>
  </si>
  <si>
    <t>J3549</t>
  </si>
  <si>
    <t>เขาย้อย</t>
  </si>
  <si>
    <t>กองทุนผู้สูงอายุ(เขาย้อย)</t>
  </si>
  <si>
    <t>J3550</t>
  </si>
  <si>
    <t>J8129</t>
  </si>
  <si>
    <t>กองทุนผู้สูงอายุ(หนองชุมพล)</t>
  </si>
  <si>
    <t>J3551</t>
  </si>
  <si>
    <t>กองทุนผู้สูงอายุ(หนองชุมพลเหนือ)</t>
  </si>
  <si>
    <t>J8868</t>
  </si>
  <si>
    <t>กองทุนผู้สูงอายุ(หนองปรง)</t>
  </si>
  <si>
    <t>J3553</t>
  </si>
  <si>
    <t>J3554</t>
  </si>
  <si>
    <t>กองทุนผู้สูงอายุ(ห้วยท่าช้าง)</t>
  </si>
  <si>
    <t>J3555</t>
  </si>
  <si>
    <t>J3556</t>
  </si>
  <si>
    <t>ชะอำ</t>
  </si>
  <si>
    <t>กองทุนผู้สูงอายุ(ชะอำ)</t>
  </si>
  <si>
    <t>J7117</t>
  </si>
  <si>
    <t>J7119</t>
  </si>
  <si>
    <t>กองทุนผู้สูงอายุ(บางเก่า)</t>
  </si>
  <si>
    <t>J3557</t>
  </si>
  <si>
    <t>กองทุนผู้สูงอายุ(ไร่ใหม่พัฒนา)</t>
  </si>
  <si>
    <t>J3558</t>
  </si>
  <si>
    <t>กองทุนผู้สูงอายุ(สามพระยา)</t>
  </si>
  <si>
    <t>J3559</t>
  </si>
  <si>
    <t>กองทุนผู้สูงอายุ(หนองศาลา)</t>
  </si>
  <si>
    <t>J3560</t>
  </si>
  <si>
    <t>กองทุนผู้สูงอายุ(ห้วยทรายเหนือ)</t>
  </si>
  <si>
    <t>J8869</t>
  </si>
  <si>
    <t>ท่ายาง</t>
  </si>
  <si>
    <t>กองทุนผู้สูงอายุ(กลัดหลวง)</t>
  </si>
  <si>
    <t>J3562</t>
  </si>
  <si>
    <t>กองทุนผู้สูงอายุ(เขากระปุก)</t>
  </si>
  <si>
    <t>J3563</t>
  </si>
  <si>
    <t>กองทุนผู้สูงอายุ(ท่าคอย)</t>
  </si>
  <si>
    <t>J3564</t>
  </si>
  <si>
    <t>กองทุนผู้สูงอายุ(ท่าไม้รวก)</t>
  </si>
  <si>
    <t>J8577</t>
  </si>
  <si>
    <t>กองทุนผู้สูงอายุ(ท่ายาง)</t>
  </si>
  <si>
    <t>J7120</t>
  </si>
  <si>
    <t>กองทุนผู้สูงอายุ(ท่าแลง)</t>
  </si>
  <si>
    <t>J3566</t>
  </si>
  <si>
    <t>กองทุนผู้สูงอายุ(บ้านในดง)</t>
  </si>
  <si>
    <t>J3567</t>
  </si>
  <si>
    <t>กองทุนผู้สูงอายุ(ปึกเตียน)</t>
  </si>
  <si>
    <t>J3568</t>
  </si>
  <si>
    <t>กองทุนผู้สูงอายุ(มาบปลาเค้า)</t>
  </si>
  <si>
    <t>J3569</t>
  </si>
  <si>
    <t>กองทุนผู้สูงอายุ(ยางหย่อง)</t>
  </si>
  <si>
    <t>J3570</t>
  </si>
  <si>
    <t>กองทุนผู้สูงอายุ(วังไคร้)</t>
  </si>
  <si>
    <t>J3571</t>
  </si>
  <si>
    <t>J9430</t>
  </si>
  <si>
    <t>J3572</t>
  </si>
  <si>
    <t>บ้านลาด</t>
  </si>
  <si>
    <t>กองทุนผู้สูงอายุ(ตำหรุ)</t>
  </si>
  <si>
    <t>J3573</t>
  </si>
  <si>
    <t>กองทุนผู้สูงอายุ(ถ้ำรงค์)</t>
  </si>
  <si>
    <t>J8578</t>
  </si>
  <si>
    <t>J3575</t>
  </si>
  <si>
    <t>กองทุนผู้สูงอายุ(ท่าเสน)</t>
  </si>
  <si>
    <t>J3576</t>
  </si>
  <si>
    <t>กองทุนผู้สูงอายุ(บ้านทาน)</t>
  </si>
  <si>
    <t>J3577</t>
  </si>
  <si>
    <t>กองทุนผู้สูงอายุ(บ้านลาด)</t>
  </si>
  <si>
    <t>J7121</t>
  </si>
  <si>
    <t>กองทุนผู้สูงอายุ(บ้านหาด)</t>
  </si>
  <si>
    <t>J3578</t>
  </si>
  <si>
    <t>กองทุนผู้สูงอายุ(โรงเข้)</t>
  </si>
  <si>
    <t>J3579</t>
  </si>
  <si>
    <t>กองทุนผู้สูงอายุ(ไร่โคก)</t>
  </si>
  <si>
    <t>J3580</t>
  </si>
  <si>
    <t>กองทุนผู้สูงอายุ(ไร่มะขาม)</t>
  </si>
  <si>
    <t>J3581</t>
  </si>
  <si>
    <t>กองทุนผู้สูงอายุ(ไร่สะท้อน)</t>
  </si>
  <si>
    <t>J3582</t>
  </si>
  <si>
    <t>กองทุนผู้สูงอายุ(สมอพลือ)</t>
  </si>
  <si>
    <t>J3583</t>
  </si>
  <si>
    <t>กองทุนผู้สูงอายุ(หนองกระเจ็ด)</t>
  </si>
  <si>
    <t>J3584</t>
  </si>
  <si>
    <t>กองทุนผู้สูงอายุ(หนองกะปุ)</t>
  </si>
  <si>
    <t>J3585</t>
  </si>
  <si>
    <t>กองทุนผู้สูงอายุ(ห้วยลึก)</t>
  </si>
  <si>
    <t>J3586</t>
  </si>
  <si>
    <t>บ้านแหลม</t>
  </si>
  <si>
    <t>กองทุนผู้สูงอายุ(ท่าแร้ง)</t>
  </si>
  <si>
    <t>J3587</t>
  </si>
  <si>
    <t>กองทุนผู้สูงอายุ(ท่าแร้งออก)</t>
  </si>
  <si>
    <t>J3588</t>
  </si>
  <si>
    <t>J3589</t>
  </si>
  <si>
    <t>กองทุนผู้สูงอายุ(บางขุนไทร)</t>
  </si>
  <si>
    <t>J3590</t>
  </si>
  <si>
    <t>กองทุนผู้สูงอายุ(บางครก)</t>
  </si>
  <si>
    <t>J3591</t>
  </si>
  <si>
    <t>กองทุนผู้สูงอายุ(บางตะบูน)</t>
  </si>
  <si>
    <t>J8397</t>
  </si>
  <si>
    <t>J3592</t>
  </si>
  <si>
    <t>กองทุนผู้สูงอายุ(บ้านแหลม)</t>
  </si>
  <si>
    <t>J8308</t>
  </si>
  <si>
    <t>J3593</t>
  </si>
  <si>
    <t>กองทุนผู้สูงอายุ(ปากทะเล)</t>
  </si>
  <si>
    <t>J3594</t>
  </si>
  <si>
    <t>กองทุนผู้สูงอายุ(แหลมผักเบี้ย)</t>
  </si>
  <si>
    <t>J8579</t>
  </si>
  <si>
    <t>เมืองเพชรบุรี</t>
  </si>
  <si>
    <t>กองทุนผู้สูงอายุ(ช่องสะแก)</t>
  </si>
  <si>
    <t>J8492</t>
  </si>
  <si>
    <t>กองทุนผู้สูงอายุ(ดอนยาง)</t>
  </si>
  <si>
    <t>J3597</t>
  </si>
  <si>
    <t>กองทุนผู้สูงอายุ(ต้นมะพร้าว)</t>
  </si>
  <si>
    <t>J3598</t>
  </si>
  <si>
    <t>กองทุนผู้สูงอายุ(ต้นมะม่วง)</t>
  </si>
  <si>
    <t>J3599</t>
  </si>
  <si>
    <t>J3600</t>
  </si>
  <si>
    <t>กองทุนผู้สูงอายุ(นาพันสาม)</t>
  </si>
  <si>
    <t>J3601</t>
  </si>
  <si>
    <t>กองทุนผู้สูงอายุ(นาวุ้ง)</t>
  </si>
  <si>
    <t>J3602</t>
  </si>
  <si>
    <t>กองทุนผู้สูงอายุ(บางจาก)</t>
  </si>
  <si>
    <t>J3603</t>
  </si>
  <si>
    <t>กองทุนผู้สูงอายุ(บางจาน)</t>
  </si>
  <si>
    <t>J3604</t>
  </si>
  <si>
    <t>กองทุนผู้สูงอายุ(บ้านกุ่ม)</t>
  </si>
  <si>
    <t>J3605</t>
  </si>
  <si>
    <t>J8870</t>
  </si>
  <si>
    <t>กองทุนผู้สูงอายุ(เพชรบุรี)</t>
  </si>
  <si>
    <t>J7126</t>
  </si>
  <si>
    <t>J9413</t>
  </si>
  <si>
    <t>กองทุนผู้สูงอายุ(โพพระ)</t>
  </si>
  <si>
    <t>J3607</t>
  </si>
  <si>
    <t>กองทุนผู้สูงอายุ(โพไร่หวาน)</t>
  </si>
  <si>
    <t>J3608</t>
  </si>
  <si>
    <t>กองทุนผู้สูงอายุ(ไร่ส้ม)</t>
  </si>
  <si>
    <t>J3609</t>
  </si>
  <si>
    <t>กองทุนผู้สูงอายุ(สำมะโรง)</t>
  </si>
  <si>
    <t>J3610</t>
  </si>
  <si>
    <t>กองทุนผู้สูงอายุ(หนองขนาน)</t>
  </si>
  <si>
    <t>J8871</t>
  </si>
  <si>
    <t>J3612</t>
  </si>
  <si>
    <t>J3613</t>
  </si>
  <si>
    <t>กองทุนผู้สูงอายุ(หัวสะพาน)</t>
  </si>
  <si>
    <t>J7130</t>
  </si>
  <si>
    <t>กองทุนผู้สูงอายุ(หาดเจ้าสำราญ)</t>
  </si>
  <si>
    <t>J7131</t>
  </si>
  <si>
    <t>หนองหญ้าปล้อง</t>
  </si>
  <si>
    <t>J8872</t>
  </si>
  <si>
    <t>กองทุนผู้สูงอายุ(ยางน้ำกลัดใต้)</t>
  </si>
  <si>
    <t>J3615</t>
  </si>
  <si>
    <t>J3616</t>
  </si>
  <si>
    <t>จอมบึง</t>
  </si>
  <si>
    <t>กองทุนผู้สูงอายุ(แก้มอ้น)</t>
  </si>
  <si>
    <t>J4426</t>
  </si>
  <si>
    <t>กองทุนผู้สูงอายุ(จอมบึง)</t>
  </si>
  <si>
    <t>J4427</t>
  </si>
  <si>
    <t>J8340</t>
  </si>
  <si>
    <t>กองทุนผู้สูงอายุ(ด่านทับตะโก)</t>
  </si>
  <si>
    <t>J8317</t>
  </si>
  <si>
    <t>J8856</t>
  </si>
  <si>
    <t>กองทุนผู้สูงอายุ(เบิกไพร)</t>
  </si>
  <si>
    <t>J4429</t>
  </si>
  <si>
    <t>J4430</t>
  </si>
  <si>
    <t>กองทุนผู้สูงอายุ(รางบัว)</t>
  </si>
  <si>
    <t>J4431</t>
  </si>
  <si>
    <t>ดำเนินสะดวก</t>
  </si>
  <si>
    <t>กองทุนผู้สูงอายุ(ขุนพิทักษ์)</t>
  </si>
  <si>
    <t>J4432</t>
  </si>
  <si>
    <t>กองทุนผู้สูงอายุ(ดอนกรวย)</t>
  </si>
  <si>
    <t>J4433</t>
  </si>
  <si>
    <t>กองทุนผู้สูงอายุ(ดอนคลัง)</t>
  </si>
  <si>
    <t>J4434</t>
  </si>
  <si>
    <t>กองทุนผู้สูงอายุ(ดอนไผ่)</t>
  </si>
  <si>
    <t>J8309</t>
  </si>
  <si>
    <t>กองทุนผู้สูงอายุ(ดำเนินสะดวก)</t>
  </si>
  <si>
    <t>J7186</t>
  </si>
  <si>
    <t>กองทุนผู้สูงอายุ(ตาหลวง)</t>
  </si>
  <si>
    <t>J4436</t>
  </si>
  <si>
    <t>กองทุนผู้สูงอายุ(ท่านัด)</t>
  </si>
  <si>
    <t>J4437</t>
  </si>
  <si>
    <t>กองทุนผู้สูงอายุ(บัวงาม)</t>
  </si>
  <si>
    <t>J4438</t>
  </si>
  <si>
    <t>J4439</t>
  </si>
  <si>
    <t>กองทุนผู้สูงอายุ(ประสาทสิทธิ์)</t>
  </si>
  <si>
    <t>J4440</t>
  </si>
  <si>
    <t>กองทุนผู้สูงอายุ(แพงพวย)</t>
  </si>
  <si>
    <t>J8853</t>
  </si>
  <si>
    <t>กองทุนผู้สูงอายุ(ศรีดอนไผ่)</t>
  </si>
  <si>
    <t>J9308</t>
  </si>
  <si>
    <t>กองทุนผู้สูงอายุ(สี่หมื่น)</t>
  </si>
  <si>
    <t>J4442</t>
  </si>
  <si>
    <t>บางแพ</t>
  </si>
  <si>
    <t>J4443</t>
  </si>
  <si>
    <t>กองทุนผู้สูงอายุ(ดอนใหญ่)</t>
  </si>
  <si>
    <t>J8854</t>
  </si>
  <si>
    <t>กองทุนผู้สูงอายุ(บางแพ)</t>
  </si>
  <si>
    <t>J7188</t>
  </si>
  <si>
    <t>กองทุนผู้สูงอายุ(โพหัก)</t>
  </si>
  <si>
    <t>J7189</t>
  </si>
  <si>
    <t>กองทุนผู้สูงอายุ(วัดแก้ว)</t>
  </si>
  <si>
    <t>J4445</t>
  </si>
  <si>
    <t>กองทุนผู้สูงอายุ(หัวโพ)</t>
  </si>
  <si>
    <t>J4446</t>
  </si>
  <si>
    <t>บ้านคา</t>
  </si>
  <si>
    <t>กองทุนผู้สูงอายุ(บ้านคา)</t>
  </si>
  <si>
    <t>J8566</t>
  </si>
  <si>
    <t>J4448</t>
  </si>
  <si>
    <t>กองทุนผู้สูงอายุ(หนองพันจันทร์)</t>
  </si>
  <si>
    <t>J4449</t>
  </si>
  <si>
    <t>บ้านโป่ง</t>
  </si>
  <si>
    <t>กองทุนผู้สูงอายุ(กระจับ)</t>
  </si>
  <si>
    <t>J7493</t>
  </si>
  <si>
    <t>กองทุนผู้สูงอายุ(กรับใหญ่)</t>
  </si>
  <si>
    <t>J7191</t>
  </si>
  <si>
    <t>กองทุนผู้สูงอายุ(เขาขลุง)</t>
  </si>
  <si>
    <t>J4450</t>
  </si>
  <si>
    <t>กองทุนผู้สูงอายุ(คุ้งพยอม)</t>
  </si>
  <si>
    <t>J4451</t>
  </si>
  <si>
    <t>กองทุนผู้สูงอายุ(ดอนกระเบื้อง)</t>
  </si>
  <si>
    <t>J4452</t>
  </si>
  <si>
    <t>J7192</t>
  </si>
  <si>
    <t>กองทุนผู้สูงอายุ(นครชุมน์)</t>
  </si>
  <si>
    <t>J4453</t>
  </si>
  <si>
    <t>J7193</t>
  </si>
  <si>
    <t>กองทุนผู้สูงอายุ(บ้านม่วง)</t>
  </si>
  <si>
    <t>J4454</t>
  </si>
  <si>
    <t>J4455</t>
  </si>
  <si>
    <t>กองทุนผู้สูงอายุ(ปากแรต)</t>
  </si>
  <si>
    <t>J4456</t>
  </si>
  <si>
    <t>กองทุนผู้สูงอายุ(ลาดบัวขาว)</t>
  </si>
  <si>
    <t>J4457</t>
  </si>
  <si>
    <t>กองทุนผู้สูงอายุ(สวนกล้วย)</t>
  </si>
  <si>
    <t>J4458</t>
  </si>
  <si>
    <t>J4459</t>
  </si>
  <si>
    <t>J4460</t>
  </si>
  <si>
    <t>J4461</t>
  </si>
  <si>
    <t>กองทุนผู้สูงอายุ(ห้วยกระบอก)</t>
  </si>
  <si>
    <t>J8318</t>
  </si>
  <si>
    <t>ปากท่อ</t>
  </si>
  <si>
    <t>กองทุนผู้สูงอายุ(ดอนทราย)</t>
  </si>
  <si>
    <t>J4462</t>
  </si>
  <si>
    <t>J4463</t>
  </si>
  <si>
    <t>กองทุนผู้สูงอายุ(บ่อกระดาน)</t>
  </si>
  <si>
    <t>J4464</t>
  </si>
  <si>
    <t>กองทุนผู้สูงอายุ(ปากท่อ)</t>
  </si>
  <si>
    <t>J7978</t>
  </si>
  <si>
    <t>J4465</t>
  </si>
  <si>
    <t>กองทุนผู้สูงอายุ(ป่าไก่)</t>
  </si>
  <si>
    <t>J4466</t>
  </si>
  <si>
    <t>กองทุนผู้สูงอายุ(ยางหัก)</t>
  </si>
  <si>
    <t>J4467</t>
  </si>
  <si>
    <t>กองทุนผู้สูงอายุ(วังมะนาว)</t>
  </si>
  <si>
    <t>J4468</t>
  </si>
  <si>
    <t>กองทุนผู้สูงอายุ(วัดยางงาม)</t>
  </si>
  <si>
    <t>J4469</t>
  </si>
  <si>
    <t>J4470</t>
  </si>
  <si>
    <t>กองทุนผู้สูงอายุ(ห้วยยางโทน)</t>
  </si>
  <si>
    <t>J4471</t>
  </si>
  <si>
    <t>กองทุนผู้สูงอายุ(อ่างหิน)</t>
  </si>
  <si>
    <t>J8855</t>
  </si>
  <si>
    <t>โพธาราม</t>
  </si>
  <si>
    <t>กองทุนผู้สูงอายุ(เขาขวาง)</t>
  </si>
  <si>
    <t>J8319</t>
  </si>
  <si>
    <t>กองทุนผู้สูงอายุ(เขาชะงุ้ม)</t>
  </si>
  <si>
    <t>J4473</t>
  </si>
  <si>
    <t>J4474</t>
  </si>
  <si>
    <t>กองทุนผู้สูงอายุ(คลองตาคต)</t>
  </si>
  <si>
    <t>J4475</t>
  </si>
  <si>
    <t>กองทุนผู้สูงอายุ(เจ็ดเสมียน)</t>
  </si>
  <si>
    <t>J7195</t>
  </si>
  <si>
    <t>กองทุนผู้สูงอายุ(ชำแระ)</t>
  </si>
  <si>
    <t>J4476</t>
  </si>
  <si>
    <t>J4477</t>
  </si>
  <si>
    <t>J4478</t>
  </si>
  <si>
    <t>J4479</t>
  </si>
  <si>
    <t>กองทุนผู้สูงอายุ(ท่าชุมพล)</t>
  </si>
  <si>
    <t>J4480</t>
  </si>
  <si>
    <t>กองทุนผู้สูงอายุ(ธรรมเสน)</t>
  </si>
  <si>
    <t>J4481</t>
  </si>
  <si>
    <t>กองทุนผู้สูงอายุ(บางโตนด)</t>
  </si>
  <si>
    <t>J4482</t>
  </si>
  <si>
    <t>กองทุนผู้สูงอายุ(บ้านฆ้อง)</t>
  </si>
  <si>
    <t>J4483</t>
  </si>
  <si>
    <t>กองทุนผู้สูงอายุ(บ้านเลือก)</t>
  </si>
  <si>
    <t>J7197</t>
  </si>
  <si>
    <t>กองทุนผู้สูงอายุ(บ้านสิงห์)</t>
  </si>
  <si>
    <t>J7198</t>
  </si>
  <si>
    <t>กองทุนผู้สูงอายุ(โพธาราม)</t>
  </si>
  <si>
    <t>J7199</t>
  </si>
  <si>
    <t>กองทุนผู้สูงอายุ(สร้อยฟ้า)</t>
  </si>
  <si>
    <t>J4484</t>
  </si>
  <si>
    <t>กองทุนผู้สูงอายุ(หนองกวาง)</t>
  </si>
  <si>
    <t>J4485</t>
  </si>
  <si>
    <t>J9024</t>
  </si>
  <si>
    <t>J8310</t>
  </si>
  <si>
    <t>เมืองราชบุรี</t>
  </si>
  <si>
    <t>กองทุนผู้สูงอายุ(เกาะพลับพลา)</t>
  </si>
  <si>
    <t>J4487</t>
  </si>
  <si>
    <t>กองทุนผู้สูงอายุ(เขางู)</t>
  </si>
  <si>
    <t>J9306</t>
  </si>
  <si>
    <t>กองทุนผู้สูงอายุ(เขาแร้ง)</t>
  </si>
  <si>
    <t>J4488</t>
  </si>
  <si>
    <t>กองทุนผู้สูงอายุ(คุ้งกระถิน)</t>
  </si>
  <si>
    <t>J4489</t>
  </si>
  <si>
    <t>กองทุนผู้สูงอายุ(คุ้งน้ำวน)</t>
  </si>
  <si>
    <t>J4490</t>
  </si>
  <si>
    <t>กองทุนผู้สูงอายุ(คูบัว)</t>
  </si>
  <si>
    <t>J4491</t>
  </si>
  <si>
    <t>กองทุนผู้สูงอายุ(เจดีย์หัก)</t>
  </si>
  <si>
    <t>J4492</t>
  </si>
  <si>
    <t>กองทุนผู้สูงอายุ(ดอนตะโก)</t>
  </si>
  <si>
    <t>J4493</t>
  </si>
  <si>
    <t>กองทุนผู้สูงอายุ(ดอนแร่)</t>
  </si>
  <si>
    <t>J4494</t>
  </si>
  <si>
    <t>กองทุนผู้สูงอายุ(ท่าราบ)</t>
  </si>
  <si>
    <t>J4495</t>
  </si>
  <si>
    <t>กองทุนผู้สูงอายุ(น้ำพุ)</t>
  </si>
  <si>
    <t>J8563</t>
  </si>
  <si>
    <t>กองทุนผู้สูงอายุ(บางป่า)</t>
  </si>
  <si>
    <t>J4497</t>
  </si>
  <si>
    <t>J4498</t>
  </si>
  <si>
    <t>กองทุนผู้สูงอายุ(พิกุลทอง)</t>
  </si>
  <si>
    <t>J4499</t>
  </si>
  <si>
    <t>กองทุนผู้สูงอายุ(ราชบุรี)</t>
  </si>
  <si>
    <t>J9407</t>
  </si>
  <si>
    <t>J8331</t>
  </si>
  <si>
    <t>J4500</t>
  </si>
  <si>
    <t>กองทุนผู้สูงอายุ(หนองกลางนา)</t>
  </si>
  <si>
    <t>J4501</t>
  </si>
  <si>
    <t>กองทุนผู้สูงอายุ(หลักเมือง)</t>
  </si>
  <si>
    <t>J7506</t>
  </si>
  <si>
    <t>กองทุนผู้สูงอายุ(หลุมดิน)</t>
  </si>
  <si>
    <t>J4502</t>
  </si>
  <si>
    <t>กองทุนผู้สูงอายุ(ห้วยชินสีห์)</t>
  </si>
  <si>
    <t>J8157</t>
  </si>
  <si>
    <t>J4503</t>
  </si>
  <si>
    <t>J4504</t>
  </si>
  <si>
    <t>วัดเพลง</t>
  </si>
  <si>
    <t>กองทุนผู้สูงอายุ(เกาะศาลพระ)</t>
  </si>
  <si>
    <t>J8431</t>
  </si>
  <si>
    <t>กองทุนผู้สูงอายุ(จอมประทัด)</t>
  </si>
  <si>
    <t>J4506</t>
  </si>
  <si>
    <t>กองทุนผู้สูงอายุ(วัดเพลง)</t>
  </si>
  <si>
    <t>J8325</t>
  </si>
  <si>
    <t>J8564</t>
  </si>
  <si>
    <t>สวนผึ้ง</t>
  </si>
  <si>
    <t>กองทุนผู้สูงอายุ(ตะนาวศรี)</t>
  </si>
  <si>
    <t>J4508</t>
  </si>
  <si>
    <t>กองทุนผู้สูงอายุ(ท่าเคย)</t>
  </si>
  <si>
    <t>J8565</t>
  </si>
  <si>
    <t>กองทุนผู้สูงอายุ(บ้านชัฏป่าหวาย)</t>
  </si>
  <si>
    <t>J8320</t>
  </si>
  <si>
    <t>กองทุนผู้สูงอายุ(ป่าหวาย)</t>
  </si>
  <si>
    <t>J4510</t>
  </si>
  <si>
    <t>กองทุนผู้สูงอายุ(สวนผึ้ง)</t>
  </si>
  <si>
    <t>J7977</t>
  </si>
  <si>
    <t>J4511</t>
  </si>
  <si>
    <t>สมุทรสงคราม</t>
  </si>
  <si>
    <t>บางคนที</t>
  </si>
  <si>
    <t>กองทุนผู้สูงอายุ(กระดังงา)</t>
  </si>
  <si>
    <t>J7983</t>
  </si>
  <si>
    <t>J5347</t>
  </si>
  <si>
    <t>กองทุนผู้สูงอายุ(จอมปลวก)</t>
  </si>
  <si>
    <t>J5348</t>
  </si>
  <si>
    <t>กองทุนผู้สูงอายุ(ดอนมะโนรา)</t>
  </si>
  <si>
    <t>J5349</t>
  </si>
  <si>
    <t>J5350</t>
  </si>
  <si>
    <t>กองทุนผู้สูงอายุ(บางคนที)</t>
  </si>
  <si>
    <t>J5351</t>
  </si>
  <si>
    <t>กองทุนผู้สูงอายุ(บางนกแขวก)</t>
  </si>
  <si>
    <t>J7279</t>
  </si>
  <si>
    <t>กองทุนผู้สูงอายุ(บางพรม)</t>
  </si>
  <si>
    <t>J5352</t>
  </si>
  <si>
    <t>กองทุนผู้สูงอายุ(บางยี่รงค์)</t>
  </si>
  <si>
    <t>J5353</t>
  </si>
  <si>
    <t>กองทุนผู้สูงอายุ(บางสะแก)</t>
  </si>
  <si>
    <t>J5354</t>
  </si>
  <si>
    <t>กองทุนผู้สูงอายุ(โรงหีบ)</t>
  </si>
  <si>
    <t>J5355</t>
  </si>
  <si>
    <t>เมืองสมุทรสงคราม</t>
  </si>
  <si>
    <t>กองทุนผู้สูงอายุ(คลองเขิน)</t>
  </si>
  <si>
    <t>J5356</t>
  </si>
  <si>
    <t>กองทุนผู้สูงอายุ(คลองโคน)</t>
  </si>
  <si>
    <t>J5357</t>
  </si>
  <si>
    <t>กองทุนผู้สูงอายุ(ท้ายหาด)</t>
  </si>
  <si>
    <t>J5358</t>
  </si>
  <si>
    <t>กองทุนผู้สูงอายุ(นางตะเคียน)</t>
  </si>
  <si>
    <t>J5359</t>
  </si>
  <si>
    <t>J8857</t>
  </si>
  <si>
    <t>กองทุนผู้สูงอายุ(บางขันแตก)</t>
  </si>
  <si>
    <t>J5361</t>
  </si>
  <si>
    <t>กองทุนผู้สูงอายุ(บางจะเกร็ง)</t>
  </si>
  <si>
    <t>J5362</t>
  </si>
  <si>
    <t>กองทุนผู้สูงอายุ(บ้านปรก)</t>
  </si>
  <si>
    <t>J8567</t>
  </si>
  <si>
    <t>กองทุนผู้สูงอายุ(ลาดใหญ่)</t>
  </si>
  <si>
    <t>J8858</t>
  </si>
  <si>
    <t>กองทุนผู้สูงอายุ(สมุทรสงคราม)</t>
  </si>
  <si>
    <t>J9412</t>
  </si>
  <si>
    <t>J7979</t>
  </si>
  <si>
    <t>กองทุนผู้สูงอายุ(แหลมใหญ่)</t>
  </si>
  <si>
    <t>J5365</t>
  </si>
  <si>
    <t>อัมพวา</t>
  </si>
  <si>
    <t>กองทุนผู้สูงอายุ(แควอ้อม)</t>
  </si>
  <si>
    <t>J5366</t>
  </si>
  <si>
    <t>กองทุนผู้สูงอายุ(ท่าคา)</t>
  </si>
  <si>
    <t>J5367</t>
  </si>
  <si>
    <t>กองทุนผู้สูงอายุ(บางแค)</t>
  </si>
  <si>
    <t>J5368</t>
  </si>
  <si>
    <t>J5369</t>
  </si>
  <si>
    <t>กองทุนผู้สูงอายุ(บางนางลี่)</t>
  </si>
  <si>
    <t>J5370</t>
  </si>
  <si>
    <t>กองทุนผู้สูงอายุ(ปลายโพงพาง)</t>
  </si>
  <si>
    <t>J5371</t>
  </si>
  <si>
    <t>กองทุนผู้สูงอายุ(แพรกหนามแดง)</t>
  </si>
  <si>
    <t>J5372</t>
  </si>
  <si>
    <t>กองทุนผู้สูงอายุ(ยี่สาร)</t>
  </si>
  <si>
    <t>J5373</t>
  </si>
  <si>
    <t>กองทุนผู้สูงอายุ(วัดประดู่)</t>
  </si>
  <si>
    <t>J5374</t>
  </si>
  <si>
    <t>กองทุนผู้สูงอายุ(สวนหลวง)</t>
  </si>
  <si>
    <t>J5375</t>
  </si>
  <si>
    <t>กองทุนผู้สูงอายุ(เหมืองใหม่)</t>
  </si>
  <si>
    <t>J9025</t>
  </si>
  <si>
    <t>J5376</t>
  </si>
  <si>
    <t>กองทุนผู้สูงอายุ(อัมพวา)</t>
  </si>
  <si>
    <t>J7283</t>
  </si>
  <si>
    <t>สมุทรสาคร</t>
  </si>
  <si>
    <t>กระทุ่มแบน</t>
  </si>
  <si>
    <t>กองทุนผู้สูงอายุ(กระทุ่มแบน)</t>
  </si>
  <si>
    <t>J7284</t>
  </si>
  <si>
    <t>กองทุนผู้สูงอายุ(คลองมะเดื่อ)</t>
  </si>
  <si>
    <t>J5377</t>
  </si>
  <si>
    <t>กองทุนผู้สูงอายุ(แคราย)</t>
  </si>
  <si>
    <t>J5378</t>
  </si>
  <si>
    <t>กองทุนผู้สูงอายุ(ดอนไก่ดี)</t>
  </si>
  <si>
    <t>J5379</t>
  </si>
  <si>
    <t>J5380</t>
  </si>
  <si>
    <t>J5381</t>
  </si>
  <si>
    <t>กองทุนผู้สูงอายุ(บางยาง)</t>
  </si>
  <si>
    <t>J5382</t>
  </si>
  <si>
    <t>J8568</t>
  </si>
  <si>
    <t>กองทุนผู้สูงอายุ(หนองนกไข่)</t>
  </si>
  <si>
    <t>J5384</t>
  </si>
  <si>
    <t>กองทุนผู้สูงอายุ(อ้อมน้อย)</t>
  </si>
  <si>
    <t>J7285</t>
  </si>
  <si>
    <t>บ้านแพ้ว</t>
  </si>
  <si>
    <t>กองทุนผู้สูงอายุ(เกษตรพัฒนา)</t>
  </si>
  <si>
    <t>J7286</t>
  </si>
  <si>
    <t>กองทุนผู้สูงอายุ(คลองตัน)</t>
  </si>
  <si>
    <t>J5385</t>
  </si>
  <si>
    <t>กองทุนผู้สูงอายุ(เจ็ดริ้ว)</t>
  </si>
  <si>
    <t>J8570</t>
  </si>
  <si>
    <t>กองทุนผู้สูงอายุ(บ้านแพ้ว)</t>
  </si>
  <si>
    <t>J8395</t>
  </si>
  <si>
    <t>J5387</t>
  </si>
  <si>
    <t>กองทุนผู้สูงอายุ(สวนส้ม)</t>
  </si>
  <si>
    <t>J5388</t>
  </si>
  <si>
    <t>กองทุนผู้สูงอายุ(หลักสอง)</t>
  </si>
  <si>
    <t>J5389</t>
  </si>
  <si>
    <t>กองทุนผู้สูงอายุ(หลักสาม)</t>
  </si>
  <si>
    <t>J5390</t>
  </si>
  <si>
    <t>กองทุนผู้สูงอายุ(หลักห้า)</t>
  </si>
  <si>
    <t>J8494</t>
  </si>
  <si>
    <t>กองทุนผู้สูงอายุ(อำแพง)</t>
  </si>
  <si>
    <t>J5391</t>
  </si>
  <si>
    <t>เมืองสมุทรสาคร</t>
  </si>
  <si>
    <t>กองทุนผู้สูงอายุ(กาหลง)</t>
  </si>
  <si>
    <t>J5392</t>
  </si>
  <si>
    <t>กองทุนผู้สูงอายุ(คอกกระบือ)</t>
  </si>
  <si>
    <t>J5393</t>
  </si>
  <si>
    <t>กองทุนผู้สูงอายุ(โคกขาม)</t>
  </si>
  <si>
    <t>J5394</t>
  </si>
  <si>
    <t>กองทุนผู้สูงอายุ(ชัยมงคล)</t>
  </si>
  <si>
    <t>J5395</t>
  </si>
  <si>
    <t>กองทุนผู้สูงอายุ(ท่าจีน)</t>
  </si>
  <si>
    <t>J5396</t>
  </si>
  <si>
    <t>J5397</t>
  </si>
  <si>
    <t>กองทุนผู้สูงอายุ(นาโคก)</t>
  </si>
  <si>
    <t>J5398</t>
  </si>
  <si>
    <t>กองทุนผู้สูงอายุ(นาดี)</t>
  </si>
  <si>
    <t>J5399</t>
  </si>
  <si>
    <t>กองทุนผู้สูงอายุ(บางกระเจ้า)</t>
  </si>
  <si>
    <t>J8859</t>
  </si>
  <si>
    <t>กองทุนผู้สูงอายุ(บางโทรัด)</t>
  </si>
  <si>
    <t>J8569</t>
  </si>
  <si>
    <t>กองทุนผู้สูงอายุ(บางน้ำจืด)</t>
  </si>
  <si>
    <t>J5402</t>
  </si>
  <si>
    <t>J7980</t>
  </si>
  <si>
    <t>กองทุนผู้สูงอายุ(บางหญ้าแพรก)</t>
  </si>
  <si>
    <t>J5403</t>
  </si>
  <si>
    <t>J5404</t>
  </si>
  <si>
    <t>กองทุนผู้สูงอายุ(บ้านบ่อ)</t>
  </si>
  <si>
    <t>J5405</t>
  </si>
  <si>
    <t>กองทุนผู้สูงอายุ(พันท้ายนรสิงห์)</t>
  </si>
  <si>
    <t>J5406</t>
  </si>
  <si>
    <t>กองทุนผู้สูงอายุ(สมุทรสาคร)</t>
  </si>
  <si>
    <t>J8315</t>
  </si>
  <si>
    <t>J9411</t>
  </si>
  <si>
    <t>สุพรรณบุรี</t>
  </si>
  <si>
    <t>ดอนเจดีย์</t>
  </si>
  <si>
    <t>J8363</t>
  </si>
  <si>
    <t>J5663</t>
  </si>
  <si>
    <t>กองทุนผู้สูงอายุ(ทะเลบก)</t>
  </si>
  <si>
    <t>J5664</t>
  </si>
  <si>
    <t>กองทุนผู้สูงอายุ(ไร่รถ)</t>
  </si>
  <si>
    <t>J5665</t>
  </si>
  <si>
    <t>กองทุนผู้สูงอายุ(สระกระโจม)</t>
  </si>
  <si>
    <t>J5666</t>
  </si>
  <si>
    <t>J8307</t>
  </si>
  <si>
    <t>J8571</t>
  </si>
  <si>
    <t>ด่านช้าง</t>
  </si>
  <si>
    <t>J8393</t>
  </si>
  <si>
    <t>J5668</t>
  </si>
  <si>
    <t>กองทุนผู้สูงอายุ(นิคมกระเสียว)</t>
  </si>
  <si>
    <t>J5669</t>
  </si>
  <si>
    <t>กองทุนผู้สูงอายุ(วังคัน)</t>
  </si>
  <si>
    <t>J8493</t>
  </si>
  <si>
    <t>กองทุนผู้สูงอายุ(วังยาว)</t>
  </si>
  <si>
    <t>J5671</t>
  </si>
  <si>
    <t>กองทุนผู้สูงอายุ(หนองมะค่าโมง)</t>
  </si>
  <si>
    <t>J8572</t>
  </si>
  <si>
    <t>J5673</t>
  </si>
  <si>
    <t>กองทุนผู้สูงอายุ(องค์พระ)</t>
  </si>
  <si>
    <t>J5674</t>
  </si>
  <si>
    <t>เดิมบางนางบวช</t>
  </si>
  <si>
    <t>J5675</t>
  </si>
  <si>
    <t>J5676</t>
  </si>
  <si>
    <t>J8321</t>
  </si>
  <si>
    <t>J5677</t>
  </si>
  <si>
    <t>กองทุนผู้สูงอายุ(เดิมบาง)</t>
  </si>
  <si>
    <t>J8573</t>
  </si>
  <si>
    <t>กองทุนผู้สูงอายุ(ทุ่งคลี)</t>
  </si>
  <si>
    <t>J5679</t>
  </si>
  <si>
    <t>กองทุนผู้สูงอายุ(นางบวช)</t>
  </si>
  <si>
    <t>J5680</t>
  </si>
  <si>
    <t>J8381</t>
  </si>
  <si>
    <t>กองทุนผู้สูงอายุ(บ่อกรุ)</t>
  </si>
  <si>
    <t>J8360</t>
  </si>
  <si>
    <t>J5681</t>
  </si>
  <si>
    <t>J5682</t>
  </si>
  <si>
    <t>กองทุนผู้สูงอายุ(ป่าสะแก)</t>
  </si>
  <si>
    <t>J5683</t>
  </si>
  <si>
    <t>กองทุนผู้สูงอายุ(ยางนอน)</t>
  </si>
  <si>
    <t>J5684</t>
  </si>
  <si>
    <t>J5685</t>
  </si>
  <si>
    <t>กองทุนผู้สูงอายุ(หัวเขา)</t>
  </si>
  <si>
    <t>J5686</t>
  </si>
  <si>
    <t>กองทุนผู้สูงอายุ(หัวนา)</t>
  </si>
  <si>
    <t>J5687</t>
  </si>
  <si>
    <t>บางปลาม้า</t>
  </si>
  <si>
    <t>กองทุนผู้สูงอายุ(กฤษณา)</t>
  </si>
  <si>
    <t>J5688</t>
  </si>
  <si>
    <t>กองทุนผู้สูงอายุ(โคกคราม)</t>
  </si>
  <si>
    <t>J8382</t>
  </si>
  <si>
    <t>กองทุนผู้สูงอายุ(จรเข้ใหญ่)</t>
  </si>
  <si>
    <t>J5690</t>
  </si>
  <si>
    <t>กองทุนผู้สูงอายุ(ต้นคราม)</t>
  </si>
  <si>
    <t>J5689</t>
  </si>
  <si>
    <t>กองทุนผู้สูงอายุ(ตะค่า)</t>
  </si>
  <si>
    <t>J5691</t>
  </si>
  <si>
    <t>กองทุนผู้สูงอายุ(บางปลาม้า)</t>
  </si>
  <si>
    <t>J8383</t>
  </si>
  <si>
    <t>J5692</t>
  </si>
  <si>
    <t>J8860</t>
  </si>
  <si>
    <t>J8362</t>
  </si>
  <si>
    <t>กองทุนผู้สูงอายุ(บ้านแหลมพัฒนา)</t>
  </si>
  <si>
    <t>J5694</t>
  </si>
  <si>
    <t>กองทุนผู้สูงอายุ(ไผ่กองดิน)</t>
  </si>
  <si>
    <t>J5695</t>
  </si>
  <si>
    <t>J8353</t>
  </si>
  <si>
    <t>กองทุนผู้สูงอายุ(มะขามล้ม)</t>
  </si>
  <si>
    <t>J5696</t>
  </si>
  <si>
    <t>J5697</t>
  </si>
  <si>
    <t>กองทุนผู้สูงอายุ(วัดดาว)</t>
  </si>
  <si>
    <t>J5698</t>
  </si>
  <si>
    <t>J5699</t>
  </si>
  <si>
    <t>กองทุนผู้สูงอายุ(สาลี)</t>
  </si>
  <si>
    <t>J5700</t>
  </si>
  <si>
    <t>J5701</t>
  </si>
  <si>
    <t>เมืองสุพรรณบุรี</t>
  </si>
  <si>
    <t>กองทุนผู้สูงอายุ(โคกโคเฒ่า)</t>
  </si>
  <si>
    <t>J5702</t>
  </si>
  <si>
    <t>กองทุนผู้สูงอายุ(ดอนกำยาน)</t>
  </si>
  <si>
    <t>J5703</t>
  </si>
  <si>
    <t>กองทุนผู้สูงอายุ(ดอนตาล)</t>
  </si>
  <si>
    <t>J5704</t>
  </si>
  <si>
    <t>กองทุนผู้สูงอายุ(ดอนโพธิ์ทอง)</t>
  </si>
  <si>
    <t>J5705</t>
  </si>
  <si>
    <t>กองทุนผู้สูงอายุ(ดอนมะสังข์)</t>
  </si>
  <si>
    <t>J5706</t>
  </si>
  <si>
    <t>J5707</t>
  </si>
  <si>
    <t>กองทุนผู้สูงอายุ(ทับตีเหล็ก)</t>
  </si>
  <si>
    <t>J5708</t>
  </si>
  <si>
    <t>กองทุนผู้สูงอายุ(ท่าระหัด)</t>
  </si>
  <si>
    <t>J8862</t>
  </si>
  <si>
    <t>กองทุนผู้สูงอายุ(ท่าเสด็จ)</t>
  </si>
  <si>
    <t>J8863</t>
  </si>
  <si>
    <t>กองทุนผู้สูงอายุ(บางกุ้ง)</t>
  </si>
  <si>
    <t>J5710</t>
  </si>
  <si>
    <t>J5711</t>
  </si>
  <si>
    <t>J5712</t>
  </si>
  <si>
    <t>กองทุนผู้สูงอายุ(พิหารแดง)</t>
  </si>
  <si>
    <t>J5713</t>
  </si>
  <si>
    <t>กองทุนผู้สูงอายุ(โพธิ์พระยา)</t>
  </si>
  <si>
    <t>J5714</t>
  </si>
  <si>
    <t>กองทุนผู้สูงอายุ(รั้วใหญ่)</t>
  </si>
  <si>
    <t>J5715</t>
  </si>
  <si>
    <t>กองทุนผู้สูงอายุ(ศาลาขาว)</t>
  </si>
  <si>
    <t>J5716</t>
  </si>
  <si>
    <t>J5717</t>
  </si>
  <si>
    <t>J8861</t>
  </si>
  <si>
    <t>กองทุนผู้สูงอายุ(สวนแตง)</t>
  </si>
  <si>
    <t>J8358</t>
  </si>
  <si>
    <t>J5719</t>
  </si>
  <si>
    <t>กองทุนผู้สูงอายุ(สุพรรณบุรี)</t>
  </si>
  <si>
    <t>J9409</t>
  </si>
  <si>
    <t>J8130</t>
  </si>
  <si>
    <t>กองทุนผู้สูงอายุ(ห้วยวังทอง)</t>
  </si>
  <si>
    <t>J8359</t>
  </si>
  <si>
    <t>ศรีประจันต์</t>
  </si>
  <si>
    <t>กองทุนผู้สูงอายุ(ดอนปรู)</t>
  </si>
  <si>
    <t>J5720</t>
  </si>
  <si>
    <t>กองทุนผู้สูงอายุ(บางงาม)</t>
  </si>
  <si>
    <t>J5721</t>
  </si>
  <si>
    <t>J5722</t>
  </si>
  <si>
    <t>กองทุนผู้สูงอายุ(ปลายนา)</t>
  </si>
  <si>
    <t>J5723</t>
  </si>
  <si>
    <t>กองทุนผู้สูงอายุ(มดแดง)</t>
  </si>
  <si>
    <t>J8574</t>
  </si>
  <si>
    <t>กองทุนผู้สูงอายุ(วังน้ำซับ)</t>
  </si>
  <si>
    <t>J5725</t>
  </si>
  <si>
    <t>J5726</t>
  </si>
  <si>
    <t>J5727</t>
  </si>
  <si>
    <t>กองทุนผู้สูงอายุ(ศรีประจันต์)</t>
  </si>
  <si>
    <t>J8361</t>
  </si>
  <si>
    <t>J5728</t>
  </si>
  <si>
    <t>สองพี่น้อง</t>
  </si>
  <si>
    <t>กองทุนผู้สูงอายุ(ดอนมะนาว)</t>
  </si>
  <si>
    <t>J5729</t>
  </si>
  <si>
    <t>กองทุนผู้สูงอายุ(ต้นตาล)</t>
  </si>
  <si>
    <t>J5730</t>
  </si>
  <si>
    <t>กองทุนผู้สูงอายุ(ทุ่งคอก)</t>
  </si>
  <si>
    <t>J8328</t>
  </si>
  <si>
    <t>J5731</t>
  </si>
  <si>
    <t>กองทุนผู้สูงอายุ(เนินพระปรางค์)</t>
  </si>
  <si>
    <t>J5732</t>
  </si>
  <si>
    <t>กองทุนผู้สูงอายุ(บ่อสุพรรณ)</t>
  </si>
  <si>
    <t>J5733</t>
  </si>
  <si>
    <t>กองทุนผู้สูงอายุ(บางตะเคียน)</t>
  </si>
  <si>
    <t>J5734</t>
  </si>
  <si>
    <t>กองทุนผู้สูงอายุ(บางตาเถร)</t>
  </si>
  <si>
    <t>J5735</t>
  </si>
  <si>
    <t>J5736</t>
  </si>
  <si>
    <t>J5737</t>
  </si>
  <si>
    <t>J5738</t>
  </si>
  <si>
    <t>J5739</t>
  </si>
  <si>
    <t>กองทุนผู้สูงอายุ(ศรีสำราญ)</t>
  </si>
  <si>
    <t>J5740</t>
  </si>
  <si>
    <t>J8864</t>
  </si>
  <si>
    <t>กองทุนผู้สูงอายุ(หนองบ่อ)</t>
  </si>
  <si>
    <t>J5741</t>
  </si>
  <si>
    <t>กองทุนผู้สูงอายุ(หัวโพธิ์)</t>
  </si>
  <si>
    <t>J5742</t>
  </si>
  <si>
    <t>สามชุก</t>
  </si>
  <si>
    <t>กองทุนผู้สูงอายุ(กระเสียว)</t>
  </si>
  <si>
    <t>J8575</t>
  </si>
  <si>
    <t>กองทุนผู้สูงอายุ(บ้านสระ)</t>
  </si>
  <si>
    <t>J5744</t>
  </si>
  <si>
    <t>J5745</t>
  </si>
  <si>
    <t>J5746</t>
  </si>
  <si>
    <t>กองทุนผู้สูงอายุ(สามชุก)</t>
  </si>
  <si>
    <t>J7341</t>
  </si>
  <si>
    <t>กองทุนผู้สูงอายุ(หนองผักนาก)</t>
  </si>
  <si>
    <t>J5747</t>
  </si>
  <si>
    <t>กองทุนผู้สูงอายุ(หนองสะเดา)</t>
  </si>
  <si>
    <t>J5748</t>
  </si>
  <si>
    <t>หนองหญ้าไซ</t>
  </si>
  <si>
    <t>กองทุนผู้สูงอายุ(แจงงาม)</t>
  </si>
  <si>
    <t>J5749</t>
  </si>
  <si>
    <t>J5750</t>
  </si>
  <si>
    <t>กองทุนผู้สูงอายุ(หนองขาม)</t>
  </si>
  <si>
    <t>J5751</t>
  </si>
  <si>
    <t>กองทุนผู้สูงอายุ(หนองโพธิ์)</t>
  </si>
  <si>
    <t>J8865</t>
  </si>
  <si>
    <t>กองทุนผู้สูงอายุ(หนองราชวัตร)</t>
  </si>
  <si>
    <t>J5753</t>
  </si>
  <si>
    <t>กองทุนผู้สูงอายุ(หนองหญ้าไซ)</t>
  </si>
  <si>
    <t>J8866</t>
  </si>
  <si>
    <t>J7981</t>
  </si>
  <si>
    <t>อู่ทอง</t>
  </si>
  <si>
    <t>กองทุนผู้สูงอายุ(กระจัน)</t>
  </si>
  <si>
    <t>J5755</t>
  </si>
  <si>
    <t>กองทุนผู้สูงอายุ(ขุนพัดเพ็ง)</t>
  </si>
  <si>
    <t>J8314</t>
  </si>
  <si>
    <t>กองทุนผู้สูงอายุ(จรเข้สามพัน)</t>
  </si>
  <si>
    <t>J5756</t>
  </si>
  <si>
    <t>กองทุนผู้สูงอายุ(เจดีย์)</t>
  </si>
  <si>
    <t>J5757</t>
  </si>
  <si>
    <t>J5758</t>
  </si>
  <si>
    <t>กองทุนผู้สูงอายุ(ดอนมะเกลือ)</t>
  </si>
  <si>
    <t>J5759</t>
  </si>
  <si>
    <t>กองทุนผู้สูงอายุ(ท้าวอู่ทอง)</t>
  </si>
  <si>
    <t>J8354</t>
  </si>
  <si>
    <t>กองทุนผู้สูงอายุ(บ้านโข้ง)</t>
  </si>
  <si>
    <t>J5760</t>
  </si>
  <si>
    <t>กองทุนผู้สูงอายุ(บ้านดอน)</t>
  </si>
  <si>
    <t>J5761</t>
  </si>
  <si>
    <t>กองทุนผู้สูงอายุ(พลับพลาไชย)</t>
  </si>
  <si>
    <t>J5762</t>
  </si>
  <si>
    <t>กองทุนผู้สูงอายุ(ยุ้งทะลาย)</t>
  </si>
  <si>
    <t>J5763</t>
  </si>
  <si>
    <t>กองทุนผู้สูงอายุ(สระพังลาน)</t>
  </si>
  <si>
    <t>J8867</t>
  </si>
  <si>
    <t>กองทุนผู้สูงอายุ(สระยายโสม)</t>
  </si>
  <si>
    <t>J5765</t>
  </si>
  <si>
    <t>กองทุนผู้สูงอายุ(หนองโอ่ง)</t>
  </si>
  <si>
    <t>J5766</t>
  </si>
  <si>
    <t>กองทุนผู้สูงอายุ(อู่ทอง)</t>
  </si>
  <si>
    <t>J5767</t>
  </si>
  <si>
    <t>ระยอง</t>
  </si>
  <si>
    <t>จันทบุรี</t>
  </si>
  <si>
    <t>แก่งหางแมว</t>
  </si>
  <si>
    <t>กองทุนผู้สูงอายุ(แก่งหางแมว)</t>
  </si>
  <si>
    <t>J0699</t>
  </si>
  <si>
    <t>กองทุนผู้สูงอายุ(ขุนซ่อง)</t>
  </si>
  <si>
    <t>J9134</t>
  </si>
  <si>
    <t>กองทุนผู้สูงอายุ(เขาวงกต)</t>
  </si>
  <si>
    <t>J0701</t>
  </si>
  <si>
    <t>กองทุนผู้สูงอายุ(พวา)</t>
  </si>
  <si>
    <t>J0702</t>
  </si>
  <si>
    <t>กองทุนผู้สูงอายุ(สามพี่น้อง)</t>
  </si>
  <si>
    <t>J0703</t>
  </si>
  <si>
    <t>ขลุง</t>
  </si>
  <si>
    <t>กองทุนผู้สูงอายุ(เกวียนหัก)</t>
  </si>
  <si>
    <t>J0704</t>
  </si>
  <si>
    <t>กองทุนผู้สูงอายุ(ขลุง)</t>
  </si>
  <si>
    <t>J6816</t>
  </si>
  <si>
    <t>กองทุนผู้สูงอายุ(ซึ้ง)</t>
  </si>
  <si>
    <t>J9137</t>
  </si>
  <si>
    <t>กองทุนผู้สูงอายุ(ตกพรม)</t>
  </si>
  <si>
    <t>J0706</t>
  </si>
  <si>
    <t>กองทุนผู้สูงอายุ(ตรอกนอง)</t>
  </si>
  <si>
    <t>J0707</t>
  </si>
  <si>
    <t>กองทุนผู้สูงอายุ(ตะปอน)</t>
  </si>
  <si>
    <t>J0708</t>
  </si>
  <si>
    <t>J0709</t>
  </si>
  <si>
    <t>กองทุนผู้สูงอายุ(บ่อเวฬุ)</t>
  </si>
  <si>
    <t>J0710</t>
  </si>
  <si>
    <t>กองทุนผู้สูงอายุ(บางชัน)</t>
  </si>
  <si>
    <t>J0711</t>
  </si>
  <si>
    <t>กองทุนผู้สูงอายุ(มาบไพ)</t>
  </si>
  <si>
    <t>J0712</t>
  </si>
  <si>
    <t>กองทุนผู้สูงอายุ(วังสรรพรส)</t>
  </si>
  <si>
    <t>J0713</t>
  </si>
  <si>
    <t>กองทุนผู้สูงอายุ(วันยาว)</t>
  </si>
  <si>
    <t>J0714</t>
  </si>
  <si>
    <t>เขาคิชฌกูฏ</t>
  </si>
  <si>
    <t>กองทุนผู้สูงอายุ(คลองพลู)</t>
  </si>
  <si>
    <t>J0715</t>
  </si>
  <si>
    <t>กองทุนผู้สูงอายุ(จันทเขลม)</t>
  </si>
  <si>
    <t>J0716</t>
  </si>
  <si>
    <t>กองทุนผู้สูงอายุ(ชากไทย)</t>
  </si>
  <si>
    <t>J9135</t>
  </si>
  <si>
    <t>กองทุนผู้สูงอายุ(ตะเคียนทอง)</t>
  </si>
  <si>
    <t>J0718</t>
  </si>
  <si>
    <t>กองทุนผู้สูงอายุ(พลวง)</t>
  </si>
  <si>
    <t>J0719</t>
  </si>
  <si>
    <t>ท่าใหม่</t>
  </si>
  <si>
    <t>J0720</t>
  </si>
  <si>
    <t>กองทุนผู้สูงอายุ(เขาบายศรี)</t>
  </si>
  <si>
    <t>J0721</t>
  </si>
  <si>
    <t>กองทุนผู้สูงอายุ(เขาวัว-พลอยแหวน)</t>
  </si>
  <si>
    <t>J0722</t>
  </si>
  <si>
    <t>กองทุนผู้สูงอายุ(โขมง)</t>
  </si>
  <si>
    <t>J0723</t>
  </si>
  <si>
    <t>กองทุนผู้สูงอายุ(คลองขุด)</t>
  </si>
  <si>
    <t>J9133</t>
  </si>
  <si>
    <t>กองทุนผู้สูงอายุ(ตะกาดเง้า)</t>
  </si>
  <si>
    <t>J0725</t>
  </si>
  <si>
    <t>กองทุนผู้สูงอายุ(ท่าใหม่)</t>
  </si>
  <si>
    <t>J6817</t>
  </si>
  <si>
    <t>กองทุนผู้สูงอายุ(ทุ่งเบญจา)</t>
  </si>
  <si>
    <t>J0726</t>
  </si>
  <si>
    <t>กองทุนผู้สูงอายุ(เนินสูง)</t>
  </si>
  <si>
    <t>J7849</t>
  </si>
  <si>
    <t>กองทุนผู้สูงอายุ(รำพัน)</t>
  </si>
  <si>
    <t>J0727</t>
  </si>
  <si>
    <t>J0728</t>
  </si>
  <si>
    <t>กองทุนผู้สูงอายุ(สีพยา-บ่อพุ)</t>
  </si>
  <si>
    <t>J0729</t>
  </si>
  <si>
    <t>J8186</t>
  </si>
  <si>
    <t>นายายอาม</t>
  </si>
  <si>
    <t>กองทุนผู้สูงอายุ(กระแจะ)</t>
  </si>
  <si>
    <t>J0730</t>
  </si>
  <si>
    <t>กองทุนผู้สูงอายุ(ช้างข้าม)</t>
  </si>
  <si>
    <t>J0731</t>
  </si>
  <si>
    <t>กองทุนผู้สูงอายุ(นายายอาม)</t>
  </si>
  <si>
    <t>J7851</t>
  </si>
  <si>
    <t>J0732</t>
  </si>
  <si>
    <t>กองทุนผู้สูงอายุ(วังโตนด)</t>
  </si>
  <si>
    <t>J0733</t>
  </si>
  <si>
    <t>กองทุนผู้สูงอายุ(วังใหม่)</t>
  </si>
  <si>
    <t>J9130</t>
  </si>
  <si>
    <t>กองทุนผู้สูงอายุ(สนามไชย)</t>
  </si>
  <si>
    <t>J0735</t>
  </si>
  <si>
    <t>โป่งน้ำร้อน</t>
  </si>
  <si>
    <t>J0736</t>
  </si>
  <si>
    <t>กองทุนผู้สูงอายุ(ทับไทร)</t>
  </si>
  <si>
    <t>J0737</t>
  </si>
  <si>
    <t>J0738</t>
  </si>
  <si>
    <t>J8179</t>
  </si>
  <si>
    <t>J0739</t>
  </si>
  <si>
    <t>กองทุนผู้สูงอายุ(หนองตาคง)</t>
  </si>
  <si>
    <t>J9138</t>
  </si>
  <si>
    <t>มะขาม</t>
  </si>
  <si>
    <t>กองทุนผู้สูงอายุ(ฉมัน)</t>
  </si>
  <si>
    <t>J0741</t>
  </si>
  <si>
    <t>J0742</t>
  </si>
  <si>
    <t>กองทุนผู้สูงอายุ(ปัถวี)</t>
  </si>
  <si>
    <t>J9132</t>
  </si>
  <si>
    <t>กองทุนผู้สูงอายุ(มะขาม)</t>
  </si>
  <si>
    <t>J7986</t>
  </si>
  <si>
    <t>กองทุนผู้สูงอายุ(มะขามเมืองใหม่)</t>
  </si>
  <si>
    <t>J0744</t>
  </si>
  <si>
    <t>กองทุนผู้สูงอายุ(วังแซ้ม)</t>
  </si>
  <si>
    <t>J0745</t>
  </si>
  <si>
    <t>กองทุนผู้สูงอายุ(อ่างคีรี)</t>
  </si>
  <si>
    <t>J9131</t>
  </si>
  <si>
    <t>เมืองจันทบุรี</t>
  </si>
  <si>
    <t>กองทุนผู้สูงอายุ(เกาะขวาง)</t>
  </si>
  <si>
    <t>J9140</t>
  </si>
  <si>
    <t>กองทุนผู้สูงอายุ(คมบาง)</t>
  </si>
  <si>
    <t>J0748</t>
  </si>
  <si>
    <t>กองทุนผู้สูงอายุ(คลองนารายณ์)</t>
  </si>
  <si>
    <t>J0749</t>
  </si>
  <si>
    <t>กองทุนผู้สูงอายุ(ค่ายเนินวง)</t>
  </si>
  <si>
    <t>J0751</t>
  </si>
  <si>
    <t>กองทุนผู้สูงอายุ(จันทนิมิต)</t>
  </si>
  <si>
    <t>J6821</t>
  </si>
  <si>
    <t>กองทุนผู้สูงอายุ(จันทบุรี)</t>
  </si>
  <si>
    <t>J9364</t>
  </si>
  <si>
    <t>J7848</t>
  </si>
  <si>
    <t>J9141</t>
  </si>
  <si>
    <t>J8225</t>
  </si>
  <si>
    <t>กองทุนผู้สูงอายุ(บางกะจะ)</t>
  </si>
  <si>
    <t>J8224</t>
  </si>
  <si>
    <t>กองทุนผู้สูงอายุ(พลับพลา)</t>
  </si>
  <si>
    <t>J9142</t>
  </si>
  <si>
    <t>กองทุนผู้สูงอายุ(พลับพลานารายณ์)</t>
  </si>
  <si>
    <t>J8223</t>
  </si>
  <si>
    <t>กองทุนผู้สูงอายุ(แสลง)</t>
  </si>
  <si>
    <t>J0753</t>
  </si>
  <si>
    <t>J0754</t>
  </si>
  <si>
    <t>J8169</t>
  </si>
  <si>
    <t>สอยดาว</t>
  </si>
  <si>
    <t>J7850</t>
  </si>
  <si>
    <t>J0755</t>
  </si>
  <si>
    <t>กองทุนผู้สูงอายุ(ทับช้าง)</t>
  </si>
  <si>
    <t>J0756</t>
  </si>
  <si>
    <t>กองทุนผู้สูงอายุ(ทุ่งขนาน)</t>
  </si>
  <si>
    <t>J0757</t>
  </si>
  <si>
    <t>กองทุนผู้สูงอายุ(ปะตง)</t>
  </si>
  <si>
    <t>J0758</t>
  </si>
  <si>
    <t>กองทุนผู้สูงอายุ(สะตอน)</t>
  </si>
  <si>
    <t>J9139</t>
  </si>
  <si>
    <t>แหลมสิงห์</t>
  </si>
  <si>
    <t>กองทุนผู้สูงอายุ(เกาะเปริด)</t>
  </si>
  <si>
    <t>J0760</t>
  </si>
  <si>
    <t>กองทุนผู้สูงอายุ(บางกะไชย)</t>
  </si>
  <si>
    <t>J9136</t>
  </si>
  <si>
    <t>กองทุนผู้สูงอายุ(บางสระเก้า)</t>
  </si>
  <si>
    <t>J0762</t>
  </si>
  <si>
    <t>กองทุนผู้สูงอายุ(ปากน้ำแหลมสิงห์)</t>
  </si>
  <si>
    <t>J6825</t>
  </si>
  <si>
    <t>กองทุนผู้สูงอายุ(พลิ้ว)</t>
  </si>
  <si>
    <t>J6826</t>
  </si>
  <si>
    <t>กองทุนผู้สูงอายุ(หนองชิ่ม)</t>
  </si>
  <si>
    <t>J0763</t>
  </si>
  <si>
    <t>ฉะเชิงเทรา</t>
  </si>
  <si>
    <t>คลองเขื่อน</t>
  </si>
  <si>
    <t>กองทุนผู้สูงอายุ(ก้อนแก้ว)</t>
  </si>
  <si>
    <t>J0764</t>
  </si>
  <si>
    <t>กองทุนผู้สูงอายุ(คลองเขื่อน)</t>
  </si>
  <si>
    <t>J0765</t>
  </si>
  <si>
    <t>กองทุนผู้สูงอายุ(บางตลาด)</t>
  </si>
  <si>
    <t>J0766</t>
  </si>
  <si>
    <t>กองทุนผู้สูงอายุ(บางโรง)</t>
  </si>
  <si>
    <t>J9095</t>
  </si>
  <si>
    <t>กองทุนผู้สูงอายุ(บางเล่า)</t>
  </si>
  <si>
    <t>J0768</t>
  </si>
  <si>
    <t>ท่าตะเกียบ</t>
  </si>
  <si>
    <t>กองทุนผู้สูงอายุ(คลองตะเกรา)</t>
  </si>
  <si>
    <t>J0769</t>
  </si>
  <si>
    <t>กองทุนผู้สูงอายุ(ท่าตะเกียบ)</t>
  </si>
  <si>
    <t>J9094</t>
  </si>
  <si>
    <t>บางคล้า</t>
  </si>
  <si>
    <t>กองทุนผู้สูงอายุ(ท่าทองหลาง)</t>
  </si>
  <si>
    <t>J0771</t>
  </si>
  <si>
    <t>กองทุนผู้สูงอายุ(บางกระเจ็ด)</t>
  </si>
  <si>
    <t>J0772</t>
  </si>
  <si>
    <t>กองทุนผู้สูงอายุ(บางคล้า)</t>
  </si>
  <si>
    <t>J6827</t>
  </si>
  <si>
    <t>กองทุนผู้สูงอายุ(บางสวน)</t>
  </si>
  <si>
    <t>J0773</t>
  </si>
  <si>
    <t>J6828</t>
  </si>
  <si>
    <t>กองทุนผู้สูงอายุ(สาวชะโงก)</t>
  </si>
  <si>
    <t>J0774</t>
  </si>
  <si>
    <t>กองทุนผู้สูงอายุ(เสม็ดใต้)</t>
  </si>
  <si>
    <t>J0775</t>
  </si>
  <si>
    <t>กองทุนผู้สูงอายุ(เสม็ดเหนือ)</t>
  </si>
  <si>
    <t>J0776</t>
  </si>
  <si>
    <t>กองทุนผู้สูงอายุ(หัวไทร)</t>
  </si>
  <si>
    <t>J9098</t>
  </si>
  <si>
    <t>บางน้ำเปรี้ยว</t>
  </si>
  <si>
    <t>กองทุนผู้สูงอายุ(คลองแสนแสบ)</t>
  </si>
  <si>
    <t>J9099</t>
  </si>
  <si>
    <t>กองทุนผู้สูงอายุ(ดอนเกาะกา)</t>
  </si>
  <si>
    <t>J0778</t>
  </si>
  <si>
    <t>กองทุนผู้สูงอายุ(ดอนฉิมพลี)</t>
  </si>
  <si>
    <t>J8349</t>
  </si>
  <si>
    <t>J0779</t>
  </si>
  <si>
    <t>กองทุนผู้สูงอายุ(บางขนาก)</t>
  </si>
  <si>
    <t>J8249</t>
  </si>
  <si>
    <t>กองทุนผู้สูงอายุ(บางน้ำเปรี้ยว)</t>
  </si>
  <si>
    <t>J7853</t>
  </si>
  <si>
    <t>J0781</t>
  </si>
  <si>
    <t>กองทุนผู้สูงอายุ(บึงน้ำรักษ์)</t>
  </si>
  <si>
    <t>J0782</t>
  </si>
  <si>
    <t>กองทุนผู้สูงอายุ(โพรงอากาศ)</t>
  </si>
  <si>
    <t>J0783</t>
  </si>
  <si>
    <t>กองทุนผู้สูงอายุ(โยธะกา)</t>
  </si>
  <si>
    <t>J0784</t>
  </si>
  <si>
    <t>J0785</t>
  </si>
  <si>
    <t>J7856</t>
  </si>
  <si>
    <t>กองทุนผู้สูงอายุ(สิงโตทอง)</t>
  </si>
  <si>
    <t>J0786</t>
  </si>
  <si>
    <t>กองทุนผู้สูงอายุ(หมอนทอง)</t>
  </si>
  <si>
    <t>J0787</t>
  </si>
  <si>
    <t>บางปะกง</t>
  </si>
  <si>
    <t>J0788</t>
  </si>
  <si>
    <t>J6829</t>
  </si>
  <si>
    <t>กองทุนผู้สูงอายุ(ท่าสะอ้าน)</t>
  </si>
  <si>
    <t>J8231</t>
  </si>
  <si>
    <t>J0789</t>
  </si>
  <si>
    <t>กองทุนผู้สูงอายุ(บางเกลือ)</t>
  </si>
  <si>
    <t>J0790</t>
  </si>
  <si>
    <t>กองทุนผู้สูงอายุ(บางปะกง)</t>
  </si>
  <si>
    <t>J8172</t>
  </si>
  <si>
    <t>กองทุนผู้สูงอายุ(บางปะกงพรหมเทพรังสรรค์)</t>
  </si>
  <si>
    <t>J8378</t>
  </si>
  <si>
    <t>กองทุนผู้สูงอายุ(บางผึ้ง)</t>
  </si>
  <si>
    <t>J0792</t>
  </si>
  <si>
    <t>กองทุนผู้สูงอายุ(บางวัว)</t>
  </si>
  <si>
    <t>J0793</t>
  </si>
  <si>
    <t>กองทุนผู้สูงอายุ(บางวัวคณารักษ์)</t>
  </si>
  <si>
    <t>J8350</t>
  </si>
  <si>
    <t>กองทุนผู้สูงอายุ(บางสมัคร)</t>
  </si>
  <si>
    <t>J0794</t>
  </si>
  <si>
    <t>กองทุนผู้สูงอายุ(พิมพา)</t>
  </si>
  <si>
    <t>J0795</t>
  </si>
  <si>
    <t>กองทุนผู้สูงอายุ(สองคลอง)</t>
  </si>
  <si>
    <t>J9096</t>
  </si>
  <si>
    <t>J0797</t>
  </si>
  <si>
    <t>กองทุนผู้สูงอายุ(หอมศีล)</t>
  </si>
  <si>
    <t>J8185</t>
  </si>
  <si>
    <t>J0798</t>
  </si>
  <si>
    <t>บ้านโพธิ์</t>
  </si>
  <si>
    <t>กองทุนผู้สูงอายุ(เกาะไร่)</t>
  </si>
  <si>
    <t>J0799</t>
  </si>
  <si>
    <t>J0800</t>
  </si>
  <si>
    <t>กองทุนผู้สูงอายุ(คลองบ้านโพธิ์)</t>
  </si>
  <si>
    <t>J0801</t>
  </si>
  <si>
    <t>กองทุนผู้สูงอายุ(คลองประเวศ)</t>
  </si>
  <si>
    <t>J0802</t>
  </si>
  <si>
    <t>J0803</t>
  </si>
  <si>
    <t>กองทุนผู้สูงอายุ(เทพราช)</t>
  </si>
  <si>
    <t>J8230</t>
  </si>
  <si>
    <t>J0804</t>
  </si>
  <si>
    <t>กองทุนผู้สูงอายุ(บางกรูด)</t>
  </si>
  <si>
    <t>J0805</t>
  </si>
  <si>
    <t>J6832</t>
  </si>
  <si>
    <t>กองทุนผู้สูงอายุ(ลาดขวาง)</t>
  </si>
  <si>
    <t>J0806</t>
  </si>
  <si>
    <t>J0807</t>
  </si>
  <si>
    <t>กองทุนผู้สูงอายุ(สิบเอ็ดศอก)</t>
  </si>
  <si>
    <t>J9097</t>
  </si>
  <si>
    <t>กองทุนผู้สูงอายุ(แสนภูดาษ)</t>
  </si>
  <si>
    <t>J0809</t>
  </si>
  <si>
    <t>กองทุนผู้สูงอายุ(หนองตีนนก)</t>
  </si>
  <si>
    <t>J0810</t>
  </si>
  <si>
    <t>J0811</t>
  </si>
  <si>
    <t>กองทุนผู้สูงอายุ(แหลมประดู่)</t>
  </si>
  <si>
    <t>J0812</t>
  </si>
  <si>
    <t>แปลงยาว</t>
  </si>
  <si>
    <t>กองทุนผู้สูงอายุ(ทุ่งสะเดา)</t>
  </si>
  <si>
    <t>J8180</t>
  </si>
  <si>
    <t>กองทุนผู้สูงอายุ(แปลงยาว)</t>
  </si>
  <si>
    <t>J7855</t>
  </si>
  <si>
    <t>J0813</t>
  </si>
  <si>
    <t>J0814</t>
  </si>
  <si>
    <t>กองทุนผู้สูงอายุ(หนองไม้แก่น)</t>
  </si>
  <si>
    <t>J0815</t>
  </si>
  <si>
    <t>J9093</t>
  </si>
  <si>
    <t>J7518</t>
  </si>
  <si>
    <t>พนมสารคาม</t>
  </si>
  <si>
    <t>กองทุนผู้สูงอายุ(เกาะขนุน)</t>
  </si>
  <si>
    <t>J0817</t>
  </si>
  <si>
    <t>J7852</t>
  </si>
  <si>
    <t>กองทุนผู้สูงอายุ(เขาหินซ้อน)</t>
  </si>
  <si>
    <t>J0818</t>
  </si>
  <si>
    <t>J7854</t>
  </si>
  <si>
    <t>กองทุนผู้สูงอายุ(ท่าถ่าน)</t>
  </si>
  <si>
    <t>J0819</t>
  </si>
  <si>
    <t>กองทุนผู้สูงอายุ(บ้านซ่อง)</t>
  </si>
  <si>
    <t>J0820</t>
  </si>
  <si>
    <t>กองทุนผู้สูงอายุ(พนมสารคาม)</t>
  </si>
  <si>
    <t>J7569</t>
  </si>
  <si>
    <t>J0821</t>
  </si>
  <si>
    <t>J0822</t>
  </si>
  <si>
    <t>J9091</t>
  </si>
  <si>
    <t>กองทุนผู้สูงอายุ(หนองแหน)</t>
  </si>
  <si>
    <t>J9090</t>
  </si>
  <si>
    <t>เมืองฉะเชิงเทรา</t>
  </si>
  <si>
    <t>กองทุนผู้สูงอายุ(คลองจุกกระเฌอ)</t>
  </si>
  <si>
    <t>J9089</t>
  </si>
  <si>
    <t>กองทุนผู้สูงอายุ(คลองนครเนื่องเขต)</t>
  </si>
  <si>
    <t>J0826</t>
  </si>
  <si>
    <t>กองทุนผู้สูงอายุ(คลองนา)</t>
  </si>
  <si>
    <t>J0827</t>
  </si>
  <si>
    <t>กองทุนผู้สูงอายุ(คลองเปรง)</t>
  </si>
  <si>
    <t>J0828</t>
  </si>
  <si>
    <t>กองทุนผู้สูงอายุ(คลองหลวงแพ่ง)</t>
  </si>
  <si>
    <t>J0829</t>
  </si>
  <si>
    <t>กองทุนผู้สูงอายุ(คลองอุดมชลจร)</t>
  </si>
  <si>
    <t>J0830</t>
  </si>
  <si>
    <t>กองทุนผู้สูงอายุ(ฉะเชิงเทรา)</t>
  </si>
  <si>
    <t>J7799</t>
  </si>
  <si>
    <t>J9366</t>
  </si>
  <si>
    <t>กองทุนผู้สูงอายุ(ท่าไข่)</t>
  </si>
  <si>
    <t>J0831</t>
  </si>
  <si>
    <t>กองทุนผู้สูงอายุ(นครเนื่องเขต)</t>
  </si>
  <si>
    <t>J8229</t>
  </si>
  <si>
    <t>กองทุนผู้สูงอายุ(บางกะไห)</t>
  </si>
  <si>
    <t>J0832</t>
  </si>
  <si>
    <t>J0833</t>
  </si>
  <si>
    <t>กองทุนผู้สูงอายุ(บางขวัญ)</t>
  </si>
  <si>
    <t>J0834</t>
  </si>
  <si>
    <t>กองทุนผู้สูงอายุ(บางตีนเป็ด)</t>
  </si>
  <si>
    <t>J0835</t>
  </si>
  <si>
    <t>J0836</t>
  </si>
  <si>
    <t>J0837</t>
  </si>
  <si>
    <t>J9088</t>
  </si>
  <si>
    <t>J0839</t>
  </si>
  <si>
    <t>J0840</t>
  </si>
  <si>
    <t>กองทุนผู้สูงอายุ(โสธร)</t>
  </si>
  <si>
    <t>J0841</t>
  </si>
  <si>
    <t>กองทุนผู้สูงอายุ(หนามแดง)</t>
  </si>
  <si>
    <t>J0842</t>
  </si>
  <si>
    <t>ราชสาส์น</t>
  </si>
  <si>
    <t>กองทุนผู้สูงอายุ(ดงน้อย)</t>
  </si>
  <si>
    <t>J9092</t>
  </si>
  <si>
    <t>กองทุนผู้สูงอายุ(บางคา)</t>
  </si>
  <si>
    <t>J0844</t>
  </si>
  <si>
    <t>กองทุนผู้สูงอายุ(เมืองใหม่)</t>
  </si>
  <si>
    <t>J0845</t>
  </si>
  <si>
    <t>สนามชัยเขต</t>
  </si>
  <si>
    <t>กองทุนผู้สูงอายุ(คู้ยายหมี)</t>
  </si>
  <si>
    <t>J0846</t>
  </si>
  <si>
    <t>J0847</t>
  </si>
  <si>
    <t>กองทุนผู้สูงอายุ(ทุ่งพระยา)</t>
  </si>
  <si>
    <t>J9100</t>
  </si>
  <si>
    <t>กองทุนผู้สูงอายุ(ลาดกระทิง)</t>
  </si>
  <si>
    <t>J0849</t>
  </si>
  <si>
    <t>กองทุนผู้สูงอายุ(สนามชัยเขต)</t>
  </si>
  <si>
    <t>J8181</t>
  </si>
  <si>
    <t>ชลบุรี</t>
  </si>
  <si>
    <t>เกาะจันทร์</t>
  </si>
  <si>
    <t>กองทุนผู้สูงอายุ(เกาะจันทร์)</t>
  </si>
  <si>
    <t>J7844</t>
  </si>
  <si>
    <t>กองทุนผู้สูงอายุ(ท่าบุญมี)</t>
  </si>
  <si>
    <t>J0851</t>
  </si>
  <si>
    <t>J7800</t>
  </si>
  <si>
    <t>กองทุนผู้สูงอายุ(ปรกฟ้า)</t>
  </si>
  <si>
    <t>J0850</t>
  </si>
  <si>
    <t>เกาะสีชัง</t>
  </si>
  <si>
    <t>กองทุนผู้สูงอายุ(เกาะสีชัง)</t>
  </si>
  <si>
    <t>J6834</t>
  </si>
  <si>
    <t>บ่อทอง</t>
  </si>
  <si>
    <t>กองทุนผู้สูงอายุ(เกษตรสุวรรณ)</t>
  </si>
  <si>
    <t>J0852</t>
  </si>
  <si>
    <t>กองทุนผู้สูงอายุ(ธาตุทอง)</t>
  </si>
  <si>
    <t>J7847</t>
  </si>
  <si>
    <t>กองทุนผู้สูงอายุ(บ่อกวางทอง)</t>
  </si>
  <si>
    <t>J0854</t>
  </si>
  <si>
    <t>J8171</t>
  </si>
  <si>
    <t>J0855</t>
  </si>
  <si>
    <t>กองทุนผู้สูงอายุ(พลวงทอง)</t>
  </si>
  <si>
    <t>J9128</t>
  </si>
  <si>
    <t>กองทุนผู้สูงอายุ(วัดสุวรรณ)</t>
  </si>
  <si>
    <t>J9129</t>
  </si>
  <si>
    <t>บางละมุง</t>
  </si>
  <si>
    <t>กองทุนผู้สูงอายุ(เขาไม้แก้ว)</t>
  </si>
  <si>
    <t>J0858</t>
  </si>
  <si>
    <t>กองทุนผู้สูงอายุ(ตะเคียนเตี้ย)</t>
  </si>
  <si>
    <t>J0859</t>
  </si>
  <si>
    <t>กองทุนผู้สูงอายุ(บางละมุง)</t>
  </si>
  <si>
    <t>J6836</t>
  </si>
  <si>
    <t>กองทุนผู้สูงอายุ(โป่ง)</t>
  </si>
  <si>
    <t>J9122</t>
  </si>
  <si>
    <t>J0861</t>
  </si>
  <si>
    <t>J9121</t>
  </si>
  <si>
    <t>J6837</t>
  </si>
  <si>
    <t>บ้านบึง</t>
  </si>
  <si>
    <t>กองทุนผู้สูงอายุ(คลองกิ่ว)</t>
  </si>
  <si>
    <t>J0863</t>
  </si>
  <si>
    <t>J0864</t>
  </si>
  <si>
    <t>J7845</t>
  </si>
  <si>
    <t>กองทุนผู้สูงอายุ(มาบไผ่)</t>
  </si>
  <si>
    <t>J0865</t>
  </si>
  <si>
    <t>กองทุนผู้สูงอายุ(หนองชาก)</t>
  </si>
  <si>
    <t>J0866</t>
  </si>
  <si>
    <t>กองทุนผู้สูงอายุ(หนองซ้ำซาก)</t>
  </si>
  <si>
    <t>J0867</t>
  </si>
  <si>
    <t>กองทุนผู้สูงอายุ(หนองบอนแดง)</t>
  </si>
  <si>
    <t>J0868</t>
  </si>
  <si>
    <t>กองทุนผู้สูงอายุ(หนองไผ่แก้ว)</t>
  </si>
  <si>
    <t>J0869</t>
  </si>
  <si>
    <t>J8170</t>
  </si>
  <si>
    <t>กองทุนผู้สูงอายุ(หนองอิรุณ)</t>
  </si>
  <si>
    <t>J0870</t>
  </si>
  <si>
    <t>กองทุนผู้สูงอายุ(หัวกุญแจ)</t>
  </si>
  <si>
    <t>J8226</t>
  </si>
  <si>
    <t>พนัสนิคม</t>
  </si>
  <si>
    <t>กองทุนผู้สูงอายุ(กุฎโง้ง)</t>
  </si>
  <si>
    <t>J0871</t>
  </si>
  <si>
    <t>กองทุนผู้สูงอายุ(โคกเพลาะ)</t>
  </si>
  <si>
    <t>J0872</t>
  </si>
  <si>
    <t>J0873</t>
  </si>
  <si>
    <t>J0874</t>
  </si>
  <si>
    <t>กองทุนผู้สูงอายุ(นามะตูม)</t>
  </si>
  <si>
    <t>J0875</t>
  </si>
  <si>
    <t>กองทุนผู้สูงอายุ(นาเริก)</t>
  </si>
  <si>
    <t>J0876</t>
  </si>
  <si>
    <t>กองทุนผู้สูงอายุ(นาวังหิน)</t>
  </si>
  <si>
    <t>J0877</t>
  </si>
  <si>
    <t>J0878</t>
  </si>
  <si>
    <t>กองทุนผู้สูงอายุ(บ้านเชิด)</t>
  </si>
  <si>
    <t>J9125</t>
  </si>
  <si>
    <t>กองทุนผู้สูงอายุ(พนัสนิคม)</t>
  </si>
  <si>
    <t>J6838</t>
  </si>
  <si>
    <t>กองทุนผู้สูงอายุ(ไร่หลักทอง)</t>
  </si>
  <si>
    <t>J0880</t>
  </si>
  <si>
    <t>J0881</t>
  </si>
  <si>
    <t>กองทุนผู้สูงอายุ(วัดหลวง)</t>
  </si>
  <si>
    <t>J0882</t>
  </si>
  <si>
    <t>กองทุนผู้สูงอายุ(สระสี่เหลี่ยม)</t>
  </si>
  <si>
    <t>J0883</t>
  </si>
  <si>
    <t>กองทุนผู้สูงอายุ(หนองขยาด)</t>
  </si>
  <si>
    <t>J0884</t>
  </si>
  <si>
    <t>J0885</t>
  </si>
  <si>
    <t>กองทุนผู้สูงอายุ(หนองเหียง)</t>
  </si>
  <si>
    <t>J0886</t>
  </si>
  <si>
    <t>กองทุนผู้สูงอายุ(หน้าพระธาตุ)</t>
  </si>
  <si>
    <t>J0887</t>
  </si>
  <si>
    <t>กองทุนผู้สูงอายุ(หมอนนาง)</t>
  </si>
  <si>
    <t>J9124</t>
  </si>
  <si>
    <t>J0889</t>
  </si>
  <si>
    <t>พานทอง</t>
  </si>
  <si>
    <t>กองทุนผู้สูงอายุ(เกาะลอยบางหัก)</t>
  </si>
  <si>
    <t>J0890</t>
  </si>
  <si>
    <t>กองทุนผู้สูงอายุ(โคกขี้หนอน)</t>
  </si>
  <si>
    <t>J9126</t>
  </si>
  <si>
    <t>กองทุนผู้สูงอายุ(บางนาง)</t>
  </si>
  <si>
    <t>J0892</t>
  </si>
  <si>
    <t>J9127</t>
  </si>
  <si>
    <t>J7990</t>
  </si>
  <si>
    <t>กองทุนผู้สูงอายุ(พานทองหนองกะขะ)</t>
  </si>
  <si>
    <t>J0894</t>
  </si>
  <si>
    <t>กองทุนผู้สูงอายุ(มาบโป่ง)</t>
  </si>
  <si>
    <t>J0895</t>
  </si>
  <si>
    <t>กองทุนผู้สูงอายุ(หนองตำลึง)</t>
  </si>
  <si>
    <t>J6841</t>
  </si>
  <si>
    <t>กองทุนผู้สูงอายุ(หนองหงษ์)</t>
  </si>
  <si>
    <t>J0896</t>
  </si>
  <si>
    <t>กองทุนผู้สูงอายุ(หน้าประดู่)</t>
  </si>
  <si>
    <t>J0897</t>
  </si>
  <si>
    <t>เมืองชลบุรี</t>
  </si>
  <si>
    <t>กองทุนผู้สูงอายุ(คลองตำหรุ)</t>
  </si>
  <si>
    <t>J8184</t>
  </si>
  <si>
    <t>J0898</t>
  </si>
  <si>
    <t>กองทุนผู้สูงอายุ(ชลบุรี)</t>
  </si>
  <si>
    <t>J9362</t>
  </si>
  <si>
    <t>J7989</t>
  </si>
  <si>
    <t>กองทุนผู้สูงอายุ(ดอนหัวฬอ)</t>
  </si>
  <si>
    <t>J0899</t>
  </si>
  <si>
    <t>J0900</t>
  </si>
  <si>
    <t>กองทุนผู้สูงอายุ(บางทราย)</t>
  </si>
  <si>
    <t>J6842</t>
  </si>
  <si>
    <t>J6846</t>
  </si>
  <si>
    <t>กองทุนผู้สูงอายุ(สำนักบก)</t>
  </si>
  <si>
    <t>J0901</t>
  </si>
  <si>
    <t>กองทุนผู้สูงอายุ(เสม็ด)</t>
  </si>
  <si>
    <t>J0902</t>
  </si>
  <si>
    <t>กองทุนผู้สูงอายุ(แสนสุข)</t>
  </si>
  <si>
    <t>J6848</t>
  </si>
  <si>
    <t>กองทุนผู้สูงอายุ(หนองข้างคอก)</t>
  </si>
  <si>
    <t>J0903</t>
  </si>
  <si>
    <t>กองทุนผู้สูงอายุ(หนองไม้แดง)</t>
  </si>
  <si>
    <t>J0904</t>
  </si>
  <si>
    <t>J0905</t>
  </si>
  <si>
    <t>กองทุนผู้สูงอายุ(ห้วยกะปิ)</t>
  </si>
  <si>
    <t>J9120</t>
  </si>
  <si>
    <t>กองทุนผู้สูงอายุ(เหมือง)</t>
  </si>
  <si>
    <t>J0907</t>
  </si>
  <si>
    <t>กองทุนผู้สูงอายุ(อ่างศิลา)</t>
  </si>
  <si>
    <t>J6849</t>
  </si>
  <si>
    <t>ศรีราชา</t>
  </si>
  <si>
    <t>กองทุนผู้สูงอายุ(เขาคันทรง)</t>
  </si>
  <si>
    <t>J0908</t>
  </si>
  <si>
    <t>กองทุนผู้สูงอายุ(เจ้าพระยาสุรศักดิ์)</t>
  </si>
  <si>
    <t>J8293</t>
  </si>
  <si>
    <t>กองทุนผู้สูงอายุ(บ่อวิน)</t>
  </si>
  <si>
    <t>J0909</t>
  </si>
  <si>
    <t>J8228</t>
  </si>
  <si>
    <t>J0910</t>
  </si>
  <si>
    <t>กองทุนผู้สูงอายุ(ศรีราชา)</t>
  </si>
  <si>
    <t>J6852</t>
  </si>
  <si>
    <t>J0911</t>
  </si>
  <si>
    <t>กองทุนผู้สูงอายุ(แหลมฉบัง)</t>
  </si>
  <si>
    <t>J6850</t>
  </si>
  <si>
    <t>สัตหีบ</t>
  </si>
  <si>
    <t>กองทุนผู้สูงอายุ(เกล็ดแก้ว)</t>
  </si>
  <si>
    <t>J8227</t>
  </si>
  <si>
    <t>กองทุนผู้สูงอายุ(เขตรอุดมศักดิ์)</t>
  </si>
  <si>
    <t>J9123</t>
  </si>
  <si>
    <t>กองทุนผู้สูงอายุ(เขาชีจรรย์)</t>
  </si>
  <si>
    <t>J0912</t>
  </si>
  <si>
    <t>กองทุนผู้สูงอายุ(นาจอมเทียน)</t>
  </si>
  <si>
    <t>J7846</t>
  </si>
  <si>
    <t>กองทุนผู้สูงอายุ(บางเสร่)</t>
  </si>
  <si>
    <t>J0913</t>
  </si>
  <si>
    <t>กองทุนผู้สูงอายุ(พลูตาหลวง)</t>
  </si>
  <si>
    <t>J0914</t>
  </si>
  <si>
    <t>กองทุนผู้สูงอายุ(สัตหีบ)</t>
  </si>
  <si>
    <t>J9431</t>
  </si>
  <si>
    <t>กองทุนผู้สูงอายุ(แสมสาร)</t>
  </si>
  <si>
    <t>J0916</t>
  </si>
  <si>
    <t>หนองใหญ่</t>
  </si>
  <si>
    <t>กองทุนผู้สูงอายุ(เขาซก)</t>
  </si>
  <si>
    <t>J0917</t>
  </si>
  <si>
    <t>J0918</t>
  </si>
  <si>
    <t>กองทุนผู้สูงอายุ(หนองเสือช้าง)</t>
  </si>
  <si>
    <t>J0919</t>
  </si>
  <si>
    <t>กองทุนผู้สูงอายุ(หนองใหญ่)</t>
  </si>
  <si>
    <t>J6854</t>
  </si>
  <si>
    <t>กองทุนผู้สูงอายุ(ห้างสูง)</t>
  </si>
  <si>
    <t>J0920</t>
  </si>
  <si>
    <t>ตราด</t>
  </si>
  <si>
    <t>เกาะกูด</t>
  </si>
  <si>
    <t>กองทุนผู้สูงอายุ(เกาะกูด)</t>
  </si>
  <si>
    <t>J1545</t>
  </si>
  <si>
    <t>กองทุนผู้สูงอายุ(เกาะหมาก)</t>
  </si>
  <si>
    <t>J1546</t>
  </si>
  <si>
    <t>เกาะช้าง</t>
  </si>
  <si>
    <t>J8182</t>
  </si>
  <si>
    <t>กองทุนผู้สูงอายุ(เกาะช้างใต้)</t>
  </si>
  <si>
    <t>J1548</t>
  </si>
  <si>
    <t>เขาสมิง</t>
  </si>
  <si>
    <t>กองทุนผู้สูงอายุ(เขาสมิง)</t>
  </si>
  <si>
    <t>J1549</t>
  </si>
  <si>
    <t>J8187</t>
  </si>
  <si>
    <t>กองทุนผู้สูงอายุ(ท่าโสม)</t>
  </si>
  <si>
    <t>J8434</t>
  </si>
  <si>
    <t>กองทุนผู้สูงอายุ(ทุ่งนนทรี)</t>
  </si>
  <si>
    <t>J1551</t>
  </si>
  <si>
    <t>J1552</t>
  </si>
  <si>
    <t>กองทุนผู้สูงอายุ(ประณีต)</t>
  </si>
  <si>
    <t>J1553</t>
  </si>
  <si>
    <t>J1554</t>
  </si>
  <si>
    <t>กองทุนผู้สูงอายุ(สะตอ)</t>
  </si>
  <si>
    <t>J1555</t>
  </si>
  <si>
    <t>กองทุนผู้สูงอายุ(แสนตุ้ง)</t>
  </si>
  <si>
    <t>J8219</t>
  </si>
  <si>
    <t>J1556</t>
  </si>
  <si>
    <t>คลองใหญ่</t>
  </si>
  <si>
    <t>J1557</t>
  </si>
  <si>
    <t>J7837</t>
  </si>
  <si>
    <t>กองทุนผู้สูงอายุ(ไม้รูด)</t>
  </si>
  <si>
    <t>J9119</t>
  </si>
  <si>
    <t>กองทุนผู้สูงอายุ(หาดเล็ก)</t>
  </si>
  <si>
    <t>J6897</t>
  </si>
  <si>
    <t>บ่อไร่</t>
  </si>
  <si>
    <t>กองทุนผู้สูงอายุ(ช้างทูน)</t>
  </si>
  <si>
    <t>J9118</t>
  </si>
  <si>
    <t>กองทุนผู้สูงอายุ(ด่านชุมพล)</t>
  </si>
  <si>
    <t>J1560</t>
  </si>
  <si>
    <t>กองทุนผู้สูงอายุ(นนทรีย์)</t>
  </si>
  <si>
    <t>J1561</t>
  </si>
  <si>
    <t>J1562</t>
  </si>
  <si>
    <t>J7838</t>
  </si>
  <si>
    <t>กองทุนผู้สูงอายุ(หนองบอน)</t>
  </si>
  <si>
    <t>J1563</t>
  </si>
  <si>
    <t>เมืองตราด</t>
  </si>
  <si>
    <t>กองทุนผู้สูงอายุ(ชำราก)</t>
  </si>
  <si>
    <t>J1564</t>
  </si>
  <si>
    <t>กองทุนผู้สูงอายุ(ตราด)</t>
  </si>
  <si>
    <t>J9365</t>
  </si>
  <si>
    <t>J7835</t>
  </si>
  <si>
    <t>กองทุนผู้สูงอายุ(ตะกาง)</t>
  </si>
  <si>
    <t>J9117</t>
  </si>
  <si>
    <t>กองทุนผู้สูงอายุ(ท่ากุ่ม)</t>
  </si>
  <si>
    <t>J1566</t>
  </si>
  <si>
    <t>กองทุนผู้สูงอายุ(ท่าพริกเนินทราย)</t>
  </si>
  <si>
    <t>J7836</t>
  </si>
  <si>
    <t>กองทุนผู้สูงอายุ(เนินทราย)</t>
  </si>
  <si>
    <t>J1567</t>
  </si>
  <si>
    <t>J9115</t>
  </si>
  <si>
    <t>กองทุนผู้สูงอายุ(หนองคันทรง)</t>
  </si>
  <si>
    <t>J1569</t>
  </si>
  <si>
    <t>กองทุนผู้สูงอายุ(หนองเสม็ด)</t>
  </si>
  <si>
    <t>J9116</t>
  </si>
  <si>
    <t>J1571</t>
  </si>
  <si>
    <t>กองทุนผู้สูงอายุ(ห้วงน้ำขาว)</t>
  </si>
  <si>
    <t>J1572</t>
  </si>
  <si>
    <t>กองทุนผู้สูงอายุ(ห้วยแร้ง)</t>
  </si>
  <si>
    <t>J1573</t>
  </si>
  <si>
    <t>กองทุนผู้สูงอายุ(แหลมกลัด)</t>
  </si>
  <si>
    <t>J1574</t>
  </si>
  <si>
    <t>กองทุนผู้สูงอายุ(อ่าวใหญ่)</t>
  </si>
  <si>
    <t>J1575</t>
  </si>
  <si>
    <t>แหลมงอบ</t>
  </si>
  <si>
    <t>J1576</t>
  </si>
  <si>
    <t>กองทุนผู้สูงอายุ(น้ำเชี่ยว)</t>
  </si>
  <si>
    <t>J6900</t>
  </si>
  <si>
    <t>กองทุนผู้สูงอายุ(บางปิด)</t>
  </si>
  <si>
    <t>J1577</t>
  </si>
  <si>
    <t>กองทุนผู้สูงอายุ(แหลมงอบ)</t>
  </si>
  <si>
    <t>J1578</t>
  </si>
  <si>
    <t>J8248</t>
  </si>
  <si>
    <t>ปราจีนบุรี</t>
  </si>
  <si>
    <t>กบินทร์บุรี</t>
  </si>
  <si>
    <t>กองทุนผู้สูงอายุ(กบินทร์)</t>
  </si>
  <si>
    <t>J7840</t>
  </si>
  <si>
    <t>J2914</t>
  </si>
  <si>
    <t>J2915</t>
  </si>
  <si>
    <t>กองทุนผู้สูงอายุ(นนทรี)</t>
  </si>
  <si>
    <t>J2916</t>
  </si>
  <si>
    <t>กองทุนผู้สูงอายุ(นาแขม)</t>
  </si>
  <si>
    <t>J2917</t>
  </si>
  <si>
    <t>J2918</t>
  </si>
  <si>
    <t>J2919</t>
  </si>
  <si>
    <t>J9147</t>
  </si>
  <si>
    <t>J9146</t>
  </si>
  <si>
    <t>J2921</t>
  </si>
  <si>
    <t>กองทุนผู้สูงอายุ(ลาดตะเคียน)</t>
  </si>
  <si>
    <t>J2922</t>
  </si>
  <si>
    <t>กองทุนผู้สูงอายุ(วังดาล)</t>
  </si>
  <si>
    <t>J2923</t>
  </si>
  <si>
    <t>J2924</t>
  </si>
  <si>
    <t>กองทุนผู้สูงอายุ(วังท่าช้าง)</t>
  </si>
  <si>
    <t>J2925</t>
  </si>
  <si>
    <t>กองทุนผู้สูงอายุ(สระบัว)</t>
  </si>
  <si>
    <t>J8233</t>
  </si>
  <si>
    <t>กองทุนผู้สูงอายุ(หนองกี่)</t>
  </si>
  <si>
    <t>J2926</t>
  </si>
  <si>
    <t>กองทุนผู้สูงอายุ(หาดนางแก้ว)</t>
  </si>
  <si>
    <t>J2927</t>
  </si>
  <si>
    <t>นาดี</t>
  </si>
  <si>
    <t>กองทุนผู้สูงอายุ(แก่งดินสอ)</t>
  </si>
  <si>
    <t>J2928</t>
  </si>
  <si>
    <t>J2929</t>
  </si>
  <si>
    <t>J2930</t>
  </si>
  <si>
    <t>J8294</t>
  </si>
  <si>
    <t>กองทุนผู้สูงอายุ(บุพราหมณ์)</t>
  </si>
  <si>
    <t>J2931</t>
  </si>
  <si>
    <t>J2932</t>
  </si>
  <si>
    <t>กองทุนผู้สูงอายุ(สำพันตา)</t>
  </si>
  <si>
    <t>J2933</t>
  </si>
  <si>
    <t>บ้านสร้าง</t>
  </si>
  <si>
    <t>กองทุนผู้สูงอายุ(บางกระเบา)</t>
  </si>
  <si>
    <t>J2934</t>
  </si>
  <si>
    <t>J2935</t>
  </si>
  <si>
    <t>กองทุนผู้สูงอายุ(บางแตน)</t>
  </si>
  <si>
    <t>J2936</t>
  </si>
  <si>
    <t>กองทุนผู้สูงอายุ(บางปลาร้า)</t>
  </si>
  <si>
    <t>J2937</t>
  </si>
  <si>
    <t>กองทุนผู้สูงอายุ(บางพลวง)</t>
  </si>
  <si>
    <t>J9101</t>
  </si>
  <si>
    <t>J2939</t>
  </si>
  <si>
    <t>J2940</t>
  </si>
  <si>
    <t>J8296</t>
  </si>
  <si>
    <t>ประจันตคาม</t>
  </si>
  <si>
    <t>กองทุนผู้สูงอายุ(เกาะลอย)</t>
  </si>
  <si>
    <t>J2941</t>
  </si>
  <si>
    <t>กองทุนผู้สูงอายุ(คำโตนด)</t>
  </si>
  <si>
    <t>J2942</t>
  </si>
  <si>
    <t>กองทุนผู้สูงอายุ(ดงบัง)</t>
  </si>
  <si>
    <t>J9102</t>
  </si>
  <si>
    <t>กองทุนผู้สูงอายุ(บ้านหอย)</t>
  </si>
  <si>
    <t>J2944</t>
  </si>
  <si>
    <t>กองทุนผู้สูงอายุ(บุฝ้าย)</t>
  </si>
  <si>
    <t>J2945</t>
  </si>
  <si>
    <t>กองทุนผู้สูงอายุ(ประจันตคาม)</t>
  </si>
  <si>
    <t>J2946</t>
  </si>
  <si>
    <t>J7446</t>
  </si>
  <si>
    <t>กองทุนผู้สูงอายุ(โพธิ์งาม)</t>
  </si>
  <si>
    <t>J2947</t>
  </si>
  <si>
    <t>กองทุนผู้สูงอายุ(หนองแก้ว)</t>
  </si>
  <si>
    <t>J2948</t>
  </si>
  <si>
    <t>J2949</t>
  </si>
  <si>
    <t>เมืองปราจีนบุรี</t>
  </si>
  <si>
    <t>กองทุนผู้สูงอายุ(โคกมะกอก)</t>
  </si>
  <si>
    <t>J8232</t>
  </si>
  <si>
    <t>กองทุนผู้สูงอายุ(โคกไม้ลาย)</t>
  </si>
  <si>
    <t>J2950</t>
  </si>
  <si>
    <t>กองทุนผู้สูงอายุ(ดงขี้เหล็ก)</t>
  </si>
  <si>
    <t>J2951</t>
  </si>
  <si>
    <t>กองทุนผู้สูงอายุ(ดงพระราม)</t>
  </si>
  <si>
    <t>J2952</t>
  </si>
  <si>
    <t>J2953</t>
  </si>
  <si>
    <t>กองทุนผู้สูงอายุ(เนินหอม)</t>
  </si>
  <si>
    <t>J2954</t>
  </si>
  <si>
    <t>กองทุนผู้สูงอายุ(โนนห้อม)</t>
  </si>
  <si>
    <t>J2955</t>
  </si>
  <si>
    <t>กองทุนผู้สูงอายุ(บางเดชะ)</t>
  </si>
  <si>
    <t>J2956</t>
  </si>
  <si>
    <t>กองทุนผู้สูงอายุ(บ้านนาปรือ)</t>
  </si>
  <si>
    <t>J7839</t>
  </si>
  <si>
    <t>กองทุนผู้สูงอายุ(บ้านพระ)</t>
  </si>
  <si>
    <t>J2957</t>
  </si>
  <si>
    <t>กองทุนผู้สูงอายุ(ปราจีนบุรี)</t>
  </si>
  <si>
    <t>J9367</t>
  </si>
  <si>
    <t>J6994</t>
  </si>
  <si>
    <t>กองทุนผู้สูงอายุ(ไม้เค็ด)</t>
  </si>
  <si>
    <t>J2958</t>
  </si>
  <si>
    <t>กองทุนผู้สูงอายุ(รอบเมือง)</t>
  </si>
  <si>
    <t>J2959</t>
  </si>
  <si>
    <t>J2960</t>
  </si>
  <si>
    <t>ศรีมหาโพธิ</t>
  </si>
  <si>
    <t>กองทุนผู้สูงอายุ(กรอกสมบูรณ์)</t>
  </si>
  <si>
    <t>J2961</t>
  </si>
  <si>
    <t>J8234</t>
  </si>
  <si>
    <t>กองทุนผู้สูงอายุ(ดงกระทงยาม)</t>
  </si>
  <si>
    <t>J2962</t>
  </si>
  <si>
    <t>J2963</t>
  </si>
  <si>
    <t>กองทุนผู้สูงอายุ(บ้านทาม)</t>
  </si>
  <si>
    <t>J2964</t>
  </si>
  <si>
    <t>กองทุนผู้สูงอายุ(ศรีมหาโพธิ)</t>
  </si>
  <si>
    <t>J2965</t>
  </si>
  <si>
    <t>J8303</t>
  </si>
  <si>
    <t>กองทุนผู้สูงอายุ(หนองโพรง)</t>
  </si>
  <si>
    <t>J2966</t>
  </si>
  <si>
    <t>กองทุนผู้สูงอายุ(หัวหว้า)</t>
  </si>
  <si>
    <t>J2967</t>
  </si>
  <si>
    <t>ศรีมโหสถ</t>
  </si>
  <si>
    <t>กองทุนผู้สูงอายุ(โคกไทย)</t>
  </si>
  <si>
    <t>J2968</t>
  </si>
  <si>
    <t>กองทุนผู้สูงอายุ(โคกปีบ)</t>
  </si>
  <si>
    <t>J8235</t>
  </si>
  <si>
    <t>J2969</t>
  </si>
  <si>
    <t>กองทุนผู้สูงอายุ(ไผ่ชะเลือด)</t>
  </si>
  <si>
    <t>J2970</t>
  </si>
  <si>
    <t>แกลง</t>
  </si>
  <si>
    <t>กองทุนผู้สูงอายุ(กระแสบน)</t>
  </si>
  <si>
    <t>J4376</t>
  </si>
  <si>
    <t>กองทุนผู้สูงอายุ(กองดิน)</t>
  </si>
  <si>
    <t>J8221</t>
  </si>
  <si>
    <t>J9076</t>
  </si>
  <si>
    <t>กองทุนผู้สูงอายุ(คลองปูน)</t>
  </si>
  <si>
    <t>J4378</t>
  </si>
  <si>
    <t>กองทุนผู้สูงอายุ(ชากโดน)</t>
  </si>
  <si>
    <t>J4379</t>
  </si>
  <si>
    <t>กองทุนผู้สูงอายุ(ทางเกวียน)</t>
  </si>
  <si>
    <t>J4380</t>
  </si>
  <si>
    <t>กองทุนผู้สูงอายุ(ทุ่งควายกิน)</t>
  </si>
  <si>
    <t>J7833</t>
  </si>
  <si>
    <t>J4381</t>
  </si>
  <si>
    <t>กองทุนผู้สูงอายุ(เนินฆ้อ)</t>
  </si>
  <si>
    <t>J9145</t>
  </si>
  <si>
    <t>J9075</t>
  </si>
  <si>
    <t>กองทุนผู้สูงอายุ(ปากน้ำประแส)</t>
  </si>
  <si>
    <t>J7181</t>
  </si>
  <si>
    <t>กองทุนผู้สูงอายุ(พังราด)</t>
  </si>
  <si>
    <t>J4384</t>
  </si>
  <si>
    <t>กองทุนผู้สูงอายุ(เมืองแกลง)</t>
  </si>
  <si>
    <t>J8270</t>
  </si>
  <si>
    <t>J4385</t>
  </si>
  <si>
    <t>กองทุนผู้สูงอายุ(สองสลึง)</t>
  </si>
  <si>
    <t>J4386</t>
  </si>
  <si>
    <t>กองทุนผู้สูงอายุ(สุนทรภู่)</t>
  </si>
  <si>
    <t>J8348</t>
  </si>
  <si>
    <t>J4387</t>
  </si>
  <si>
    <t>เขาชะเมา</t>
  </si>
  <si>
    <t>กองทุนผู้สูงอายุ(เขาชะเมา)</t>
  </si>
  <si>
    <t>J4391</t>
  </si>
  <si>
    <t>J4388</t>
  </si>
  <si>
    <t>กองทุนผู้สูงอายุ(ชำฆ้อ)</t>
  </si>
  <si>
    <t>J4389</t>
  </si>
  <si>
    <t>กองทุนผู้สูงอายุ(น้ำเป็น)</t>
  </si>
  <si>
    <t>J4390</t>
  </si>
  <si>
    <t>นิคมพัฒนา</t>
  </si>
  <si>
    <t>J9084</t>
  </si>
  <si>
    <t>กองทุนผู้สูงอายุ(พนานิคม)</t>
  </si>
  <si>
    <t>J4393</t>
  </si>
  <si>
    <t>กองทุนผู้สูงอายุ(มะขามคู่)</t>
  </si>
  <si>
    <t>J7178</t>
  </si>
  <si>
    <t>กองทุนผู้สูงอายุ(มาบข่า)</t>
  </si>
  <si>
    <t>J4394</t>
  </si>
  <si>
    <t>กองทุนผู้สูงอายุ(มาบข่าพัฒนา)</t>
  </si>
  <si>
    <t>J8168</t>
  </si>
  <si>
    <t>บ้านค่าย</t>
  </si>
  <si>
    <t>กองทุนผู้สูงอายุ(ชากบก)</t>
  </si>
  <si>
    <t>J4395</t>
  </si>
  <si>
    <t>กองทุนผู้สูงอายุ(ตาขัน)</t>
  </si>
  <si>
    <t>J4396</t>
  </si>
  <si>
    <t>กองทุนผู้สูงอายุ(บางบุตร)</t>
  </si>
  <si>
    <t>J9082</t>
  </si>
  <si>
    <t>กองทุนผู้สูงอายุ(บ้านค่าย)</t>
  </si>
  <si>
    <t>J9078</t>
  </si>
  <si>
    <t>กองทุนผู้สูงอายุ(บ้านค่ายพัฒนา)</t>
  </si>
  <si>
    <t>J4398</t>
  </si>
  <si>
    <t>กองทุนผู้สูงอายุ(หนองตะพาน)</t>
  </si>
  <si>
    <t>J9083</t>
  </si>
  <si>
    <t>J4400</t>
  </si>
  <si>
    <t>กองทุนผู้สูงอายุ(หนองละลอก)</t>
  </si>
  <si>
    <t>J9077</t>
  </si>
  <si>
    <t>บ้านฉาง</t>
  </si>
  <si>
    <t>J7492</t>
  </si>
  <si>
    <t>J9074</t>
  </si>
  <si>
    <t>กองทุนผู้สูงอายุ(พลา)</t>
  </si>
  <si>
    <t>J4403</t>
  </si>
  <si>
    <t>กองทุนผู้สูงอายุ(สำนักท้อน)</t>
  </si>
  <si>
    <t>J4404</t>
  </si>
  <si>
    <t>J8166</t>
  </si>
  <si>
    <t>ปลวกแดง</t>
  </si>
  <si>
    <t>กองทุนผู้สูงอายุ(จอมพลเจ้าพระยา)</t>
  </si>
  <si>
    <t>J8167</t>
  </si>
  <si>
    <t>กองทุนผู้สูงอายุ(ตาสิทธิ์)</t>
  </si>
  <si>
    <t>J9087</t>
  </si>
  <si>
    <t>กองทุนผู้สูงอายุ(บ้านปลวกแดง)</t>
  </si>
  <si>
    <t>J7834</t>
  </si>
  <si>
    <t>กองทุนผู้สูงอายุ(ปลวกแดง)</t>
  </si>
  <si>
    <t>J4406</t>
  </si>
  <si>
    <t>กองทุนผู้สูงอายุ(มาบยางพร)</t>
  </si>
  <si>
    <t>J4407</t>
  </si>
  <si>
    <t>กองทุนผู้สูงอายุ(แม่น้ำคู้)</t>
  </si>
  <si>
    <t>J9085</t>
  </si>
  <si>
    <t>J9086</t>
  </si>
  <si>
    <t>กองทุนผู้สูงอายุ(หนองไร่)</t>
  </si>
  <si>
    <t>J4410</t>
  </si>
  <si>
    <t>เมืองระยอง</t>
  </si>
  <si>
    <t>กองทุนผู้สูงอายุ(กะเฉด)</t>
  </si>
  <si>
    <t>J4411</t>
  </si>
  <si>
    <t>กองทุนผู้สูงอายุ(แกลง)</t>
  </si>
  <si>
    <t>J4412</t>
  </si>
  <si>
    <t>กองทุนผู้สูงอายุ(แกลงกะเฉด)</t>
  </si>
  <si>
    <t>J8165</t>
  </si>
  <si>
    <t>กองทุนผู้สูงอายุ(เชิงเนิน)</t>
  </si>
  <si>
    <t>J4413</t>
  </si>
  <si>
    <t>กองทุนผู้สูงอายุ(ตะพง)</t>
  </si>
  <si>
    <t>J9079</t>
  </si>
  <si>
    <t>กองทุนผู้สูงอายุ(ทับมา)</t>
  </si>
  <si>
    <t>J9080</t>
  </si>
  <si>
    <t>กองทุนผู้สูงอายุ(นาตาขวัญ)</t>
  </si>
  <si>
    <t>J4416</t>
  </si>
  <si>
    <t>กองทุนผู้สูงอายุ(น้ำคอก)</t>
  </si>
  <si>
    <t>J4417</t>
  </si>
  <si>
    <t>กองทุนผู้สูงอายุ(เนินพระ)</t>
  </si>
  <si>
    <t>J4418</t>
  </si>
  <si>
    <t>กองทุนผู้สูงอายุ(บ้านเพ)</t>
  </si>
  <si>
    <t>J4420</t>
  </si>
  <si>
    <t>J4419</t>
  </si>
  <si>
    <t>กองทุนผู้สูงอายุ(เพ)</t>
  </si>
  <si>
    <t>J8292</t>
  </si>
  <si>
    <t>กองทุนผู้สูงอายุ(มาบตาพุด)</t>
  </si>
  <si>
    <t>J7184</t>
  </si>
  <si>
    <t>กองทุนผู้สูงอายุ(ระยอง)</t>
  </si>
  <si>
    <t>J7832</t>
  </si>
  <si>
    <t>J9363</t>
  </si>
  <si>
    <t>กองทุนผู้สูงอายุ(สำนักทอง)</t>
  </si>
  <si>
    <t>J4421</t>
  </si>
  <si>
    <t>วังจันทร์</t>
  </si>
  <si>
    <t>J8220</t>
  </si>
  <si>
    <t>J4422</t>
  </si>
  <si>
    <t>กองทุนผู้สูงอายุ(ป่ายุบใน)</t>
  </si>
  <si>
    <t>J4423</t>
  </si>
  <si>
    <t>กองทุนผู้สูงอายุ(พลงตาเอี่ยม)</t>
  </si>
  <si>
    <t>J4424</t>
  </si>
  <si>
    <t>J9081</t>
  </si>
  <si>
    <t>สมุทรปราการ</t>
  </si>
  <si>
    <t>บางบ่อ</t>
  </si>
  <si>
    <t>กองทุนผู้สูงอายุ(คลองด่าน)</t>
  </si>
  <si>
    <t>J5315</t>
  </si>
  <si>
    <t>J7461</t>
  </si>
  <si>
    <t>กองทุนผู้สูงอายุ(คลองนิยมยาตรา)</t>
  </si>
  <si>
    <t>J5316</t>
  </si>
  <si>
    <t>กองทุนผู้สูงอายุ(คลองสวน)</t>
  </si>
  <si>
    <t>J7260</t>
  </si>
  <si>
    <t>กองทุนผู้สูงอายุ(บางบ่อ)</t>
  </si>
  <si>
    <t>J5317</t>
  </si>
  <si>
    <t>J7460</t>
  </si>
  <si>
    <t>กองทุนผู้สูงอายุ(บางพลีน้อย)</t>
  </si>
  <si>
    <t>J5318</t>
  </si>
  <si>
    <t>กองทุนผู้สูงอายุ(บางเพรียง)</t>
  </si>
  <si>
    <t>J5319</t>
  </si>
  <si>
    <t>กองทุนผู้สูงอายุ(บ้านระกาศ)</t>
  </si>
  <si>
    <t>J5320</t>
  </si>
  <si>
    <t>กองทุนผู้สูงอายุ(เปร็ง)</t>
  </si>
  <si>
    <t>J5321</t>
  </si>
  <si>
    <t>บางพลี</t>
  </si>
  <si>
    <t>J5322</t>
  </si>
  <si>
    <t>กองทุนผู้สูงอายุ(บางโฉลง)</t>
  </si>
  <si>
    <t>J5323</t>
  </si>
  <si>
    <t>J5324</t>
  </si>
  <si>
    <t>กองทุนผู้สูงอายุ(บางพลี)</t>
  </si>
  <si>
    <t>J7500</t>
  </si>
  <si>
    <t>กองทุนผู้สูงอายุ(บางพลีใหญ่)</t>
  </si>
  <si>
    <t>J5325</t>
  </si>
  <si>
    <t>กองทุนผู้สูงอายุ(ราชาเทวะ)</t>
  </si>
  <si>
    <t>J5326</t>
  </si>
  <si>
    <t>J5327</t>
  </si>
  <si>
    <t>บางเสาธง</t>
  </si>
  <si>
    <t>กองทุนผู้สูงอายุ(บางเสาธง)</t>
  </si>
  <si>
    <t>J7516</t>
  </si>
  <si>
    <t>J5328</t>
  </si>
  <si>
    <t>กองทุนผู้สูงอายุ(ศีรษะจรเข้น้อย)</t>
  </si>
  <si>
    <t>J5329</t>
  </si>
  <si>
    <t>กองทุนผู้สูงอายุ(ศีรษะจรเข้ใหญ่)</t>
  </si>
  <si>
    <t>J5330</t>
  </si>
  <si>
    <t>พระประแดง</t>
  </si>
  <si>
    <t>J5331</t>
  </si>
  <si>
    <t>กองทุนผู้สูงอายุ(บางกระสอบ)</t>
  </si>
  <si>
    <t>J5332</t>
  </si>
  <si>
    <t>กองทุนผู้สูงอายุ(บางกอบัว)</t>
  </si>
  <si>
    <t>J5333</t>
  </si>
  <si>
    <t>กองทุนผู้สูงอายุ(บางกะเจ้า)</t>
  </si>
  <si>
    <t>J5334</t>
  </si>
  <si>
    <t>กองทุนผู้สูงอายุ(บางน้ำผึ้ง)</t>
  </si>
  <si>
    <t>J9143</t>
  </si>
  <si>
    <t>กองทุนผู้สูงอายุ(บางยอ)</t>
  </si>
  <si>
    <t>J5336</t>
  </si>
  <si>
    <t>กองทุนผู้สูงอายุ(ปู่เจ้าสมิงพราย)</t>
  </si>
  <si>
    <t>J8222</t>
  </si>
  <si>
    <t>กองทุนผู้สูงอายุ(พระประแดง)</t>
  </si>
  <si>
    <t>J7261</t>
  </si>
  <si>
    <t>กองทุนผู้สูงอายุ(ลัดหลวง)</t>
  </si>
  <si>
    <t>J7508</t>
  </si>
  <si>
    <t>พระสมุทรเจดีย์</t>
  </si>
  <si>
    <t>กองทุนผู้สูงอายุ(นาเกลือ)</t>
  </si>
  <si>
    <t>J5337</t>
  </si>
  <si>
    <t>กองทุนผู้สูงอายุ(ในคลองบางปลากด)</t>
  </si>
  <si>
    <t>J5338</t>
  </si>
  <si>
    <t>กองทุนผู้สูงอายุ(บ้านคลองสวน)</t>
  </si>
  <si>
    <t>J5339</t>
  </si>
  <si>
    <t>กองทุนผู้สูงอายุ(พระสมุทรเจดีย์)</t>
  </si>
  <si>
    <t>J7509</t>
  </si>
  <si>
    <t>กองทุนผู้สูงอายุ(แหลมฟ้าผ่า)</t>
  </si>
  <si>
    <t>J9144</t>
  </si>
  <si>
    <t>J7535</t>
  </si>
  <si>
    <t>เมืองสมุทรปราการ</t>
  </si>
  <si>
    <t>กองทุนผู้สูงอายุ(ด่านสำโรง)</t>
  </si>
  <si>
    <t>J7501</t>
  </si>
  <si>
    <t>กองทุนผู้สูงอายุ(เทพารักษ์)</t>
  </si>
  <si>
    <t>J5341</t>
  </si>
  <si>
    <t>กองทุนผู้สูงอายุ(บางด้วน)</t>
  </si>
  <si>
    <t>J5342</t>
  </si>
  <si>
    <t>กองทุนผู้สูงอายุ(บางปู)</t>
  </si>
  <si>
    <t>J7273</t>
  </si>
  <si>
    <t>กองทุนผู้สูงอายุ(บางโปรง)</t>
  </si>
  <si>
    <t>J5343</t>
  </si>
  <si>
    <t>กองทุนผู้สูงอายุ(บางเมือง)</t>
  </si>
  <si>
    <t>J5344</t>
  </si>
  <si>
    <t>กองทุนผู้สูงอายุ(ปากน้ำสมุทรปราการ)</t>
  </si>
  <si>
    <t>J7546</t>
  </si>
  <si>
    <t>กองทุนผู้สูงอายุ(แพรกษา)</t>
  </si>
  <si>
    <t>J5345</t>
  </si>
  <si>
    <t>J7462</t>
  </si>
  <si>
    <t>กองทุนผู้สูงอายุ(แพรกษาใหม่)</t>
  </si>
  <si>
    <t>J5346</t>
  </si>
  <si>
    <t>กองทุนผู้สูงอายุ(สมุทรปราการ)</t>
  </si>
  <si>
    <t>J7276</t>
  </si>
  <si>
    <t>J9353</t>
  </si>
  <si>
    <t>กองทุนผู้สูงอายุ(สำโรงเหนือ)</t>
  </si>
  <si>
    <t>J7277</t>
  </si>
  <si>
    <t>สระแก้ว</t>
  </si>
  <si>
    <t>เขาฉกรรจ์</t>
  </si>
  <si>
    <t>กองทุนผู้สูงอายุ(เขาฉกรรจ์)</t>
  </si>
  <si>
    <t>J5407</t>
  </si>
  <si>
    <t>J7843</t>
  </si>
  <si>
    <t>กองทุนผู้สูงอายุ(เขาสามสิบ)</t>
  </si>
  <si>
    <t>J5408</t>
  </si>
  <si>
    <t>กองทุนผู้สูงอายุ(พระเพลิง)</t>
  </si>
  <si>
    <t>J9108</t>
  </si>
  <si>
    <t>กองทุนผู้สูงอายุ(หนองหว้า)</t>
  </si>
  <si>
    <t>J5410</t>
  </si>
  <si>
    <t>คลองหาด</t>
  </si>
  <si>
    <t>กองทุนผู้สูงอายุ(คลองไก่เถื่อน)</t>
  </si>
  <si>
    <t>J5411</t>
  </si>
  <si>
    <t>กองทุนผู้สูงอายุ(คลองหาด)</t>
  </si>
  <si>
    <t>J9104</t>
  </si>
  <si>
    <t>กองทุนผู้สูงอายุ(ซับมะกรูด)</t>
  </si>
  <si>
    <t>J5413</t>
  </si>
  <si>
    <t>กองทุนผู้สูงอายุ(ไทยอุดม)</t>
  </si>
  <si>
    <t>J5414</t>
  </si>
  <si>
    <t>กองทุนผู้สูงอายุ(ไทรเดี่ยว)</t>
  </si>
  <si>
    <t>J5415</t>
  </si>
  <si>
    <t>กองทุนผู้สูงอายุ(ไทรทอง)</t>
  </si>
  <si>
    <t>J5416</t>
  </si>
  <si>
    <t>กองทุนผู้สูงอายุ(เบญจขร)</t>
  </si>
  <si>
    <t>J5417</t>
  </si>
  <si>
    <t>โคกสูง</t>
  </si>
  <si>
    <t>กองทุนผู้สูงอายุ(โคกสูง)</t>
  </si>
  <si>
    <t>J5418</t>
  </si>
  <si>
    <t>กองทุนผู้สูงอายุ(โนนหมากมุ่น)</t>
  </si>
  <si>
    <t>J5419</t>
  </si>
  <si>
    <t>J9148</t>
  </si>
  <si>
    <t>กองทุนผู้สูงอายุ(หนองแวง)</t>
  </si>
  <si>
    <t>J5421</t>
  </si>
  <si>
    <t>ตาพระยา</t>
  </si>
  <si>
    <t>กองทุนผู้สูงอายุ(โคคลาน)</t>
  </si>
  <si>
    <t>J5422</t>
  </si>
  <si>
    <t>กองทุนผู้สูงอายุ(ตาพระยา)</t>
  </si>
  <si>
    <t>J9106</t>
  </si>
  <si>
    <t>J7537</t>
  </si>
  <si>
    <t>กองทุนผู้สูงอายุ(ทัพไทย)</t>
  </si>
  <si>
    <t>J5424</t>
  </si>
  <si>
    <t>กองทุนผู้สูงอายุ(ทัพราช)</t>
  </si>
  <si>
    <t>J5425</t>
  </si>
  <si>
    <t>กองทุนผู้สูงอายุ(ทัพเสด็จ)</t>
  </si>
  <si>
    <t>J5426</t>
  </si>
  <si>
    <t>เมืองสระแก้ว</t>
  </si>
  <si>
    <t>กองทุนผู้สูงอายุ(โคกปี่ฆ้อง)</t>
  </si>
  <si>
    <t>J9105</t>
  </si>
  <si>
    <t>กองทุนผู้สูงอายุ(ท่าเกษม)</t>
  </si>
  <si>
    <t>J5428</t>
  </si>
  <si>
    <t>J7463</t>
  </si>
  <si>
    <t>กองทุนผู้สูงอายุ(ท่าแยก)</t>
  </si>
  <si>
    <t>J5429</t>
  </si>
  <si>
    <t>J5430</t>
  </si>
  <si>
    <t>กองทุนผู้สูงอายุ(ศาลาลำดวน)</t>
  </si>
  <si>
    <t>J5431</t>
  </si>
  <si>
    <t>J7841</t>
  </si>
  <si>
    <t>J7842</t>
  </si>
  <si>
    <t>J9369</t>
  </si>
  <si>
    <t>J5432</t>
  </si>
  <si>
    <t>กองทุนผู้สูงอายุ(สระขวัญ)</t>
  </si>
  <si>
    <t>J5433</t>
  </si>
  <si>
    <t>J5434</t>
  </si>
  <si>
    <t>วังน้ำเย็น</t>
  </si>
  <si>
    <t>กองทุนผู้สูงอายุ(คลองหินปูน)</t>
  </si>
  <si>
    <t>J9110</t>
  </si>
  <si>
    <t>กองทุนผู้สูงอายุ(ตาหลังใน)</t>
  </si>
  <si>
    <t>J5436</t>
  </si>
  <si>
    <t>กองทุนผู้สูงอายุ(ทุ่งมหาเจริญ)</t>
  </si>
  <si>
    <t>J9103</t>
  </si>
  <si>
    <t>J7464</t>
  </si>
  <si>
    <t>วังสมบูรณ์</t>
  </si>
  <si>
    <t>J5439</t>
  </si>
  <si>
    <t>กองทุนผู้สูงอายุ(วังสมบูรณ์)</t>
  </si>
  <si>
    <t>J5440</t>
  </si>
  <si>
    <t>J9107</t>
  </si>
  <si>
    <t>วัฒนานคร</t>
  </si>
  <si>
    <t>กองทุนผู้สูงอายุ(ช่องกุ่ม)</t>
  </si>
  <si>
    <t>J5442</t>
  </si>
  <si>
    <t>กองทุนผู้สูงอายุ(แซร์ออ)</t>
  </si>
  <si>
    <t>J5443</t>
  </si>
  <si>
    <t>กองทุนผู้สูงอายุ(ท่าเกวียน)</t>
  </si>
  <si>
    <t>J9111</t>
  </si>
  <si>
    <t>กองทุนผู้สูงอายุ(โนนหมากเค็ง)</t>
  </si>
  <si>
    <t>J5445</t>
  </si>
  <si>
    <t>กองทุนผู้สูงอายุ(ผักขะ)</t>
  </si>
  <si>
    <t>J5446</t>
  </si>
  <si>
    <t>กองทุนผู้สูงอายุ(วัฒนานคร)</t>
  </si>
  <si>
    <t>J5447</t>
  </si>
  <si>
    <t>J8183</t>
  </si>
  <si>
    <t>กองทุนผู้สูงอายุ(หนองตะเคียนบอน)</t>
  </si>
  <si>
    <t>J5448</t>
  </si>
  <si>
    <t>J5449</t>
  </si>
  <si>
    <t>J5450</t>
  </si>
  <si>
    <t>กองทุนผู้สูงอายุ(หนองหมากฝ้าย)</t>
  </si>
  <si>
    <t>J5451</t>
  </si>
  <si>
    <t>กองทุนผู้สูงอายุ(ห้วยโจด)</t>
  </si>
  <si>
    <t>J5452</t>
  </si>
  <si>
    <t>อรัญประเทศ</t>
  </si>
  <si>
    <t>กองทุนผู้สูงอายุ(คลองทับจันทร์)</t>
  </si>
  <si>
    <t>J5453</t>
  </si>
  <si>
    <t>กองทุนผู้สูงอายุ(คลองน้ำใส)</t>
  </si>
  <si>
    <t>J5454</t>
  </si>
  <si>
    <t>กองทุนผู้สูงอายุ(ทับพริก)</t>
  </si>
  <si>
    <t>J5455</t>
  </si>
  <si>
    <t>J5456</t>
  </si>
  <si>
    <t>J5457</t>
  </si>
  <si>
    <t>กองทุนผู้สูงอายุ(บ้านใหม่หนองไทร)</t>
  </si>
  <si>
    <t>J9109</t>
  </si>
  <si>
    <t>กองทุนผู้สูงอายุ(ป่าไร่)</t>
  </si>
  <si>
    <t>J5459</t>
  </si>
  <si>
    <t>กองทุนผู้สูงอายุ(ผ่านศึก)</t>
  </si>
  <si>
    <t>J5460</t>
  </si>
  <si>
    <t>กองทุนผู้สูงอายุ(ฟากห้วย)</t>
  </si>
  <si>
    <t>J5461</t>
  </si>
  <si>
    <t>กองทุนผู้สูงอายุ(เมืองไผ่)</t>
  </si>
  <si>
    <t>J5462</t>
  </si>
  <si>
    <t>กองทุนผู้สูงอายุ(หนองสังข์)</t>
  </si>
  <si>
    <t>J5463</t>
  </si>
  <si>
    <t>กองทุนผู้สูงอายุ(หันทราย)</t>
  </si>
  <si>
    <t>J5464</t>
  </si>
  <si>
    <t>กองทุนผู้สูงอายุ(อรัญประเทศ)</t>
  </si>
  <si>
    <t>J7294</t>
  </si>
  <si>
    <t>ขอนแก่น</t>
  </si>
  <si>
    <t>กาฬสินธุ์</t>
  </si>
  <si>
    <t>กมลาไสย</t>
  </si>
  <si>
    <t>กองทุนผู้สูงอายุ(กมลาไสย)</t>
  </si>
  <si>
    <t>J9323</t>
  </si>
  <si>
    <t>J8092</t>
  </si>
  <si>
    <t>กองทุนผู้สูงอายุ(โคกสมบูรณ์)</t>
  </si>
  <si>
    <t>J0307</t>
  </si>
  <si>
    <t>กองทุนผู้สูงอายุ(เจ้าท่า)</t>
  </si>
  <si>
    <t>J0308</t>
  </si>
  <si>
    <t>กองทุนผู้สูงอายุ(ดงลิง)</t>
  </si>
  <si>
    <t>J8996</t>
  </si>
  <si>
    <t>กองทุนผู้สูงอายุ(ธัญญา)</t>
  </si>
  <si>
    <t>J8093</t>
  </si>
  <si>
    <t>J9326</t>
  </si>
  <si>
    <t>กองทุนผู้สูงอายุ(โพนงาม)</t>
  </si>
  <si>
    <t>J8997</t>
  </si>
  <si>
    <t>กองทุนผู้สูงอายุ(หนองแปน)</t>
  </si>
  <si>
    <t>J9317</t>
  </si>
  <si>
    <t>J0312</t>
  </si>
  <si>
    <t>กุฉินารายณ์</t>
  </si>
  <si>
    <t>กองทุนผู้สูงอายุ(กุดค้าว)</t>
  </si>
  <si>
    <t>J0313</t>
  </si>
  <si>
    <t>กองทุนผู้สูงอายุ(กุดหว้า)</t>
  </si>
  <si>
    <t>J7780</t>
  </si>
  <si>
    <t>J0314</t>
  </si>
  <si>
    <t>กองทุนผู้สูงอายุ(จุมจัง)</t>
  </si>
  <si>
    <t>J0315</t>
  </si>
  <si>
    <t>กองทุนผู้สูงอายุ(แจนแลน)</t>
  </si>
  <si>
    <t>J0316</t>
  </si>
  <si>
    <t>กองทุนผู้สูงอายุ(นาโก)</t>
  </si>
  <si>
    <t>J0317</t>
  </si>
  <si>
    <t>กองทุนผู้สูงอายุ(นาขาม)</t>
  </si>
  <si>
    <t>J9334</t>
  </si>
  <si>
    <t>กองทุนผู้สูงอายุ(บัวขาว)</t>
  </si>
  <si>
    <t>J9003</t>
  </si>
  <si>
    <t>J9327</t>
  </si>
  <si>
    <t>กองทุนผู้สูงอายุ(สมสะอาด)</t>
  </si>
  <si>
    <t>J0320</t>
  </si>
  <si>
    <t>กองทุนผู้สูงอายุ(สามขา)</t>
  </si>
  <si>
    <t>J0321</t>
  </si>
  <si>
    <t>กองทุนผู้สูงอายุ(หนองห้าง)</t>
  </si>
  <si>
    <t>J0322</t>
  </si>
  <si>
    <t>กองทุนผู้สูงอายุ(เหล่าใหญ่)</t>
  </si>
  <si>
    <t>J0323</t>
  </si>
  <si>
    <t>กองทุนผู้สูงอายุ(เหล่าไฮงาม)</t>
  </si>
  <si>
    <t>J0324</t>
  </si>
  <si>
    <t>เขาวง</t>
  </si>
  <si>
    <t>กองทุนผู้สูงอายุ(กุดสิม)</t>
  </si>
  <si>
    <t>J7776</t>
  </si>
  <si>
    <t>กองทุนผู้สูงอายุ(กุดสิมคุ้มใหม่)</t>
  </si>
  <si>
    <t>J9333</t>
  </si>
  <si>
    <t>กองทุนผู้สูงอายุ(คุ้มเก่า)</t>
  </si>
  <si>
    <t>J9004</t>
  </si>
  <si>
    <t>กองทุนผู้สูงอายุ(สงเปลือย)</t>
  </si>
  <si>
    <t>J0327</t>
  </si>
  <si>
    <t>กองทุนผู้สูงอายุ(สระพังทอง)</t>
  </si>
  <si>
    <t>J9331</t>
  </si>
  <si>
    <t>กองทุนผู้สูงอายุ(หนองผือ)</t>
  </si>
  <si>
    <t>J0329</t>
  </si>
  <si>
    <t>คำม่วง</t>
  </si>
  <si>
    <t>กองทุนผู้สูงอายุ(คำม่วง)</t>
  </si>
  <si>
    <t>J9324</t>
  </si>
  <si>
    <t>กองทุนผู้สูงอายุ(ดินจี่)</t>
  </si>
  <si>
    <t>J0330</t>
  </si>
  <si>
    <t>กองทุนผู้สูงอายุ(ทุ่งคลอง)</t>
  </si>
  <si>
    <t>J9005</t>
  </si>
  <si>
    <t>กองทุนผู้สูงอายุ(นาทัน)</t>
  </si>
  <si>
    <t>J0332</t>
  </si>
  <si>
    <t>กองทุนผู้สูงอายุ(นาบอน)</t>
  </si>
  <si>
    <t>J0333</t>
  </si>
  <si>
    <t>กองทุนผู้สูงอายุ(เนินยาง)</t>
  </si>
  <si>
    <t>J0334</t>
  </si>
  <si>
    <t>กองทุนผู้สูงอายุ(โพน)</t>
  </si>
  <si>
    <t>J7783</t>
  </si>
  <si>
    <t>J0335</t>
  </si>
  <si>
    <t>ฆ้องชัย</t>
  </si>
  <si>
    <t>J0336</t>
  </si>
  <si>
    <t>กองทุนผู้สูงอายุ(ฆ้องชัยพัฒนา)</t>
  </si>
  <si>
    <t>J0337</t>
  </si>
  <si>
    <t>กองทุนผู้สูงอายุ(โนนศิลาเลิง)</t>
  </si>
  <si>
    <t>J0338</t>
  </si>
  <si>
    <t>กองทุนผู้สูงอายุ(ลำชี)</t>
  </si>
  <si>
    <t>J8998</t>
  </si>
  <si>
    <t>กองทุนผู้สูงอายุ(เหล่ากลาง)</t>
  </si>
  <si>
    <t>J0340</t>
  </si>
  <si>
    <t>ดอนจาน</t>
  </si>
  <si>
    <t>กองทุนผู้สูงอายุ(ดงพยุง)</t>
  </si>
  <si>
    <t>J0341</t>
  </si>
  <si>
    <t>กองทุนผู้สูงอายุ(ดอนจาน)</t>
  </si>
  <si>
    <t>J9349</t>
  </si>
  <si>
    <t>กองทุนผู้สูงอายุ(นาจำปา)</t>
  </si>
  <si>
    <t>J0343</t>
  </si>
  <si>
    <t>กองทุนผู้สูงอายุ(ม่วงนา)</t>
  </si>
  <si>
    <t>J9001</t>
  </si>
  <si>
    <t>กองทุนผู้สูงอายุ(สะอาดไชยศรี)</t>
  </si>
  <si>
    <t>J0345</t>
  </si>
  <si>
    <t>ท่าคันโท</t>
  </si>
  <si>
    <t>กองทุนผู้สูงอายุ(กุงเก่า)</t>
  </si>
  <si>
    <t>J9330</t>
  </si>
  <si>
    <t>กองทุนผู้สูงอายุ(กุดจิก)</t>
  </si>
  <si>
    <t>J0347</t>
  </si>
  <si>
    <t>กองทุนผู้สูงอายุ(ดงสมบูรณ์)</t>
  </si>
  <si>
    <t>J0348</t>
  </si>
  <si>
    <t>กองทุนผู้สูงอายุ(ท่าคันโท)</t>
  </si>
  <si>
    <t>J6796</t>
  </si>
  <si>
    <t>กองทุนผู้สูงอายุ(นาตาล)</t>
  </si>
  <si>
    <t>J0349</t>
  </si>
  <si>
    <t>กองทุนผู้สูงอายุ(ยางอู้ม)</t>
  </si>
  <si>
    <t>J0350</t>
  </si>
  <si>
    <t>นาคู</t>
  </si>
  <si>
    <t>J0351</t>
  </si>
  <si>
    <t>J7779</t>
  </si>
  <si>
    <t>กองทุนผู้สูงอายุ(โนนนาจาน)</t>
  </si>
  <si>
    <t>J8098</t>
  </si>
  <si>
    <t>J8999</t>
  </si>
  <si>
    <t>กองทุนผู้สูงอายุ(ภูแล่นช้าง)</t>
  </si>
  <si>
    <t>J0354</t>
  </si>
  <si>
    <t>กองทุนผู้สูงอายุ(สายนาวัง)</t>
  </si>
  <si>
    <t>J9000</t>
  </si>
  <si>
    <t>นามน</t>
  </si>
  <si>
    <t>กองทุนผู้สูงอายุ(นามน)</t>
  </si>
  <si>
    <t>J7781</t>
  </si>
  <si>
    <t>J0356</t>
  </si>
  <si>
    <t>กองทุนผู้สูงอายุ(ยอดแกง)</t>
  </si>
  <si>
    <t>J9329</t>
  </si>
  <si>
    <t>J0358</t>
  </si>
  <si>
    <t>J9006</t>
  </si>
  <si>
    <t>กองทุนผู้สูงอายุ(หลักเหลี่ยม)</t>
  </si>
  <si>
    <t>J9319</t>
  </si>
  <si>
    <t>เมืองกาฬสินธุ์</t>
  </si>
  <si>
    <t>กองทุนผู้สูงอายุ(กลางหมื่น)</t>
  </si>
  <si>
    <t>J0361</t>
  </si>
  <si>
    <t>กองทุนผู้สูงอายุ(กาฬสินธุ์)</t>
  </si>
  <si>
    <t>J6797</t>
  </si>
  <si>
    <t>J9386</t>
  </si>
  <si>
    <t>กองทุนผู้สูงอายุ(ขมิ้น)</t>
  </si>
  <si>
    <t>J0362</t>
  </si>
  <si>
    <t>กองทุนผู้สูงอายุ(เชียงเครือ)</t>
  </si>
  <si>
    <t>J0363</t>
  </si>
  <si>
    <t>กองทุนผู้สูงอายุ(นาจารย์)</t>
  </si>
  <si>
    <t>J6798</t>
  </si>
  <si>
    <t>กองทุนผู้สูงอายุ(บึงวิชัย)</t>
  </si>
  <si>
    <t>J0364</t>
  </si>
  <si>
    <t>กองทุนผู้สูงอายุ(ไผ่)</t>
  </si>
  <si>
    <t>J0365</t>
  </si>
  <si>
    <t>J9007</t>
  </si>
  <si>
    <t>กองทุนผู้สูงอายุ(ภูดิน)</t>
  </si>
  <si>
    <t>J0367</t>
  </si>
  <si>
    <t>กองทุนผู้สูงอายุ(ภูปอ)</t>
  </si>
  <si>
    <t>J0368</t>
  </si>
  <si>
    <t>กองทุนผู้สูงอายุ(ลำคลอง)</t>
  </si>
  <si>
    <t>J0369</t>
  </si>
  <si>
    <t>กองทุนผู้สูงอายุ(ลำพาน)</t>
  </si>
  <si>
    <t>J0370</t>
  </si>
  <si>
    <t>กองทุนผู้สูงอายุ(หนองกุง)</t>
  </si>
  <si>
    <t>J0371</t>
  </si>
  <si>
    <t>กองทุนผู้สูงอายุ(หนองสอ)</t>
  </si>
  <si>
    <t>J7782</t>
  </si>
  <si>
    <t>กองทุนผู้สูงอายุ(หลุบ)</t>
  </si>
  <si>
    <t>J0372</t>
  </si>
  <si>
    <t>กองทุนผู้สูงอายุ(ห้วยโพธิ์)</t>
  </si>
  <si>
    <t>J9008</t>
  </si>
  <si>
    <t>กองทุนผู้สูงอายุ(เหนือ)</t>
  </si>
  <si>
    <t>J9270</t>
  </si>
  <si>
    <t>ยางตลาด</t>
  </si>
  <si>
    <t>กองทุนผู้สูงอายุ(เขาพระนอน)</t>
  </si>
  <si>
    <t>J0374</t>
  </si>
  <si>
    <t>กองทุนผู้สูงอายุ(คลองขาม)</t>
  </si>
  <si>
    <t>J0375</t>
  </si>
  <si>
    <t>กองทุนผู้สูงอายุ(โคกศรี)</t>
  </si>
  <si>
    <t>J7479</t>
  </si>
  <si>
    <t>กองทุนผู้สูงอายุ(ดอนสมบูรณ์)</t>
  </si>
  <si>
    <t>J9010</t>
  </si>
  <si>
    <t>กองทุนผู้สูงอายุ(นาเชือก)</t>
  </si>
  <si>
    <t>J0377</t>
  </si>
  <si>
    <t>J0378</t>
  </si>
  <si>
    <t>กองทุนผู้สูงอายุ(โนนสูง)</t>
  </si>
  <si>
    <t>J0379</t>
  </si>
  <si>
    <t>กองทุนผู้สูงอายุ(บัวบาน)</t>
  </si>
  <si>
    <t>J0380</t>
  </si>
  <si>
    <t>กองทุนผู้สูงอายุ(ยางตลาด)</t>
  </si>
  <si>
    <t>J7774</t>
  </si>
  <si>
    <t>J0381</t>
  </si>
  <si>
    <t>กองทุนผู้สูงอายุ(เว่อ)</t>
  </si>
  <si>
    <t>J0382</t>
  </si>
  <si>
    <t>กองทุนผู้สูงอายุ(หนองตอกแป้น)</t>
  </si>
  <si>
    <t>J0383</t>
  </si>
  <si>
    <t>กองทุนผู้สูงอายุ(หนองอีเฒ่า)</t>
  </si>
  <si>
    <t>J0384</t>
  </si>
  <si>
    <t>กองทุนผู้สูงอายุ(หัวงัว)</t>
  </si>
  <si>
    <t>J9009</t>
  </si>
  <si>
    <t>กองทุนผู้สูงอายุ(หัวนาคำ)</t>
  </si>
  <si>
    <t>J0386</t>
  </si>
  <si>
    <t>กองทุนผู้สูงอายุ(อิตื้อ)</t>
  </si>
  <si>
    <t>J0387</t>
  </si>
  <si>
    <t>กองทุนผู้สูงอายุ(อุ่มเม่า)</t>
  </si>
  <si>
    <t>J0388</t>
  </si>
  <si>
    <t>ร่องคำ</t>
  </si>
  <si>
    <t>กองทุนผู้สูงอายุ(ร่องคำ)</t>
  </si>
  <si>
    <t>J6801</t>
  </si>
  <si>
    <t>กองทุนผู้สูงอายุ(สามัคคี)</t>
  </si>
  <si>
    <t>J9011</t>
  </si>
  <si>
    <t>กองทุนผู้สูงอายุ(เหล่าอ้อย)</t>
  </si>
  <si>
    <t>J0390</t>
  </si>
  <si>
    <t>สมเด็จ</t>
  </si>
  <si>
    <t>กองทุนผู้สูงอายุ(แซงบาดาล)</t>
  </si>
  <si>
    <t>J0391</t>
  </si>
  <si>
    <t>กองทุนผู้สูงอายุ(ผาเสวย)</t>
  </si>
  <si>
    <t>J0392</t>
  </si>
  <si>
    <t>กองทุนผู้สูงอายุ(มหาไชย)</t>
  </si>
  <si>
    <t>J0393</t>
  </si>
  <si>
    <t>กองทุนผู้สูงอายุ(ลำห้วยหลัว)</t>
  </si>
  <si>
    <t>J0394</t>
  </si>
  <si>
    <t>กองทุนผู้สูงอายุ(ศรีสมเด็จ)</t>
  </si>
  <si>
    <t>J0395</t>
  </si>
  <si>
    <t>กองทุนผู้สูงอายุ(สมเด็จ)</t>
  </si>
  <si>
    <t>J0396</t>
  </si>
  <si>
    <t>J7775</t>
  </si>
  <si>
    <t>J0397</t>
  </si>
  <si>
    <t>กองทุนผู้สูงอายุ(หมูม่น)</t>
  </si>
  <si>
    <t>J9012</t>
  </si>
  <si>
    <t>สหัสขันธ์</t>
  </si>
  <si>
    <t>กองทุนผู้สูงอายุ(นามะเขือ)</t>
  </si>
  <si>
    <t>J0399</t>
  </si>
  <si>
    <t>กองทุนผู้สูงอายุ(นิคม)</t>
  </si>
  <si>
    <t>J0400</t>
  </si>
  <si>
    <t>กองทุนผู้สูงอายุ(โนนน้ำเกลี้ยง)</t>
  </si>
  <si>
    <t>J0401</t>
  </si>
  <si>
    <t>กองทุนผู้สูงอายุ(โนนบุรี)</t>
  </si>
  <si>
    <t>J6802</t>
  </si>
  <si>
    <t>กองทุนผู้สูงอายุ(โนนศิลา)</t>
  </si>
  <si>
    <t>J0402</t>
  </si>
  <si>
    <t>กองทุนผู้สูงอายุ(โนนแหลมทอง)</t>
  </si>
  <si>
    <t>J9054</t>
  </si>
  <si>
    <t>กองทุนผู้สูงอายุ(ภูสิงห์)</t>
  </si>
  <si>
    <t>J9013</t>
  </si>
  <si>
    <t>กองทุนผู้สูงอายุ(สหัสขันธ์)</t>
  </si>
  <si>
    <t>J0405</t>
  </si>
  <si>
    <t>สามชัย</t>
  </si>
  <si>
    <t>กองทุนผู้สูงอายุ(คำสร้างเที่ยง)</t>
  </si>
  <si>
    <t>J0406</t>
  </si>
  <si>
    <t>กองทุนผู้สูงอายุ(สำราญ)</t>
  </si>
  <si>
    <t>J0407</t>
  </si>
  <si>
    <t>กองทุนผู้สูงอายุ(สำราญใต้)</t>
  </si>
  <si>
    <t>J0408</t>
  </si>
  <si>
    <t>กองทุนผู้สูงอายุ(หนองช้าง)</t>
  </si>
  <si>
    <t>J9002</t>
  </si>
  <si>
    <t>หนองกุงศรี</t>
  </si>
  <si>
    <t>กองทุนผู้สูงอายุ(คำก้าว)</t>
  </si>
  <si>
    <t>J0413</t>
  </si>
  <si>
    <t>กองทุนผู้สูงอายุ(โคกเครือ)</t>
  </si>
  <si>
    <t>J0410</t>
  </si>
  <si>
    <t>กองทุนผู้สูงอายุ(ดงมูล)</t>
  </si>
  <si>
    <t>J0411</t>
  </si>
  <si>
    <t>กองทุนผู้สูงอายุ(เสาเล้า)</t>
  </si>
  <si>
    <t>J0412</t>
  </si>
  <si>
    <t>กองทุนผู้สูงอายุ(หนองกุงศรี)</t>
  </si>
  <si>
    <t>J7778</t>
  </si>
  <si>
    <t>J9014</t>
  </si>
  <si>
    <t>J0415</t>
  </si>
  <si>
    <t>กองทุนผู้สูงอายุ(หนองหิน)</t>
  </si>
  <si>
    <t>J0416</t>
  </si>
  <si>
    <t>J7435</t>
  </si>
  <si>
    <t>J0417</t>
  </si>
  <si>
    <t>ห้วยผึ้ง</t>
  </si>
  <si>
    <t>กองทุนผู้สูงอายุ(คำบง)</t>
  </si>
  <si>
    <t>J9318</t>
  </si>
  <si>
    <t>กองทุนผู้สูงอายุ(ไค้นุ่น)</t>
  </si>
  <si>
    <t>J0419</t>
  </si>
  <si>
    <t>กองทุนผู้สูงอายุ(นิคมห้วยผึ้ง)</t>
  </si>
  <si>
    <t>J0420</t>
  </si>
  <si>
    <t>กองทุนผู้สูงอายุ(หนองอีบุตร)</t>
  </si>
  <si>
    <t>J9015</t>
  </si>
  <si>
    <t>กองทุนผู้สูงอายุ(ห้วยผึ้ง)</t>
  </si>
  <si>
    <t>J7436</t>
  </si>
  <si>
    <t>ห้วยเม็ก</t>
  </si>
  <si>
    <t>กองทุนผู้สูงอายุ(กุดโดน)</t>
  </si>
  <si>
    <t>J9016</t>
  </si>
  <si>
    <t>กองทุนผู้สูงอายุ(คำเหมือดแก้ว)</t>
  </si>
  <si>
    <t>J0423</t>
  </si>
  <si>
    <t>กองทุนผู้สูงอายุ(คำใหญ่)</t>
  </si>
  <si>
    <t>J7777</t>
  </si>
  <si>
    <t>J0424</t>
  </si>
  <si>
    <t>J0425</t>
  </si>
  <si>
    <t>กองทุนผู้สูงอายุ(ท่าลาดดงยาง)</t>
  </si>
  <si>
    <t>J7933</t>
  </si>
  <si>
    <t>กองทุนผู้สูงอายุ(โนนสะอาด)</t>
  </si>
  <si>
    <t>J0426</t>
  </si>
  <si>
    <t>กองทุนผู้สูงอายุ(บึงนาเรียง)</t>
  </si>
  <si>
    <t>J0427</t>
  </si>
  <si>
    <t>กองทุนผู้สูงอายุ(พิมูล)</t>
  </si>
  <si>
    <t>J0428</t>
  </si>
  <si>
    <t>กองทุนผู้สูงอายุ(ห้วยเม็ก)</t>
  </si>
  <si>
    <t>J9328</t>
  </si>
  <si>
    <t>J9332</t>
  </si>
  <si>
    <t>กระนวน</t>
  </si>
  <si>
    <t>กองทุนผู้สูงอายุ(กระนวน)</t>
  </si>
  <si>
    <t>J7733</t>
  </si>
  <si>
    <t>กองทุนผู้สูงอายุ(ดูนสาด)</t>
  </si>
  <si>
    <t>J0507</t>
  </si>
  <si>
    <t>กองทุนผู้สูงอายุ(น้ำอ้อม)</t>
  </si>
  <si>
    <t>J9154</t>
  </si>
  <si>
    <t>กองทุนผู้สูงอายุ(บ้านฝาง)</t>
  </si>
  <si>
    <t>J0509</t>
  </si>
  <si>
    <t>กองทุนผู้สูงอายุ(หนองกุงใหญ่)</t>
  </si>
  <si>
    <t>J0510</t>
  </si>
  <si>
    <t>กองทุนผู้สูงอายุ(หนองโก)</t>
  </si>
  <si>
    <t>J0511</t>
  </si>
  <si>
    <t>J0512</t>
  </si>
  <si>
    <t>J0513</t>
  </si>
  <si>
    <t>J0514</t>
  </si>
  <si>
    <t>J0515</t>
  </si>
  <si>
    <t>เขาสวนกวาง</t>
  </si>
  <si>
    <t>กองทุนผู้สูงอายุ(เขาสวนกวาง)</t>
  </si>
  <si>
    <t>J0516</t>
  </si>
  <si>
    <t>J7736</t>
  </si>
  <si>
    <t>J0517</t>
  </si>
  <si>
    <t>กองทุนผู้สูงอายุ(ดงเมืองแอม)</t>
  </si>
  <si>
    <t>J0518</t>
  </si>
  <si>
    <t>กองทุนผู้สูงอายุ(นางิ้ว)</t>
  </si>
  <si>
    <t>J0519</t>
  </si>
  <si>
    <t>กองทุนผู้สูงอายุ(โนนสมบูรณ์)</t>
  </si>
  <si>
    <t>J0520</t>
  </si>
  <si>
    <t>โคกโพธิ์ไชย</t>
  </si>
  <si>
    <t>J0521</t>
  </si>
  <si>
    <t>กองทุนผู้สูงอายุ(นาแพง)</t>
  </si>
  <si>
    <t>J0522</t>
  </si>
  <si>
    <t>J7748</t>
  </si>
  <si>
    <t>กองทุนผู้สูงอายุ(โพธิ์ไชย)</t>
  </si>
  <si>
    <t>J9156</t>
  </si>
  <si>
    <t>กองทุนผู้สูงอายุ(ภูผาแดง)</t>
  </si>
  <si>
    <t>J0523</t>
  </si>
  <si>
    <t>ชนบท</t>
  </si>
  <si>
    <t>กองทุนผู้สูงอายุ(กุดเพียขอม)</t>
  </si>
  <si>
    <t>J0525</t>
  </si>
  <si>
    <t>กองทุนผู้สูงอายุ(ชนบท)</t>
  </si>
  <si>
    <t>J7750</t>
  </si>
  <si>
    <t>กองทุนผู้สูงอายุ(ชลบถวิบูลย์)</t>
  </si>
  <si>
    <t>J0526</t>
  </si>
  <si>
    <t>กองทุนผู้สูงอายุ(โนนพะยอม)</t>
  </si>
  <si>
    <t>J0527</t>
  </si>
  <si>
    <t>กองทุนผู้สูงอายุ(บ้านแท่น)</t>
  </si>
  <si>
    <t>J0528</t>
  </si>
  <si>
    <t>กองทุนผู้สูงอายุ(ปอแดง)</t>
  </si>
  <si>
    <t>J0529</t>
  </si>
  <si>
    <t>กองทุนผู้สูงอายุ(วังแสง)</t>
  </si>
  <si>
    <t>J0530</t>
  </si>
  <si>
    <t>กองทุนผู้สูงอายุ(ศรีบุญเรือง)</t>
  </si>
  <si>
    <t>J0531</t>
  </si>
  <si>
    <t>กองทุนผู้สูงอายุ(ห้วยแก)</t>
  </si>
  <si>
    <t>J0532</t>
  </si>
  <si>
    <t>ชุมแพ</t>
  </si>
  <si>
    <t>กองทุนผู้สูงอายุ(ขัวเรียง)</t>
  </si>
  <si>
    <t>J0533</t>
  </si>
  <si>
    <t>กองทุนผู้สูงอายุ(โคกสูงสัมพันธ์)</t>
  </si>
  <si>
    <t>J7747</t>
  </si>
  <si>
    <t>กองทุนผู้สูงอายุ(ชุมแพ)</t>
  </si>
  <si>
    <t>J0534</t>
  </si>
  <si>
    <t>J7730</t>
  </si>
  <si>
    <t>กองทุนผู้สูงอายุ(ไชยสอ)</t>
  </si>
  <si>
    <t>J0535</t>
  </si>
  <si>
    <t>กองทุนผู้สูงอายุ(นาเพียง)</t>
  </si>
  <si>
    <t>J0536</t>
  </si>
  <si>
    <t>กองทุนผู้สูงอายุ(นาหนองทุ่ม)</t>
  </si>
  <si>
    <t>J0537</t>
  </si>
  <si>
    <t>J0538</t>
  </si>
  <si>
    <t>กองทุนผู้สูงอายุ(โนนหัน)</t>
  </si>
  <si>
    <t>J0539</t>
  </si>
  <si>
    <t>J7738</t>
  </si>
  <si>
    <t>กองทุนผู้สูงอายุ(โนนอุดม)</t>
  </si>
  <si>
    <t>J0540</t>
  </si>
  <si>
    <t>กองทุนผู้สูงอายุ(วังหินลาด)</t>
  </si>
  <si>
    <t>J9157</t>
  </si>
  <si>
    <t>กองทุนผู้สูงอายุ(หนองเขียด)</t>
  </si>
  <si>
    <t>J0542</t>
  </si>
  <si>
    <t>J0543</t>
  </si>
  <si>
    <t>กองทุนผู้สูงอายุ(หนองเสาเล้า)</t>
  </si>
  <si>
    <t>J0544</t>
  </si>
  <si>
    <t>ซำสูง</t>
  </si>
  <si>
    <t>กองทุนผู้สูงอายุ(คำแมด)</t>
  </si>
  <si>
    <t>J0545</t>
  </si>
  <si>
    <t>กองทุนผู้สูงอายุ(คูคำ)</t>
  </si>
  <si>
    <t>J0546</t>
  </si>
  <si>
    <t>กองทุนผู้สูงอายุ(ซำสูง)</t>
  </si>
  <si>
    <t>J7746</t>
  </si>
  <si>
    <t>กองทุนผู้สูงอายุ(บ้านโนน)</t>
  </si>
  <si>
    <t>J9273</t>
  </si>
  <si>
    <t>กองทุนผู้สูงอายุ(ห้วยเตย)</t>
  </si>
  <si>
    <t>J0548</t>
  </si>
  <si>
    <t>น้ำพอง</t>
  </si>
  <si>
    <t>กองทุนผู้สูงอายุ(กุดน้ำใส)</t>
  </si>
  <si>
    <t>J9161</t>
  </si>
  <si>
    <t>J0550</t>
  </si>
  <si>
    <t>กองทุนผู้สูงอายุ(ท่ากระเสริม)</t>
  </si>
  <si>
    <t>J0551</t>
  </si>
  <si>
    <t>กองทุนผู้สูงอายุ(น้ำพอง)</t>
  </si>
  <si>
    <t>J7749</t>
  </si>
  <si>
    <t>กองทุนผู้สูงอายุ(บัวเงิน)</t>
  </si>
  <si>
    <t>J9159</t>
  </si>
  <si>
    <t>J9160</t>
  </si>
  <si>
    <t>กองทุนผู้สูงอายุ(บ้านขาม)</t>
  </si>
  <si>
    <t>J0555</t>
  </si>
  <si>
    <t>กองทุนผู้สูงอายุ(พังทุย)</t>
  </si>
  <si>
    <t>J0556</t>
  </si>
  <si>
    <t>J9275</t>
  </si>
  <si>
    <t>กองทุนผู้สูงอายุ(ลำน้ำพอง)</t>
  </si>
  <si>
    <t>J9158</t>
  </si>
  <si>
    <t>กองทุนผู้สูงอายุ(วังชัย)</t>
  </si>
  <si>
    <t>J7732</t>
  </si>
  <si>
    <t>J9162</t>
  </si>
  <si>
    <t>กองทุนผู้สูงอายุ(สะอาด)</t>
  </si>
  <si>
    <t>J9274</t>
  </si>
  <si>
    <t>J0560</t>
  </si>
  <si>
    <t>โนนศิลา</t>
  </si>
  <si>
    <t>กองทุนผู้สูงอายุ(โนนแดง)</t>
  </si>
  <si>
    <t>J0561</t>
  </si>
  <si>
    <t>J6807</t>
  </si>
  <si>
    <t>กองทุนผู้สูงอายุ(บ้านหัน)</t>
  </si>
  <si>
    <t>J0562</t>
  </si>
  <si>
    <t>กองทุนผู้สูงอายุ(เปือยใหญ่)</t>
  </si>
  <si>
    <t>J0563</t>
  </si>
  <si>
    <t>J0564</t>
  </si>
  <si>
    <t>บ้านไผ่</t>
  </si>
  <si>
    <t>กองทุนผู้สูงอายุ(แคนเหนือ)</t>
  </si>
  <si>
    <t>J0565</t>
  </si>
  <si>
    <t>J0566</t>
  </si>
  <si>
    <t>กองทุนผู้สูงอายุ(บ้านไผ่)</t>
  </si>
  <si>
    <t>J0567</t>
  </si>
  <si>
    <t>J7584</t>
  </si>
  <si>
    <t>กองทุนผู้สูงอายุ(บ้านลาน)</t>
  </si>
  <si>
    <t>J0568</t>
  </si>
  <si>
    <t>กองทุนผู้สูงอายุ(ป่าปอ)</t>
  </si>
  <si>
    <t>J0569</t>
  </si>
  <si>
    <t>กองทุนผู้สูงอายุ(ภูเหล็ก)</t>
  </si>
  <si>
    <t>J0570</t>
  </si>
  <si>
    <t>กองทุนผู้สูงอายุ(เมืองเพีย)</t>
  </si>
  <si>
    <t>J0571</t>
  </si>
  <si>
    <t>J0572</t>
  </si>
  <si>
    <t>กองทุนผู้สูงอายุ(หัวหนอง)</t>
  </si>
  <si>
    <t>J0573</t>
  </si>
  <si>
    <t>J0574</t>
  </si>
  <si>
    <t>บ้านฝาง</t>
  </si>
  <si>
    <t>กองทุนผู้สูงอายุ(แก่นฝาง)</t>
  </si>
  <si>
    <t>J0577</t>
  </si>
  <si>
    <t>กองทุนผู้สูงอายุ(โคกงาม)</t>
  </si>
  <si>
    <t>J0575</t>
  </si>
  <si>
    <t>กองทุนผู้สูงอายุ(โนนฆ้อง)</t>
  </si>
  <si>
    <t>J0576</t>
  </si>
  <si>
    <t>J7743</t>
  </si>
  <si>
    <t>J0578</t>
  </si>
  <si>
    <t>กองทุนผู้สูงอายุ(ป่ามะนาว)</t>
  </si>
  <si>
    <t>J0579</t>
  </si>
  <si>
    <t>กองทุนผู้สูงอายุ(ป่าหวายนั่ง)</t>
  </si>
  <si>
    <t>J0580</t>
  </si>
  <si>
    <t>J9163</t>
  </si>
  <si>
    <t>บ้านแฮด</t>
  </si>
  <si>
    <t>กองทุนผู้สูงอายุ(โคกสำราญ)</t>
  </si>
  <si>
    <t>J0582</t>
  </si>
  <si>
    <t>J0583</t>
  </si>
  <si>
    <t>กองทุนผู้สูงอายุ(บ้านแฮด)</t>
  </si>
  <si>
    <t>J7753</t>
  </si>
  <si>
    <t>กองทุนผู้สูงอายุ(วังสวรรค์)</t>
  </si>
  <si>
    <t>J0584</t>
  </si>
  <si>
    <t>J0585</t>
  </si>
  <si>
    <t>เปือยน้อย</t>
  </si>
  <si>
    <t>กองทุนผู้สูงอายุ(ขามป้อม)</t>
  </si>
  <si>
    <t>J0586</t>
  </si>
  <si>
    <t>กองทุนผู้สูงอายุ(เปือยน้อย)</t>
  </si>
  <si>
    <t>J6808</t>
  </si>
  <si>
    <t>J0587</t>
  </si>
  <si>
    <t>J0588</t>
  </si>
  <si>
    <t>พระยืน</t>
  </si>
  <si>
    <t>J9164</t>
  </si>
  <si>
    <t>กองทุนผู้สูงอายุ(บ้านโต้น)</t>
  </si>
  <si>
    <t>J6809</t>
  </si>
  <si>
    <t>กองทุนผู้สูงอายุ(พระบุ)</t>
  </si>
  <si>
    <t>J0590</t>
  </si>
  <si>
    <t>กองทุนผู้สูงอายุ(พระยืน)</t>
  </si>
  <si>
    <t>J7745</t>
  </si>
  <si>
    <t>กองทุนผู้สูงอายุ(พระยืนมิ่งมงคล)</t>
  </si>
  <si>
    <t>J0591</t>
  </si>
  <si>
    <t>J0592</t>
  </si>
  <si>
    <t>พล</t>
  </si>
  <si>
    <t>กองทุนผู้สูงอายุ(เก่างิ้ว)</t>
  </si>
  <si>
    <t>J0593</t>
  </si>
  <si>
    <t>กองทุนผู้สูงอายุ(โคกสง่า)</t>
  </si>
  <si>
    <t>J0594</t>
  </si>
  <si>
    <t>กองทุนผู้สูงอายุ(โจดหนองแก)</t>
  </si>
  <si>
    <t>J0595</t>
  </si>
  <si>
    <t>กองทุนผู้สูงอายุ(โนนข่า)</t>
  </si>
  <si>
    <t>J0596</t>
  </si>
  <si>
    <t>กองทุนผู้สูงอายุ(เพ็กใหญ่)</t>
  </si>
  <si>
    <t>J0597</t>
  </si>
  <si>
    <t>กองทุนผู้สูงอายุ(เมืองพล)</t>
  </si>
  <si>
    <t>J7586</t>
  </si>
  <si>
    <t>J0598</t>
  </si>
  <si>
    <t>กองทุนผู้สูงอายุ(ลอมคอม)</t>
  </si>
  <si>
    <t>J0599</t>
  </si>
  <si>
    <t>กองทุนผู้สูงอายุ(โสกนกเต็น)</t>
  </si>
  <si>
    <t>J0600</t>
  </si>
  <si>
    <t>กองทุนผู้สูงอายุ(หนองมะเขือ)</t>
  </si>
  <si>
    <t>J0601</t>
  </si>
  <si>
    <t>กองทุนผู้สูงอายุ(หนองแวงนางเบ้า)</t>
  </si>
  <si>
    <t>J0602</t>
  </si>
  <si>
    <t>กองทุนผู้สูงอายุ(หนองแวงโสกพระ)</t>
  </si>
  <si>
    <t>J9176</t>
  </si>
  <si>
    <t>J0604</t>
  </si>
  <si>
    <t>ภูผาม่าน</t>
  </si>
  <si>
    <t>กองทุนผู้สูงอายุ(นาฝาย)</t>
  </si>
  <si>
    <t>J0605</t>
  </si>
  <si>
    <t>กองทุนผู้สูงอายุ(โนนคอม)</t>
  </si>
  <si>
    <t>J9165</t>
  </si>
  <si>
    <t>กองทุนผู้สูงอายุ(ภูผาม่าน)</t>
  </si>
  <si>
    <t>J7744</t>
  </si>
  <si>
    <t>J0607</t>
  </si>
  <si>
    <t>กองทุนผู้สูงอายุ(วังสวาบ)</t>
  </si>
  <si>
    <t>J0608</t>
  </si>
  <si>
    <t>J0609</t>
  </si>
  <si>
    <t>ภูเวียง</t>
  </si>
  <si>
    <t>กองทุนผู้สูงอายุ(กุดขอนแก่น)</t>
  </si>
  <si>
    <t>J9167</t>
  </si>
  <si>
    <t>กองทุนผู้สูงอายุ(ดินดำ)</t>
  </si>
  <si>
    <t>J0611</t>
  </si>
  <si>
    <t>กองทุนผู้สูงอายุ(ทุ่งชมพู)</t>
  </si>
  <si>
    <t>J0612</t>
  </si>
  <si>
    <t>กองทุนผู้สูงอายุ(นาชุมแสง)</t>
  </si>
  <si>
    <t>J0613</t>
  </si>
  <si>
    <t>กองทุนผู้สูงอายุ(นาหว้า)</t>
  </si>
  <si>
    <t>J0614</t>
  </si>
  <si>
    <t>กองทุนผู้สูงอายุ(บ้านเรือ)</t>
  </si>
  <si>
    <t>J9168</t>
  </si>
  <si>
    <t>กองทุนผู้สูงอายุ(ภูเวียง)</t>
  </si>
  <si>
    <t>J0616</t>
  </si>
  <si>
    <t>J7731</t>
  </si>
  <si>
    <t>กองทุนผู้สูงอายุ(สงเปือย)</t>
  </si>
  <si>
    <t>J0617</t>
  </si>
  <si>
    <t>กองทุนผู้สูงอายุ(หนองกุงเซิน)</t>
  </si>
  <si>
    <t>J0618</t>
  </si>
  <si>
    <t>กองทุนผู้สูงอายุ(หนองกุงธนสาร)</t>
  </si>
  <si>
    <t>J9166</t>
  </si>
  <si>
    <t>กองทุนผู้สูงอายุ(หว้าทอง)</t>
  </si>
  <si>
    <t>J0620</t>
  </si>
  <si>
    <t>มัญจาคีรี</t>
  </si>
  <si>
    <t>กองทุนผู้สูงอายุ(กุดเค้า)</t>
  </si>
  <si>
    <t>J0621</t>
  </si>
  <si>
    <t>กองทุนผู้สูงอายุ(คำแคน)</t>
  </si>
  <si>
    <t>J0622</t>
  </si>
  <si>
    <t>J0623</t>
  </si>
  <si>
    <t>กองทุนผู้สูงอายุ(นาข่า)</t>
  </si>
  <si>
    <t>J0624</t>
  </si>
  <si>
    <t>กองทุนผู้สูงอายุ(นางาม)</t>
  </si>
  <si>
    <t>J0625</t>
  </si>
  <si>
    <t>กองทุนผู้สูงอายุ(โพนเพ็ก)</t>
  </si>
  <si>
    <t>J9169</t>
  </si>
  <si>
    <t>กองทุนผู้สูงอายุ(มัญจาคีรี)</t>
  </si>
  <si>
    <t>J7734</t>
  </si>
  <si>
    <t>กองทุนผู้สูงอายุ(สวนหม่อน)</t>
  </si>
  <si>
    <t>J0627</t>
  </si>
  <si>
    <t>J0628</t>
  </si>
  <si>
    <t>เมืองขอนแก่น</t>
  </si>
  <si>
    <t>กองทุนผู้สูงอายุ(ขอนแก่น)</t>
  </si>
  <si>
    <t>J9380</t>
  </si>
  <si>
    <t>J7588</t>
  </si>
  <si>
    <t>กองทุนผู้สูงอายุ(โคกสี)</t>
  </si>
  <si>
    <t>J0629</t>
  </si>
  <si>
    <t>กองทุนผู้สูงอายุ(ดอนช้าง)</t>
  </si>
  <si>
    <t>J0630</t>
  </si>
  <si>
    <t>กองทุนผู้สูงอายุ(ดอนหัน)</t>
  </si>
  <si>
    <t>J9173</t>
  </si>
  <si>
    <t>กองทุนผู้สูงอายุ(แดงใหญ่)</t>
  </si>
  <si>
    <t>J0632</t>
  </si>
  <si>
    <t>กองทุนผู้สูงอายุ(ท่าพระ)</t>
  </si>
  <si>
    <t>J0633</t>
  </si>
  <si>
    <t>J7729</t>
  </si>
  <si>
    <t>กองทุนผู้สูงอายุ(โนนท่อน)</t>
  </si>
  <si>
    <t>J0634</t>
  </si>
  <si>
    <t>กองทุนผู้สูงอายุ(บ้านค้อ)</t>
  </si>
  <si>
    <t>J9172</t>
  </si>
  <si>
    <t>กองทุนผู้สูงอายุ(บ้านทุ่ม)</t>
  </si>
  <si>
    <t>J0636</t>
  </si>
  <si>
    <t>กองทุนผู้สูงอายุ(บ้านเป็ด)</t>
  </si>
  <si>
    <t>J6814</t>
  </si>
  <si>
    <t>J0637</t>
  </si>
  <si>
    <t>กองทุนผู้สูงอายุ(บึงเนียม)</t>
  </si>
  <si>
    <t>J0638</t>
  </si>
  <si>
    <t>กองทุนผู้สูงอายุ(พระลับ)</t>
  </si>
  <si>
    <t>J0639</t>
  </si>
  <si>
    <t>J9170</t>
  </si>
  <si>
    <t>J9175</t>
  </si>
  <si>
    <t>กองทุนผู้สูงอายุ(สาวะถี)</t>
  </si>
  <si>
    <t>J9171</t>
  </si>
  <si>
    <t>J9174</t>
  </si>
  <si>
    <t>J0644</t>
  </si>
  <si>
    <t>เวียงเก่า</t>
  </si>
  <si>
    <t>J0645</t>
  </si>
  <si>
    <t>J0646</t>
  </si>
  <si>
    <t>กองทุนผู้สูงอายุ(เมืองเก่าพัฒนา)</t>
  </si>
  <si>
    <t>J0647</t>
  </si>
  <si>
    <t>แวงน้อย</t>
  </si>
  <si>
    <t>กองทุนผู้สูงอายุ(ก้านเหลือง)</t>
  </si>
  <si>
    <t>J0648</t>
  </si>
  <si>
    <t>กองทุนผู้สูงอายุ(ทางขวาง)</t>
  </si>
  <si>
    <t>J0649</t>
  </si>
  <si>
    <t>กองทุนผู้สูงอายุ(ท่านางแนว)</t>
  </si>
  <si>
    <t>J0650</t>
  </si>
  <si>
    <t>กองทุนผู้สูงอายุ(ท่าวัด)</t>
  </si>
  <si>
    <t>J0651</t>
  </si>
  <si>
    <t>กองทุนผู้สูงอายุ(ละหานนา)</t>
  </si>
  <si>
    <t>J0652</t>
  </si>
  <si>
    <t>กองทุนผู้สูงอายุ(แวงน้อย)</t>
  </si>
  <si>
    <t>J7752</t>
  </si>
  <si>
    <t>J0653</t>
  </si>
  <si>
    <t>แวงใหญ่</t>
  </si>
  <si>
    <t>กองทุนผู้สูงอายุ(คอนฉิม)</t>
  </si>
  <si>
    <t>J0654</t>
  </si>
  <si>
    <t>กองทุนผู้สูงอายุ(โนนทอง)</t>
  </si>
  <si>
    <t>J0655</t>
  </si>
  <si>
    <t>J0656</t>
  </si>
  <si>
    <t>กองทุนผู้สูงอายุ(แวงใหญ่)</t>
  </si>
  <si>
    <t>J6815</t>
  </si>
  <si>
    <t>กองทุนผู้สูงอายุ(ใหม่นาเพียง)</t>
  </si>
  <si>
    <t>J9177</t>
  </si>
  <si>
    <t>สีชมพู</t>
  </si>
  <si>
    <t>กองทุนผู้สูงอายุ(ซำยาง)</t>
  </si>
  <si>
    <t>J0658</t>
  </si>
  <si>
    <t>กองทุนผู้สูงอายุ(ดงลาน)</t>
  </si>
  <si>
    <t>J0659</t>
  </si>
  <si>
    <t>กองทุนผู้สูงอายุ(นาจาน)</t>
  </si>
  <si>
    <t>J9178</t>
  </si>
  <si>
    <t>กองทุนผู้สูงอายุ(บริบูรณ์)</t>
  </si>
  <si>
    <t>J0661</t>
  </si>
  <si>
    <t>J0662</t>
  </si>
  <si>
    <t>กองทุนผู้สูงอายุ(ภูห่าน)</t>
  </si>
  <si>
    <t>J0663</t>
  </si>
  <si>
    <t>กองทุนผู้สูงอายุ(วังเพิ่ม)</t>
  </si>
  <si>
    <t>J0664</t>
  </si>
  <si>
    <t>กองทุนผู้สูงอายุ(ศรีสุข)</t>
  </si>
  <si>
    <t>J0665</t>
  </si>
  <si>
    <t>กองทุนผู้สูงอายุ(สีชมพู)</t>
  </si>
  <si>
    <t>J7739</t>
  </si>
  <si>
    <t>J0666</t>
  </si>
  <si>
    <t>J0667</t>
  </si>
  <si>
    <t>หนองนาคำ</t>
  </si>
  <si>
    <t>กองทุนผู้สูงอายุ(กุดธาตุ)</t>
  </si>
  <si>
    <t>J9272</t>
  </si>
  <si>
    <t>กองทุนผู้สูงอายุ(ขนวน)</t>
  </si>
  <si>
    <t>J0669</t>
  </si>
  <si>
    <t>กองทุนผู้สูงอายุ(หนองนาคำ)</t>
  </si>
  <si>
    <t>J9155</t>
  </si>
  <si>
    <t>หนองเรือ</t>
  </si>
  <si>
    <t>กองทุนผู้สูงอายุ(กุดกว้าง)</t>
  </si>
  <si>
    <t>J0671</t>
  </si>
  <si>
    <t>กองทุนผู้สูงอายุ(จระเข้)</t>
  </si>
  <si>
    <t>J0672</t>
  </si>
  <si>
    <t>กองทุนผู้สูงอายุ(ดอนโมง)</t>
  </si>
  <si>
    <t>J7737</t>
  </si>
  <si>
    <t>J0673</t>
  </si>
  <si>
    <t>กองทุนผู้สูงอายุ(โนนทัน)</t>
  </si>
  <si>
    <t>J0674</t>
  </si>
  <si>
    <t>J0675</t>
  </si>
  <si>
    <t>กองทุนผู้สูงอายุ(บ้านกง)</t>
  </si>
  <si>
    <t>J0676</t>
  </si>
  <si>
    <t>กองทุนผู้สูงอายุ(บ้านผือ)</t>
  </si>
  <si>
    <t>J9179</t>
  </si>
  <si>
    <t>กองทุนผู้สูงอายุ(บ้านเม็ง)</t>
  </si>
  <si>
    <t>J0678</t>
  </si>
  <si>
    <t>กองทุนผู้สูงอายุ(ยางคำ)</t>
  </si>
  <si>
    <t>J0679</t>
  </si>
  <si>
    <t>J7740</t>
  </si>
  <si>
    <t>กองทุนผู้สูงอายุ(หนองเรือ)</t>
  </si>
  <si>
    <t>J7735</t>
  </si>
  <si>
    <t>J0680</t>
  </si>
  <si>
    <t>หนองสองห้อง</t>
  </si>
  <si>
    <t>กองทุนผู้สูงอายุ(คึมชาด)</t>
  </si>
  <si>
    <t>J0681</t>
  </si>
  <si>
    <t>กองทุนผู้สูงอายุ(ดงเค็ง)</t>
  </si>
  <si>
    <t>J0682</t>
  </si>
  <si>
    <t>กองทุนผู้สูงอายุ(ดอนดั่ง)</t>
  </si>
  <si>
    <t>J0683</t>
  </si>
  <si>
    <t>กองทุนผู้สูงอายุ(ดอนดู่)</t>
  </si>
  <si>
    <t>J0684</t>
  </si>
  <si>
    <t>กองทุนผู้สูงอายุ(ตะกั่วป่า)</t>
  </si>
  <si>
    <t>J0685</t>
  </si>
  <si>
    <t>กองทุนผู้สูงอายุ(โนนธาตุ)</t>
  </si>
  <si>
    <t>J0686</t>
  </si>
  <si>
    <t>J0687</t>
  </si>
  <si>
    <t>กองทุนผู้สูงอายุ(สำโรง)</t>
  </si>
  <si>
    <t>J0688</t>
  </si>
  <si>
    <t>กองทุนผู้สูงอายุ(หนองไผ่ล้อม)</t>
  </si>
  <si>
    <t>J0689</t>
  </si>
  <si>
    <t>กองทุนผู้สูงอายุ(หนองเม็ก)</t>
  </si>
  <si>
    <t>J9180</t>
  </si>
  <si>
    <t>กองทุนผู้สูงอายุ(หนองสองห้อง)</t>
  </si>
  <si>
    <t>J7751</t>
  </si>
  <si>
    <t>J0691</t>
  </si>
  <si>
    <t>กองทุนผู้สูงอายุ(หันโจด)</t>
  </si>
  <si>
    <t>J0692</t>
  </si>
  <si>
    <t>อุบลรัตน์</t>
  </si>
  <si>
    <t>กองทุนผู้สูงอายุ(เขื่อนอุบลรัตน์)</t>
  </si>
  <si>
    <t>J0693</t>
  </si>
  <si>
    <t>J7742</t>
  </si>
  <si>
    <t>J0694</t>
  </si>
  <si>
    <t>กองทุนผู้สูงอายุ(ทุ่งโป่ง)</t>
  </si>
  <si>
    <t>J9181</t>
  </si>
  <si>
    <t>กองทุนผู้สูงอายุ(นาคำ)</t>
  </si>
  <si>
    <t>J0696</t>
  </si>
  <si>
    <t>J0697</t>
  </si>
  <si>
    <t>กองทุนผู้สูงอายุ(ศรีสุขสำราญ)</t>
  </si>
  <si>
    <t>J0698</t>
  </si>
  <si>
    <t>มหาสารคาม</t>
  </si>
  <si>
    <t>กันทรวิชัย</t>
  </si>
  <si>
    <t>กองทุนผู้สูงอายุ(กุดใส้จ่อ)</t>
  </si>
  <si>
    <t>J3810</t>
  </si>
  <si>
    <t>กองทุนผู้สูงอายุ(ขามเฒ่าพัฒนา)</t>
  </si>
  <si>
    <t>J3811</t>
  </si>
  <si>
    <t>กองทุนผู้สูงอายุ(ขามเรียง)</t>
  </si>
  <si>
    <t>J3812</t>
  </si>
  <si>
    <t>กองทุนผู้สูงอายุ(เขวาใหญ่)</t>
  </si>
  <si>
    <t>J3813</t>
  </si>
  <si>
    <t>กองทุนผู้สูงอายุ(คันธารราษฎร์)</t>
  </si>
  <si>
    <t>J3814</t>
  </si>
  <si>
    <t>กองทุนผู้สูงอายุ(โคกพระ)</t>
  </si>
  <si>
    <t>J7758</t>
  </si>
  <si>
    <t>J9182</t>
  </si>
  <si>
    <t>กองทุนผู้สูงอายุ(ท่าขอนยาง)</t>
  </si>
  <si>
    <t>J3816</t>
  </si>
  <si>
    <t>กองทุนผู้สูงอายุ(นาสีนวน)</t>
  </si>
  <si>
    <t>J3893</t>
  </si>
  <si>
    <t>กองทุนผู้สูงอายุ(มะค่า)</t>
  </si>
  <si>
    <t>J3818</t>
  </si>
  <si>
    <t>J3819</t>
  </si>
  <si>
    <t>กุดรัง</t>
  </si>
  <si>
    <t>กองทุนผู้สูงอายุ(กุดรัง)</t>
  </si>
  <si>
    <t>J9183</t>
  </si>
  <si>
    <t>กองทุนผู้สูงอายุ(นาโพธิ์)</t>
  </si>
  <si>
    <t>J3821</t>
  </si>
  <si>
    <t>กองทุนผู้สูงอายุ(เลิงแฝก)</t>
  </si>
  <si>
    <t>J3822</t>
  </si>
  <si>
    <t>J3823</t>
  </si>
  <si>
    <t>J9276</t>
  </si>
  <si>
    <t>แกดำ</t>
  </si>
  <si>
    <t>กองทุนผู้สูงอายุ(แกดำ)</t>
  </si>
  <si>
    <t>J9185</t>
  </si>
  <si>
    <t>J7761</t>
  </si>
  <si>
    <t>กองทุนผู้สูงอายุ(โนนภิบาล)</t>
  </si>
  <si>
    <t>J3826</t>
  </si>
  <si>
    <t>J3827</t>
  </si>
  <si>
    <t>J3828</t>
  </si>
  <si>
    <t>J3829</t>
  </si>
  <si>
    <t>โกสุมพิสัย</t>
  </si>
  <si>
    <t>กองทุนผู้สูงอายุ(แก้งแก)</t>
  </si>
  <si>
    <t>J9188</t>
  </si>
  <si>
    <t>กองทุนผู้สูงอายุ(โกสุมพิสัย)</t>
  </si>
  <si>
    <t>J7759</t>
  </si>
  <si>
    <t>กองทุนผู้สูงอายุ(เขวาไร่)</t>
  </si>
  <si>
    <t>J3831</t>
  </si>
  <si>
    <t>กองทุนผู้สูงอายุ(เขื่อน)</t>
  </si>
  <si>
    <t>J3832</t>
  </si>
  <si>
    <t>กองทุนผู้สูงอายุ(ดอนกลาง)</t>
  </si>
  <si>
    <t>J9186</t>
  </si>
  <si>
    <t>กองทุนผู้สูงอายุ(แพง)</t>
  </si>
  <si>
    <t>J3834</t>
  </si>
  <si>
    <t>J3835</t>
  </si>
  <si>
    <t>กองทุนผู้สูงอายุ(ยางท่าแจ้ง)</t>
  </si>
  <si>
    <t>J3836</t>
  </si>
  <si>
    <t>กองทุนผู้สูงอายุ(ยางน้อย)</t>
  </si>
  <si>
    <t>J9187</t>
  </si>
  <si>
    <t>กองทุนผู้สูงอายุ(เลิงใต้)</t>
  </si>
  <si>
    <t>J3838</t>
  </si>
  <si>
    <t>J3839</t>
  </si>
  <si>
    <t>กองทุนผู้สูงอายุ(หนองกุงสวรรค์)</t>
  </si>
  <si>
    <t>J3840</t>
  </si>
  <si>
    <t>J3841</t>
  </si>
  <si>
    <t>J3842</t>
  </si>
  <si>
    <t>กองทุนผู้สูงอายุ(หนองเหล็ก)</t>
  </si>
  <si>
    <t>J3843</t>
  </si>
  <si>
    <t>กองทุนผู้สูงอายุ(หัวขวาง)</t>
  </si>
  <si>
    <t>J3844</t>
  </si>
  <si>
    <t>กองทุนผู้สูงอายุ(เหล่า)</t>
  </si>
  <si>
    <t>J3845</t>
  </si>
  <si>
    <t>กองทุนผู้สูงอายุ(แห่ใต้)</t>
  </si>
  <si>
    <t>J3846</t>
  </si>
  <si>
    <t>ชื่นชม</t>
  </si>
  <si>
    <t>กองทุนผู้สูงอายุ(กุดปลาดุก)</t>
  </si>
  <si>
    <t>J3847</t>
  </si>
  <si>
    <t>กองทุนผู้สูงอายุ(ชื่นชม)</t>
  </si>
  <si>
    <t>J3848</t>
  </si>
  <si>
    <t>J9184</t>
  </si>
  <si>
    <t>กองทุนผู้สูงอายุ(เหล่าดอกไม้)</t>
  </si>
  <si>
    <t>J3850</t>
  </si>
  <si>
    <t>เชียงยืน</t>
  </si>
  <si>
    <t>กองทุนผู้สูงอายุ(กู่ทอง)</t>
  </si>
  <si>
    <t>J3851</t>
  </si>
  <si>
    <t>กองทุนผู้สูงอายุ(เชียงยืน)</t>
  </si>
  <si>
    <t>J3852</t>
  </si>
  <si>
    <t>J7760</t>
  </si>
  <si>
    <t>กองทุนผู้สูงอายุ(ดอนเงิน)</t>
  </si>
  <si>
    <t>J3853</t>
  </si>
  <si>
    <t>กองทุนผู้สูงอายุ(นาทอง)</t>
  </si>
  <si>
    <t>J3854</t>
  </si>
  <si>
    <t>J3855</t>
  </si>
  <si>
    <t>กองทุนผู้สูงอายุ(เสือเฒ่า)</t>
  </si>
  <si>
    <t>J3856</t>
  </si>
  <si>
    <t>กองทุนผู้สูงอายุ(หนองซอน)</t>
  </si>
  <si>
    <t>J9277</t>
  </si>
  <si>
    <t>กองทุนผู้สูงอายุ(เหล่าบัวบาน)</t>
  </si>
  <si>
    <t>J3858</t>
  </si>
  <si>
    <t>นาเชือก</t>
  </si>
  <si>
    <t>J9191</t>
  </si>
  <si>
    <t>J7757</t>
  </si>
  <si>
    <t>J3860</t>
  </si>
  <si>
    <t>กองทุนผู้สูงอายุ(ปอพาน)</t>
  </si>
  <si>
    <t>J3861</t>
  </si>
  <si>
    <t>J3862</t>
  </si>
  <si>
    <t>J3863</t>
  </si>
  <si>
    <t>J3864</t>
  </si>
  <si>
    <t>J3865</t>
  </si>
  <si>
    <t>J3866</t>
  </si>
  <si>
    <t>J3867</t>
  </si>
  <si>
    <t>J3868</t>
  </si>
  <si>
    <t>นาดูน</t>
  </si>
  <si>
    <t>กองทุนผู้สูงอายุ(กู่สันตรัตน์)</t>
  </si>
  <si>
    <t>J3869</t>
  </si>
  <si>
    <t>กองทุนผู้สูงอายุ(ดงดวน)</t>
  </si>
  <si>
    <t>J3870</t>
  </si>
  <si>
    <t>J9189</t>
  </si>
  <si>
    <t>กองทุนผู้สูงอายุ(ดงยาง)</t>
  </si>
  <si>
    <t>J3872</t>
  </si>
  <si>
    <t>กองทุนผู้สูงอายุ(นาดูน)</t>
  </si>
  <si>
    <t>J9190</t>
  </si>
  <si>
    <t>J3873</t>
  </si>
  <si>
    <t>กองทุนผู้สูงอายุ(หนองคู)</t>
  </si>
  <si>
    <t>J3874</t>
  </si>
  <si>
    <t>J3875</t>
  </si>
  <si>
    <t>J3876</t>
  </si>
  <si>
    <t>บรบือ</t>
  </si>
  <si>
    <t>กองทุนผู้สูงอายุ(กำพี้)</t>
  </si>
  <si>
    <t>J3877</t>
  </si>
  <si>
    <t>กองทุนผู้สูงอายุ(ดอนงัว)</t>
  </si>
  <si>
    <t>J3878</t>
  </si>
  <si>
    <t>J3879</t>
  </si>
  <si>
    <t>กองทุนผู้สูงอายุ(โนนราษี)</t>
  </si>
  <si>
    <t>J3880</t>
  </si>
  <si>
    <t>กองทุนผู้สูงอายุ(บรบือ)</t>
  </si>
  <si>
    <t>J3881</t>
  </si>
  <si>
    <t>J7754</t>
  </si>
  <si>
    <t>กองทุนผู้สูงอายุ(บ่อใหญ่)</t>
  </si>
  <si>
    <t>J3882</t>
  </si>
  <si>
    <t>กองทุนผู้สูงอายุ(บัวมาศ)</t>
  </si>
  <si>
    <t>J3883</t>
  </si>
  <si>
    <t>กองทุนผู้สูงอายุ(ยาง)</t>
  </si>
  <si>
    <t>J9192</t>
  </si>
  <si>
    <t>กองทุนผู้สูงอายุ(วังไชย)</t>
  </si>
  <si>
    <t>J3885</t>
  </si>
  <si>
    <t>J3886</t>
  </si>
  <si>
    <t>J3887</t>
  </si>
  <si>
    <t>กองทุนผู้สูงอายุ(หนองคูขาด)</t>
  </si>
  <si>
    <t>J3888</t>
  </si>
  <si>
    <t>J3889</t>
  </si>
  <si>
    <t>J3890</t>
  </si>
  <si>
    <t>กองทุนผู้สูงอายุ(หนองสิม)</t>
  </si>
  <si>
    <t>J3891</t>
  </si>
  <si>
    <t>พยัคฆภูมิพิสัย</t>
  </si>
  <si>
    <t>กองทุนผู้สูงอายุ(ก้ามปู)</t>
  </si>
  <si>
    <t>J3892</t>
  </si>
  <si>
    <t>กองทุนผู้สูงอายุ(นาสีนวล)</t>
  </si>
  <si>
    <t>J3817</t>
  </si>
  <si>
    <t>กองทุนผู้สูงอายุ(ปะหลาน)</t>
  </si>
  <si>
    <t>J3894</t>
  </si>
  <si>
    <t>กองทุนผู้สูงอายุ(พยัคฆภูมิพิสัย)</t>
  </si>
  <si>
    <t>J7756</t>
  </si>
  <si>
    <t>กองทุนผู้สูงอายุ(ภารแอ่น)</t>
  </si>
  <si>
    <t>J3895</t>
  </si>
  <si>
    <t>กองทุนผู้สูงอายุ(เม็กดำ)</t>
  </si>
  <si>
    <t>J3896</t>
  </si>
  <si>
    <t>กองทุนผู้สูงอายุ(เมืองเตา)</t>
  </si>
  <si>
    <t>J3897</t>
  </si>
  <si>
    <t>กองทุนผู้สูงอายุ(เมืองเสือ)</t>
  </si>
  <si>
    <t>J3898</t>
  </si>
  <si>
    <t>กองทุนผู้สูงอายุ(ราษฎร์เจริญ)</t>
  </si>
  <si>
    <t>J9193</t>
  </si>
  <si>
    <t>กองทุนผู้สูงอายุ(ราษฎร์พัฒนา)</t>
  </si>
  <si>
    <t>J3900</t>
  </si>
  <si>
    <t>กองทุนผู้สูงอายุ(ลานสะแก)</t>
  </si>
  <si>
    <t>J3901</t>
  </si>
  <si>
    <t>J3902</t>
  </si>
  <si>
    <t>กองทุนผู้สูงอายุ(เวียงสะอาด)</t>
  </si>
  <si>
    <t>J3903</t>
  </si>
  <si>
    <t>J3904</t>
  </si>
  <si>
    <t>กองทุนผู้สูงอายุ(หนองบัวแก้ว)</t>
  </si>
  <si>
    <t>J3905</t>
  </si>
  <si>
    <t>เมืองมหาสารคาม</t>
  </si>
  <si>
    <t>กองทุนผู้สูงอายุ(เกิ้ง)</t>
  </si>
  <si>
    <t>J3906</t>
  </si>
  <si>
    <t>กองทุนผู้สูงอายุ(แก่งเลิงจาน)</t>
  </si>
  <si>
    <t>J3907</t>
  </si>
  <si>
    <t>กองทุนผู้สูงอายุ(เขวา)</t>
  </si>
  <si>
    <t>J9194</t>
  </si>
  <si>
    <t>กองทุนผู้สูงอายุ(โคกก่อ)</t>
  </si>
  <si>
    <t>J3909</t>
  </si>
  <si>
    <t>กองทุนผู้สูงอายุ(ดอนหว่าน)</t>
  </si>
  <si>
    <t>J3910</t>
  </si>
  <si>
    <t>J3911</t>
  </si>
  <si>
    <t>กองทุนผู้สูงอายุ(ท่าสองคอน)</t>
  </si>
  <si>
    <t>J3912</t>
  </si>
  <si>
    <t>กองทุนผู้สูงอายุ(บัวค้อ)</t>
  </si>
  <si>
    <t>J3913</t>
  </si>
  <si>
    <t>กองทุนผู้สูงอายุ(มหาสารคาม)</t>
  </si>
  <si>
    <t>J9384</t>
  </si>
  <si>
    <t>J7585</t>
  </si>
  <si>
    <t>กองทุนผู้สูงอายุ(ลาดพัฒนา)</t>
  </si>
  <si>
    <t>J3914</t>
  </si>
  <si>
    <t>กองทุนผู้สูงอายุ(แวงน่าง)</t>
  </si>
  <si>
    <t>J9197</t>
  </si>
  <si>
    <t>J7762</t>
  </si>
  <si>
    <t>J3916</t>
  </si>
  <si>
    <t>J3917</t>
  </si>
  <si>
    <t>กองทุนผู้สูงอายุ(ห้วยแอ่ง)</t>
  </si>
  <si>
    <t>J3918</t>
  </si>
  <si>
    <t>ยางสีสุราช</t>
  </si>
  <si>
    <t>กองทุนผู้สูงอายุ(ขามเรียน)</t>
  </si>
  <si>
    <t>J3919</t>
  </si>
  <si>
    <t>กองทุนผู้สูงอายุ(ดงเมือง)</t>
  </si>
  <si>
    <t>J9195</t>
  </si>
  <si>
    <t>กองทุนผู้สูงอายุ(นาภู)</t>
  </si>
  <si>
    <t>J3921</t>
  </si>
  <si>
    <t>กองทุนผู้สูงอายุ(บ้านกู่)</t>
  </si>
  <si>
    <t>J3922</t>
  </si>
  <si>
    <t>กองทุนผู้สูงอายุ(ยางสีสุราช)</t>
  </si>
  <si>
    <t>J3923</t>
  </si>
  <si>
    <t>กองทุนผู้สูงอายุ(แวงดง)</t>
  </si>
  <si>
    <t>J3924</t>
  </si>
  <si>
    <t>กองทุนผู้สูงอายุ(หนองบัวสันตุ)</t>
  </si>
  <si>
    <t>J3925</t>
  </si>
  <si>
    <t>วาปีปทุม</t>
  </si>
  <si>
    <t>J3926</t>
  </si>
  <si>
    <t>กองทุนผู้สูงอายุ(แคน)</t>
  </si>
  <si>
    <t>J3927</t>
  </si>
  <si>
    <t>กองทุนผู้สูงอายุ(โคกสีทองหลาง)</t>
  </si>
  <si>
    <t>J3928</t>
  </si>
  <si>
    <t>กองทุนผู้สูงอายุ(งัวบา)</t>
  </si>
  <si>
    <t>J3929</t>
  </si>
  <si>
    <t>กองทุนผู้สูงอายุ(ดงใหญ่)</t>
  </si>
  <si>
    <t>J3930</t>
  </si>
  <si>
    <t>J3931</t>
  </si>
  <si>
    <t>J3932</t>
  </si>
  <si>
    <t>กองทุนผู้สูงอายุ(ประชาพัฒนา)</t>
  </si>
  <si>
    <t>J3933</t>
  </si>
  <si>
    <t>J3934</t>
  </si>
  <si>
    <t>กองทุนผู้สูงอายุ(วาปีปทุม)</t>
  </si>
  <si>
    <t>J7755</t>
  </si>
  <si>
    <t>กองทุนผู้สูงอายุ(เสือโก้ก)</t>
  </si>
  <si>
    <t>J3935</t>
  </si>
  <si>
    <t>กองทุนผู้สูงอายุ(หนองทุ่ม)</t>
  </si>
  <si>
    <t>J3936</t>
  </si>
  <si>
    <t>J9196</t>
  </si>
  <si>
    <t>กองทุนผู้สูงอายุ(หนองแสน)</t>
  </si>
  <si>
    <t>J3938</t>
  </si>
  <si>
    <t>กองทุนผู้สูงอายุ(หนองไฮ)</t>
  </si>
  <si>
    <t>J3939</t>
  </si>
  <si>
    <t>กองทุนผู้สูงอายุ(หัวเรือ)</t>
  </si>
  <si>
    <t>J3940</t>
  </si>
  <si>
    <t>ร้อยเอ็ด</t>
  </si>
  <si>
    <t>เกษตรวิสัย</t>
  </si>
  <si>
    <t>กองทุนผู้สูงอายุ(กำแพง)</t>
  </si>
  <si>
    <t>J4167</t>
  </si>
  <si>
    <t>กองทุนผู้สูงอายุ(กู่กาสิงห์)</t>
  </si>
  <si>
    <t>J4168</t>
  </si>
  <si>
    <t>J7773</t>
  </si>
  <si>
    <t>กองทุนผู้สูงอายุ(เกษตรวิสัย)</t>
  </si>
  <si>
    <t>J7768</t>
  </si>
  <si>
    <t>J4169</t>
  </si>
  <si>
    <t>กองทุนผู้สูงอายุ(ดงครั่งน้อย)</t>
  </si>
  <si>
    <t>J4170</t>
  </si>
  <si>
    <t>กองทุนผู้สูงอายุ(ดงครั่งใหญ่)</t>
  </si>
  <si>
    <t>J4171</t>
  </si>
  <si>
    <t>J9201</t>
  </si>
  <si>
    <t>J4173</t>
  </si>
  <si>
    <t>กองทุนผู้สูงอายุ(โนนสว่าง)</t>
  </si>
  <si>
    <t>J4174</t>
  </si>
  <si>
    <t>J4175</t>
  </si>
  <si>
    <t>กองทุนผู้สูงอายุ(เมืองบัว)</t>
  </si>
  <si>
    <t>J4176</t>
  </si>
  <si>
    <t>กองทุนผู้สูงอายุ(สิงห์โคก)</t>
  </si>
  <si>
    <t>J4177</t>
  </si>
  <si>
    <t>J4178</t>
  </si>
  <si>
    <t>กองทุนผู้สูงอายุ(เหล่าหลวง)</t>
  </si>
  <si>
    <t>J4179</t>
  </si>
  <si>
    <t>จตุรพักตรพิมาน</t>
  </si>
  <si>
    <t>กองทุนผู้สูงอายุ(โคกล่าม)</t>
  </si>
  <si>
    <t>J4180</t>
  </si>
  <si>
    <t>กองทุนผู้สูงอายุ(จตุรพักตรพิมาน)</t>
  </si>
  <si>
    <t>J7767</t>
  </si>
  <si>
    <t>J4181</t>
  </si>
  <si>
    <t>กองทุนผู้สูงอายุ(ดงแดง)</t>
  </si>
  <si>
    <t>J9202</t>
  </si>
  <si>
    <t>กองทุนผู้สูงอายุ(ดู่น้อย)</t>
  </si>
  <si>
    <t>J4183</t>
  </si>
  <si>
    <t>กองทุนผู้สูงอายุ(น้ำใส)</t>
  </si>
  <si>
    <t>J4184</t>
  </si>
  <si>
    <t>กองทุนผู้สูงอายุ(ป่าสังข์)</t>
  </si>
  <si>
    <t>J4185</t>
  </si>
  <si>
    <t>กองทุนผู้สูงอายุ(เมืองหงส์)</t>
  </si>
  <si>
    <t>J4186</t>
  </si>
  <si>
    <t>กองทุนผู้สูงอายุ(ลิ้นฟ้า)</t>
  </si>
  <si>
    <t>J4187</t>
  </si>
  <si>
    <t>กองทุนผู้สูงอายุ(ศรีโคตร)</t>
  </si>
  <si>
    <t>J9203</t>
  </si>
  <si>
    <t>J4189</t>
  </si>
  <si>
    <t>กองทุนผู้สูงอายุ(หัวช้าง)</t>
  </si>
  <si>
    <t>J4190</t>
  </si>
  <si>
    <t>กองทุนผู้สูงอายุ(อีง่อง)</t>
  </si>
  <si>
    <t>J4191</t>
  </si>
  <si>
    <t>จังหาร</t>
  </si>
  <si>
    <t>กองทุนผู้สูงอายุ(จังหาร)</t>
  </si>
  <si>
    <t>J4192</t>
  </si>
  <si>
    <t>กองทุนผู้สูงอายุ(ดงสิงห์)</t>
  </si>
  <si>
    <t>J9303</t>
  </si>
  <si>
    <t>J4194</t>
  </si>
  <si>
    <t>กองทุนผู้สูงอายุ(ปาฝา)</t>
  </si>
  <si>
    <t>J4195</t>
  </si>
  <si>
    <t>กองทุนผู้สูงอายุ(ผักแว่น)</t>
  </si>
  <si>
    <t>J4196</t>
  </si>
  <si>
    <t>กองทุนผู้สูงอายุ(ม่วงลาด)</t>
  </si>
  <si>
    <t>J4197</t>
  </si>
  <si>
    <t>กองทุนผู้สูงอายุ(ยางใหญ่)</t>
  </si>
  <si>
    <t>J4198</t>
  </si>
  <si>
    <t>กองทุนผู้สูงอายุ(แสนชาติ)</t>
  </si>
  <si>
    <t>J4199</t>
  </si>
  <si>
    <t>เชียงขวัญ</t>
  </si>
  <si>
    <t>กองทุนผู้สูงอายุ(เชียงขวัญ)</t>
  </si>
  <si>
    <t>J4200</t>
  </si>
  <si>
    <t>กองทุนผู้สูงอายุ(บ้านเขือง)</t>
  </si>
  <si>
    <t>J4201</t>
  </si>
  <si>
    <t>กองทุนผู้สูงอายุ(พระเจ้า)</t>
  </si>
  <si>
    <t>J9198</t>
  </si>
  <si>
    <t>J4203</t>
  </si>
  <si>
    <t>J4204</t>
  </si>
  <si>
    <t>กองทุนผู้สูงอายุ(หมูม้น)</t>
  </si>
  <si>
    <t>J4205</t>
  </si>
  <si>
    <t>ทุ่งเขาหลวง</t>
  </si>
  <si>
    <t>กองทุนผู้สูงอายุ(ทุ่งเขาหลวง)</t>
  </si>
  <si>
    <t>J4206</t>
  </si>
  <si>
    <t>J4207</t>
  </si>
  <si>
    <t>กองทุนผู้สูงอายุ(บึงงาม)</t>
  </si>
  <si>
    <t>J4208</t>
  </si>
  <si>
    <t>กองทุนผู้สูงอายุ(มะบ้า)</t>
  </si>
  <si>
    <t>J9199</t>
  </si>
  <si>
    <t>J4210</t>
  </si>
  <si>
    <t>ธวัชบุรี</t>
  </si>
  <si>
    <t>กองทุนผู้สูงอายุ(เขวาทุ่ง)</t>
  </si>
  <si>
    <t>J4211</t>
  </si>
  <si>
    <t>กองทุนผู้สูงอายุ(ธงธานี)</t>
  </si>
  <si>
    <t>J7164</t>
  </si>
  <si>
    <t>กองทุนผู้สูงอายุ(ธวัชบุรี)</t>
  </si>
  <si>
    <t>J4212</t>
  </si>
  <si>
    <t>กองทุนผู้สูงอายุ(นิเวศน์)</t>
  </si>
  <si>
    <t>J9278</t>
  </si>
  <si>
    <t>กองทุนผู้สูงอายุ(บ้านนิเวศน์)</t>
  </si>
  <si>
    <t>J7528</t>
  </si>
  <si>
    <t>J4214</t>
  </si>
  <si>
    <t>กองทุนผู้สูงอายุ(ไพศาล)</t>
  </si>
  <si>
    <t>J4215</t>
  </si>
  <si>
    <t>กองทุนผู้สูงอายุ(มะอึ)</t>
  </si>
  <si>
    <t>J4216</t>
  </si>
  <si>
    <t>กองทุนผู้สูงอายุ(เมืองน้อย)</t>
  </si>
  <si>
    <t>J4217</t>
  </si>
  <si>
    <t>กองทุนผู้สูงอายุ(ราชธานี)</t>
  </si>
  <si>
    <t>J4218</t>
  </si>
  <si>
    <t>J4219</t>
  </si>
  <si>
    <t>กองทุนผู้สูงอายุ(หนองพอก)</t>
  </si>
  <si>
    <t>J4220</t>
  </si>
  <si>
    <t>กองทุนผู้สูงอายุ(อุ่มเม้า)</t>
  </si>
  <si>
    <t>J9204</t>
  </si>
  <si>
    <t>ปทุมรัตต์</t>
  </si>
  <si>
    <t>J9279</t>
  </si>
  <si>
    <t>กองทุนผู้สูงอายุ(ดอกล้ำ)</t>
  </si>
  <si>
    <t>J4223</t>
  </si>
  <si>
    <t>กองทุนผู้สูงอายุ(โนนสง่า)</t>
  </si>
  <si>
    <t>J4224</t>
  </si>
  <si>
    <t>กองทุนผู้สูงอายุ(โนนสวรรค์)</t>
  </si>
  <si>
    <t>J4225</t>
  </si>
  <si>
    <t>กองทุนผู้สูงอายุ(บัวแดง)</t>
  </si>
  <si>
    <t>J4226</t>
  </si>
  <si>
    <t>กองทุนผู้สูงอายุ(ปทุมรัตต์)</t>
  </si>
  <si>
    <t>J7770</t>
  </si>
  <si>
    <t>กองทุนผู้สูงอายุ(โพนสูง)</t>
  </si>
  <si>
    <t>J4227</t>
  </si>
  <si>
    <t>J4228</t>
  </si>
  <si>
    <t>กองทุนผู้สูงอายุ(หนองแคน)</t>
  </si>
  <si>
    <t>J4229</t>
  </si>
  <si>
    <t>พนมไพร</t>
  </si>
  <si>
    <t>J4230</t>
  </si>
  <si>
    <t>กองทุนผู้สูงอายุ(ค้อใหญ่)</t>
  </si>
  <si>
    <t>J4231</t>
  </si>
  <si>
    <t>กองทุนผู้สูงอายุ(คำไฮ)</t>
  </si>
  <si>
    <t>J4232</t>
  </si>
  <si>
    <t>J4233</t>
  </si>
  <si>
    <t>กองทุนผู้สูงอายุ(ชานุวรรณ)</t>
  </si>
  <si>
    <t>J4234</t>
  </si>
  <si>
    <t>กองทุนผู้สูงอายุ(นานวล)</t>
  </si>
  <si>
    <t>J4235</t>
  </si>
  <si>
    <t>กองทุนผู้สูงอายุ(พนมไพร)</t>
  </si>
  <si>
    <t>J4236</t>
  </si>
  <si>
    <t>J7765</t>
  </si>
  <si>
    <t>J4237</t>
  </si>
  <si>
    <t>กองทุนผู้สูงอายุ(โพธิ์ใหญ่)</t>
  </si>
  <si>
    <t>J9205</t>
  </si>
  <si>
    <t>กองทุนผู้สูงอายุ(วารีสวัสดิ์)</t>
  </si>
  <si>
    <t>J4239</t>
  </si>
  <si>
    <t>J4240</t>
  </si>
  <si>
    <t>J4241</t>
  </si>
  <si>
    <t>กองทุนผู้สูงอายุ(หนองทัพไทย)</t>
  </si>
  <si>
    <t>J4242</t>
  </si>
  <si>
    <t>โพธิ์ชัย</t>
  </si>
  <si>
    <t>กองทุนผู้สูงอายุ(ขามเปี้ย)</t>
  </si>
  <si>
    <t>J4243</t>
  </si>
  <si>
    <t>กองทุนผู้สูงอายุ(คำพอุง)</t>
  </si>
  <si>
    <t>J4244</t>
  </si>
  <si>
    <t>กองทุนผู้สูงอายุ(ชัยวารี)</t>
  </si>
  <si>
    <t>J7772</t>
  </si>
  <si>
    <t>J7165</t>
  </si>
  <si>
    <t>กองทุนผู้สูงอายุ(ดอนโอง)</t>
  </si>
  <si>
    <t>J9206</t>
  </si>
  <si>
    <t>กองทุนผู้สูงอายุ(บัวคำ)</t>
  </si>
  <si>
    <t>J4246</t>
  </si>
  <si>
    <t>กองทุนผู้สูงอายุ(โพธิ์ศรี)</t>
  </si>
  <si>
    <t>J4247</t>
  </si>
  <si>
    <t>J4248</t>
  </si>
  <si>
    <t>กองทุนผู้สูงอายุ(หนองตาไก้)</t>
  </si>
  <si>
    <t>J4249</t>
  </si>
  <si>
    <t>กองทุนผู้สูงอายุ(อัคคะคำ)</t>
  </si>
  <si>
    <t>J4250</t>
  </si>
  <si>
    <t>โพนทราย</t>
  </si>
  <si>
    <t>กองทุนผู้สูงอายุ(ท่าหาดยาว)</t>
  </si>
  <si>
    <t>J4251</t>
  </si>
  <si>
    <t>กองทุนผู้สูงอายุ(โพนทราย)</t>
  </si>
  <si>
    <t>J7166</t>
  </si>
  <si>
    <t>J4252</t>
  </si>
  <si>
    <t>กองทุนผู้สูงอายุ(ศรีสว่าง)</t>
  </si>
  <si>
    <t>J9207</t>
  </si>
  <si>
    <t>J4254</t>
  </si>
  <si>
    <t>โพนทอง</t>
  </si>
  <si>
    <t>กองทุนผู้สูงอายุ(คำนาดี)</t>
  </si>
  <si>
    <t>J4255</t>
  </si>
  <si>
    <t>กองทุนผู้สูงอายุ(โคกกกม่วง)</t>
  </si>
  <si>
    <t>J9208</t>
  </si>
  <si>
    <t>J4257</t>
  </si>
  <si>
    <t>กองทุนผู้สูงอายุ(นาอุดม)</t>
  </si>
  <si>
    <t>J4258</t>
  </si>
  <si>
    <t>กองทุนผู้สูงอายุ(โนนชัยศรี)</t>
  </si>
  <si>
    <t>J4259</t>
  </si>
  <si>
    <t>กองทุนผู้สูงอายุ(พรมสวรรค์)</t>
  </si>
  <si>
    <t>J4260</t>
  </si>
  <si>
    <t>J4261</t>
  </si>
  <si>
    <t>กองทุนผู้สูงอายุ(โพธิ์ศรีสว่าง)</t>
  </si>
  <si>
    <t>J4262</t>
  </si>
  <si>
    <t>J7764</t>
  </si>
  <si>
    <t>กองทุนผู้สูงอายุ(วังสามัคคี)</t>
  </si>
  <si>
    <t>J4263</t>
  </si>
  <si>
    <t>กองทุนผู้สูงอายุ(แวง)</t>
  </si>
  <si>
    <t>J4264</t>
  </si>
  <si>
    <t>กองทุนผู้สูงอายุ(สระนกแก้ว)</t>
  </si>
  <si>
    <t>J4265</t>
  </si>
  <si>
    <t>กองทุนผู้สูงอายุ(สว่าง)</t>
  </si>
  <si>
    <t>J4266</t>
  </si>
  <si>
    <t>J4267</t>
  </si>
  <si>
    <t>J4268</t>
  </si>
  <si>
    <t>เมยวดี</t>
  </si>
  <si>
    <t>กองทุนผู้สูงอายุ(ชมสะอาด)</t>
  </si>
  <si>
    <t>J4269</t>
  </si>
  <si>
    <t>กองทุนผู้สูงอายุ(ชุมพร)</t>
  </si>
  <si>
    <t>J4270</t>
  </si>
  <si>
    <t>กองทุนผู้สูงอายุ(บุ่งเลิศ)</t>
  </si>
  <si>
    <t>J9209</t>
  </si>
  <si>
    <t>กองทุนผู้สูงอายุ(เมยวดี)</t>
  </si>
  <si>
    <t>J4272</t>
  </si>
  <si>
    <t>เมืองร้อยเอ็ด</t>
  </si>
  <si>
    <t>J4273</t>
  </si>
  <si>
    <t>กองทุนผู้สูงอายุ(แคนใหญ่)</t>
  </si>
  <si>
    <t>J4274</t>
  </si>
  <si>
    <t>J4275</t>
  </si>
  <si>
    <t>J4276</t>
  </si>
  <si>
    <t>กองทุนผู้สูงอายุ(โนนตาล)</t>
  </si>
  <si>
    <t>J4277</t>
  </si>
  <si>
    <t>กองทุนผู้สูงอายุ(โนนรัง)</t>
  </si>
  <si>
    <t>J4278</t>
  </si>
  <si>
    <t>กองทุนผู้สูงอายุ(ปอภาร)</t>
  </si>
  <si>
    <t>J4279</t>
  </si>
  <si>
    <t>กองทุนผู้สูงอายุ(เมืองทอง)</t>
  </si>
  <si>
    <t>J4280</t>
  </si>
  <si>
    <t>J4281</t>
  </si>
  <si>
    <t>กองทุนผู้สูงอายุ(ร้อยเอ็ด)</t>
  </si>
  <si>
    <t>J9385</t>
  </si>
  <si>
    <t>J7763</t>
  </si>
  <si>
    <t>กองทุนผู้สูงอายุ(สะอาดสมบูรณ์)</t>
  </si>
  <si>
    <t>J9210</t>
  </si>
  <si>
    <t>กองทุนผู้สูงอายุ(สีแก้ว)</t>
  </si>
  <si>
    <t>J4283</t>
  </si>
  <si>
    <t>J4284</t>
  </si>
  <si>
    <t>J4285</t>
  </si>
  <si>
    <t>กองทุนผู้สูงอายุ(เหนือเมือง)</t>
  </si>
  <si>
    <t>J4286</t>
  </si>
  <si>
    <t>เมืองสรวง</t>
  </si>
  <si>
    <t>กองทุนผู้สูงอายุ(กกกุง)</t>
  </si>
  <si>
    <t>J4287</t>
  </si>
  <si>
    <t>กองทุนผู้สูงอายุ(คูเมือง)</t>
  </si>
  <si>
    <t>J4288</t>
  </si>
  <si>
    <t>กองทุนผู้สูงอายุ(เมืองสรวง)</t>
  </si>
  <si>
    <t>J7168</t>
  </si>
  <si>
    <t>J9211</t>
  </si>
  <si>
    <t>ศรีสมเด็จ</t>
  </si>
  <si>
    <t>กองทุนผู้สูงอายุ(บ้านบาก)</t>
  </si>
  <si>
    <t>J4290</t>
  </si>
  <si>
    <t>J4291</t>
  </si>
  <si>
    <t>กองทุนผู้สูงอายุ(โพธิ์สัย)</t>
  </si>
  <si>
    <t>J4292</t>
  </si>
  <si>
    <t>กองทุนผู้สูงอายุ(เมืองเปลือย)</t>
  </si>
  <si>
    <t>J9212</t>
  </si>
  <si>
    <t>J4294</t>
  </si>
  <si>
    <t>กองทุนผู้สูงอายุ(สวนจิก)</t>
  </si>
  <si>
    <t>J4295</t>
  </si>
  <si>
    <t>กองทุนผู้สูงอายุ(หนองแวงควง)</t>
  </si>
  <si>
    <t>J4296</t>
  </si>
  <si>
    <t>J4297</t>
  </si>
  <si>
    <t>สุวรรณภูมิ</t>
  </si>
  <si>
    <t>กองทุนผู้สูงอายุ(จำปาขัน)</t>
  </si>
  <si>
    <t>J4298</t>
  </si>
  <si>
    <t>J4299</t>
  </si>
  <si>
    <t>กองทุนผู้สูงอายุ(ดอกไม้)</t>
  </si>
  <si>
    <t>J4300</t>
  </si>
  <si>
    <t>กองทุนผู้สูงอายุ(ทุ่งกุลา)</t>
  </si>
  <si>
    <t>J4301</t>
  </si>
  <si>
    <t>กองทุนผู้สูงอายุ(ทุ่งศรีเมือง)</t>
  </si>
  <si>
    <t>J4302</t>
  </si>
  <si>
    <t>J4303</t>
  </si>
  <si>
    <t>กองทุนผู้สูงอายุ(นาใหญ่)</t>
  </si>
  <si>
    <t>J4304</t>
  </si>
  <si>
    <t>กองทุนผู้สูงอายุ(น้ำคำ)</t>
  </si>
  <si>
    <t>J9214</t>
  </si>
  <si>
    <t>กองทุนผู้สูงอายุ(บ่อพันขัน)</t>
  </si>
  <si>
    <t>J4306</t>
  </si>
  <si>
    <t>กองทุนผู้สูงอายุ(เมืองทุ่ง)</t>
  </si>
  <si>
    <t>J4307</t>
  </si>
  <si>
    <t>กองทุนผู้สูงอายุ(สระคู)</t>
  </si>
  <si>
    <t>J9213</t>
  </si>
  <si>
    <t>กองทุนผู้สูงอายุ(สุวรรณภูมิ)</t>
  </si>
  <si>
    <t>J7769</t>
  </si>
  <si>
    <t>กองทุนผู้สูงอายุ(ห้วยหินลาด)</t>
  </si>
  <si>
    <t>J4309</t>
  </si>
  <si>
    <t>J4310</t>
  </si>
  <si>
    <t>กองทุนผู้สูงอายุ(หัวโทน)</t>
  </si>
  <si>
    <t>J4311</t>
  </si>
  <si>
    <t>J4312</t>
  </si>
  <si>
    <t>เสลภูมิ</t>
  </si>
  <si>
    <t>J4313</t>
  </si>
  <si>
    <t>กองทุนผู้สูงอายุ(ขวาว)</t>
  </si>
  <si>
    <t>J9217</t>
  </si>
  <si>
    <t>J4315</t>
  </si>
  <si>
    <t>J9215</t>
  </si>
  <si>
    <t>J9216</t>
  </si>
  <si>
    <t>กองทุนผู้สูงอายุ(นาเมือง)</t>
  </si>
  <si>
    <t>J4318</t>
  </si>
  <si>
    <t>กองทุนผู้สูงอายุ(นาเลิง)</t>
  </si>
  <si>
    <t>J4319</t>
  </si>
  <si>
    <t>กองทุนผู้สูงอายุ(บึงเกลือ)</t>
  </si>
  <si>
    <t>J4320</t>
  </si>
  <si>
    <t>กองทุนผู้สูงอายุ(พรสวรรค์)</t>
  </si>
  <si>
    <t>J4321</t>
  </si>
  <si>
    <t>J4322</t>
  </si>
  <si>
    <t>กองทุนผู้สูงอายุ(ภูเงิน)</t>
  </si>
  <si>
    <t>J4323</t>
  </si>
  <si>
    <t>กองทุนผู้สูงอายุ(เมืองไพร)</t>
  </si>
  <si>
    <t>J4324</t>
  </si>
  <si>
    <t>J4325</t>
  </si>
  <si>
    <t>กองทุนผู้สูงอายุ(ศรีวิลัย)</t>
  </si>
  <si>
    <t>J4326</t>
  </si>
  <si>
    <t>กองทุนผู้สูงอายุ(เสลภูมิ)</t>
  </si>
  <si>
    <t>J8100</t>
  </si>
  <si>
    <t>J4327</t>
  </si>
  <si>
    <t>กองทุนผู้สูงอายุ(เหล่าน้อย)</t>
  </si>
  <si>
    <t>J4328</t>
  </si>
  <si>
    <t>หนองพอก</t>
  </si>
  <si>
    <t>กองทุนผู้สูงอายุ(กกโพธิ์)</t>
  </si>
  <si>
    <t>J4329</t>
  </si>
  <si>
    <t>J4330</t>
  </si>
  <si>
    <t>กองทุนผู้สูงอายุ(ท่าสีดา)</t>
  </si>
  <si>
    <t>J9280</t>
  </si>
  <si>
    <t>J4332</t>
  </si>
  <si>
    <t>กองทุนผู้สูงอายุ(ผาน้ำย้อย)</t>
  </si>
  <si>
    <t>J4333</t>
  </si>
  <si>
    <t>J4334</t>
  </si>
  <si>
    <t>J4335</t>
  </si>
  <si>
    <t>กองทุนผู้สูงอายุ(หนองขุ่นใหญ่)</t>
  </si>
  <si>
    <t>J4336</t>
  </si>
  <si>
    <t>J7771</t>
  </si>
  <si>
    <t>J4337</t>
  </si>
  <si>
    <t>หนองฮี</t>
  </si>
  <si>
    <t>กองทุนผู้สูงอายุ(ดูกอึ่ง)</t>
  </si>
  <si>
    <t>J4338</t>
  </si>
  <si>
    <t>กองทุนผู้สูงอายุ(เด่นราษฎร์)</t>
  </si>
  <si>
    <t>J4339</t>
  </si>
  <si>
    <t>กองทุนผู้สูงอายุ(สาวแห)</t>
  </si>
  <si>
    <t>J4340</t>
  </si>
  <si>
    <t>กองทุนผู้สูงอายุ(หนองฮี)</t>
  </si>
  <si>
    <t>J9200</t>
  </si>
  <si>
    <t>อาจสามารถ</t>
  </si>
  <si>
    <t>J9304</t>
  </si>
  <si>
    <t>กองทุนผู้สูงอายุ(บ้านแจ้ง)</t>
  </si>
  <si>
    <t>J4343</t>
  </si>
  <si>
    <t>J4344</t>
  </si>
  <si>
    <t>กองทุนผู้สูงอายุ(โพนเมือง)</t>
  </si>
  <si>
    <t>J4345</t>
  </si>
  <si>
    <t>J4346</t>
  </si>
  <si>
    <t>J9305</t>
  </si>
  <si>
    <t>กองทุนผู้สูงอายุ(หนองหมื่นถ่าน)</t>
  </si>
  <si>
    <t>J4348</t>
  </si>
  <si>
    <t>กองทุนผู้สูงอายุ(หน่อม)</t>
  </si>
  <si>
    <t>J9281</t>
  </si>
  <si>
    <t>กองทุนผู้สูงอายุ(โหรา)</t>
  </si>
  <si>
    <t>J4350</t>
  </si>
  <si>
    <t>กองทุนผู้สูงอายุ(อาจสามารถ)</t>
  </si>
  <si>
    <t>J4351</t>
  </si>
  <si>
    <t>J7766</t>
  </si>
  <si>
    <t>อุดรธานี</t>
  </si>
  <si>
    <t>นครพนม</t>
  </si>
  <si>
    <t>ท่าอุเทน</t>
  </si>
  <si>
    <t>กองทุนผู้สูงอายุ(ไชยบุรี)</t>
  </si>
  <si>
    <t>J1775</t>
  </si>
  <si>
    <t>กองทุนผู้สูงอายุ(ท่าจำปา)</t>
  </si>
  <si>
    <t>J1776</t>
  </si>
  <si>
    <t>กองทุนผู้สูงอายุ(ท่าอุเทน)</t>
  </si>
  <si>
    <t>J6916</t>
  </si>
  <si>
    <t>J1777</t>
  </si>
  <si>
    <t>กองทุนผู้สูงอายุ(พนอม)</t>
  </si>
  <si>
    <t>J1778</t>
  </si>
  <si>
    <t>กองทุนผู้สูงอายุ(พะทาย)</t>
  </si>
  <si>
    <t>J8990</t>
  </si>
  <si>
    <t>กองทุนผู้สูงอายุ(รามราช)</t>
  </si>
  <si>
    <t>J1780</t>
  </si>
  <si>
    <t>กองทุนผู้สูงอายุ(เวินพระบาท)</t>
  </si>
  <si>
    <t>J1781</t>
  </si>
  <si>
    <t>กองทุนผู้สูงอายุ(หนองเทา)</t>
  </si>
  <si>
    <t>J1782</t>
  </si>
  <si>
    <t>ธาตุพนม</t>
  </si>
  <si>
    <t>กองทุนผู้สูงอายุ(กุดฉิม)</t>
  </si>
  <si>
    <t>J1783</t>
  </si>
  <si>
    <t>กองทุนผู้สูงอายุ(ดอนนางหงส์)</t>
  </si>
  <si>
    <t>J1784</t>
  </si>
  <si>
    <t>กองทุนผู้สูงอายุ(ธาตุพนม)</t>
  </si>
  <si>
    <t>J7785</t>
  </si>
  <si>
    <t>กองทุนผู้สูงอายุ(ธาตุพนมใต้)</t>
  </si>
  <si>
    <t>J1785</t>
  </si>
  <si>
    <t>กองทุนผู้สูงอายุ(นาถ่อน)</t>
  </si>
  <si>
    <t>J8992</t>
  </si>
  <si>
    <t>กองทุนผู้สูงอายุ(นาหนาด)</t>
  </si>
  <si>
    <t>J9070</t>
  </si>
  <si>
    <t>กองทุนผู้สูงอายุ(น้ำก่ำ)</t>
  </si>
  <si>
    <t>J1788</t>
  </si>
  <si>
    <t>กองทุนผู้สูงอายุ(ฝั่งแดง)</t>
  </si>
  <si>
    <t>J1789</t>
  </si>
  <si>
    <t>กองทุนผู้สูงอายุ(พระกลางทุ่ง)</t>
  </si>
  <si>
    <t>J1790</t>
  </si>
  <si>
    <t>กองทุนผู้สูงอายุ(โพนแพง)</t>
  </si>
  <si>
    <t>J8991</t>
  </si>
  <si>
    <t>กองทุนผู้สูงอายุ(แสนพัน)</t>
  </si>
  <si>
    <t>J1792</t>
  </si>
  <si>
    <t>กองทุนผู้สูงอายุ(อุ่มเหม้า)</t>
  </si>
  <si>
    <t>J1793</t>
  </si>
  <si>
    <t>นาแก</t>
  </si>
  <si>
    <t>J1794</t>
  </si>
  <si>
    <t>กองทุนผู้สูงอายุ(คำพี้)</t>
  </si>
  <si>
    <t>J9063</t>
  </si>
  <si>
    <t>J9322</t>
  </si>
  <si>
    <t>J7444</t>
  </si>
  <si>
    <t>กองทุนผู้สูงอายุ(นาคู่)</t>
  </si>
  <si>
    <t>J1797</t>
  </si>
  <si>
    <t>กองทุนผู้สูงอายุ(นาเลียง)</t>
  </si>
  <si>
    <t>J1798</t>
  </si>
  <si>
    <t>J1799</t>
  </si>
  <si>
    <t>กองทุนผู้สูงอายุ(พระซอง)</t>
  </si>
  <si>
    <t>J1800</t>
  </si>
  <si>
    <t>กองทุนผู้สูงอายุ(พิมาน)</t>
  </si>
  <si>
    <t>J1801</t>
  </si>
  <si>
    <t>กองทุนผู้สูงอายุ(พุ่มแก)</t>
  </si>
  <si>
    <t>J1802</t>
  </si>
  <si>
    <t>J1803</t>
  </si>
  <si>
    <t>J1804</t>
  </si>
  <si>
    <t>J1805</t>
  </si>
  <si>
    <t>นาทม</t>
  </si>
  <si>
    <t>กองทุนผู้สูงอายุ(ดอนเตย)</t>
  </si>
  <si>
    <t>J8993</t>
  </si>
  <si>
    <t>กองทุนผู้สูงอายุ(นาทม)</t>
  </si>
  <si>
    <t>J9055</t>
  </si>
  <si>
    <t>กองทุนผู้สูงอายุ(หนองซน)</t>
  </si>
  <si>
    <t>J1808</t>
  </si>
  <si>
    <t>นาหว้า</t>
  </si>
  <si>
    <t>J1809</t>
  </si>
  <si>
    <t>กองทุนผู้สูงอายุ(นาคูณใหญ่)</t>
  </si>
  <si>
    <t>J1810</t>
  </si>
  <si>
    <t>กองทุนผู้สูงอายุ(นางัว)</t>
  </si>
  <si>
    <t>J1811</t>
  </si>
  <si>
    <t>J1812</t>
  </si>
  <si>
    <t>J7786</t>
  </si>
  <si>
    <t>กองทุนผู้สูงอายุ(บ้านเสียว)</t>
  </si>
  <si>
    <t>J1813</t>
  </si>
  <si>
    <t>กองทุนผู้สูงอายุ(เหล่าพัฒนา)</t>
  </si>
  <si>
    <t>J1814</t>
  </si>
  <si>
    <t>บ้านแพง</t>
  </si>
  <si>
    <t>กองทุนผู้สูงอายุ(นาเข)</t>
  </si>
  <si>
    <t>J1815</t>
  </si>
  <si>
    <t>J1816</t>
  </si>
  <si>
    <t>กองทุนผู้สูงอายุ(บ้านแพง)</t>
  </si>
  <si>
    <t>J6918</t>
  </si>
  <si>
    <t>J9066</t>
  </si>
  <si>
    <t>J1818</t>
  </si>
  <si>
    <t>J1819</t>
  </si>
  <si>
    <t>ปลาปาก</t>
  </si>
  <si>
    <t>กองทุนผู้สูงอายุ(กุตาไก้)</t>
  </si>
  <si>
    <t>J1820</t>
  </si>
  <si>
    <t>J1821</t>
  </si>
  <si>
    <t>J1822</t>
  </si>
  <si>
    <t>J1823</t>
  </si>
  <si>
    <t>กองทุนผู้สูงอายุ(ปลาปาก)</t>
  </si>
  <si>
    <t>J1824</t>
  </si>
  <si>
    <t>J7787</t>
  </si>
  <si>
    <t>J1825</t>
  </si>
  <si>
    <t>กองทุนผู้สูงอายุ(หนองเทาใหญ่)</t>
  </si>
  <si>
    <t>J1826</t>
  </si>
  <si>
    <t>J1827</t>
  </si>
  <si>
    <t>โพนสวรรค์</t>
  </si>
  <si>
    <t>กองทุนผู้สูงอายุ(นาขมิ้น)</t>
  </si>
  <si>
    <t>J1828</t>
  </si>
  <si>
    <t>กองทุนผู้สูงอายุ(นาใน)</t>
  </si>
  <si>
    <t>J1829</t>
  </si>
  <si>
    <t>กองทุนผู้สูงอายุ(นาหัวบ่อ)</t>
  </si>
  <si>
    <t>J1830</t>
  </si>
  <si>
    <t>J1831</t>
  </si>
  <si>
    <t>กองทุนผู้สูงอายุ(โพนจาน)</t>
  </si>
  <si>
    <t>J1832</t>
  </si>
  <si>
    <t>กองทุนผู้สูงอายุ(โพนบก)</t>
  </si>
  <si>
    <t>J1833</t>
  </si>
  <si>
    <t>กองทุนผู้สูงอายุ(โพนสวรรค์)</t>
  </si>
  <si>
    <t>J1834</t>
  </si>
  <si>
    <t>J7486</t>
  </si>
  <si>
    <t>เมืองนครพนม</t>
  </si>
  <si>
    <t>กองทุนผู้สูงอายุ(กุรุคุ)</t>
  </si>
  <si>
    <t>J1835</t>
  </si>
  <si>
    <t>กองทุนผู้สูงอายุ(ขามเฒ่า)</t>
  </si>
  <si>
    <t>J1836</t>
  </si>
  <si>
    <t>กองทุนผู้สูงอายุ(คำเตย)</t>
  </si>
  <si>
    <t>J1837</t>
  </si>
  <si>
    <t>J1838</t>
  </si>
  <si>
    <t>กองทุนผู้สูงอายุ(ท่าค้อ)</t>
  </si>
  <si>
    <t>J1839</t>
  </si>
  <si>
    <t>กองทุนผู้สูงอายุ(นครพนม)</t>
  </si>
  <si>
    <t>J9388</t>
  </si>
  <si>
    <t>J7784</t>
  </si>
  <si>
    <t>J1840</t>
  </si>
  <si>
    <t>กองทุนผู้สูงอายุ(นาราชควาย)</t>
  </si>
  <si>
    <t>J1841</t>
  </si>
  <si>
    <t>J1842</t>
  </si>
  <si>
    <t>กองทุนผู้สูงอายุ(บ้านผึ้ง)</t>
  </si>
  <si>
    <t>J1843</t>
  </si>
  <si>
    <t>กองทุนผู้สูงอายุ(โพธิ์ตาก)</t>
  </si>
  <si>
    <t>J1844</t>
  </si>
  <si>
    <t>กองทุนผู้สูงอายุ(วังตามัว)</t>
  </si>
  <si>
    <t>J1845</t>
  </si>
  <si>
    <t>กองทุนผู้สูงอายุ(หนองญาติ)</t>
  </si>
  <si>
    <t>J1846</t>
  </si>
  <si>
    <t>J9068</t>
  </si>
  <si>
    <t>เรณูนคร</t>
  </si>
  <si>
    <t>กองทุนผู้สูงอายุ(โคกหินแฮ่)</t>
  </si>
  <si>
    <t>J8995</t>
  </si>
  <si>
    <t>กองทุนผู้สูงอายุ(ท่าลาด)</t>
  </si>
  <si>
    <t>J8994</t>
  </si>
  <si>
    <t>J1850</t>
  </si>
  <si>
    <t>J1851</t>
  </si>
  <si>
    <t>J1852</t>
  </si>
  <si>
    <t>กองทุนผู้สูงอายุ(เรณู)</t>
  </si>
  <si>
    <t>J1853</t>
  </si>
  <si>
    <t>กองทุนผู้สูงอายุ(เรณูใต้)</t>
  </si>
  <si>
    <t>J1854</t>
  </si>
  <si>
    <t>กองทุนผู้สูงอายุ(เรณูนคร)</t>
  </si>
  <si>
    <t>J7485</t>
  </si>
  <si>
    <t>กองทุนผู้สูงอายุ(หนองย่างชิ้น)</t>
  </si>
  <si>
    <t>J1855</t>
  </si>
  <si>
    <t>วังยาง</t>
  </si>
  <si>
    <t>J1856</t>
  </si>
  <si>
    <t>กองทุนผู้สูงอายุ(ยอดชาด)</t>
  </si>
  <si>
    <t>J1857</t>
  </si>
  <si>
    <t>J1858</t>
  </si>
  <si>
    <t>ศรีสงคราม</t>
  </si>
  <si>
    <t>กองทุนผู้สูงอายุ(ท่าบ่อสงคราม)</t>
  </si>
  <si>
    <t>J1859</t>
  </si>
  <si>
    <t>J1860</t>
  </si>
  <si>
    <t>กองทุนผู้สูงอายุ(นาเดื่อ)</t>
  </si>
  <si>
    <t>J1861</t>
  </si>
  <si>
    <t>กองทุนผู้สูงอายุ(บ้านข่า)</t>
  </si>
  <si>
    <t>J1862</t>
  </si>
  <si>
    <t>กองทุนผู้สูงอายุ(บ้านเอื้อง)</t>
  </si>
  <si>
    <t>J1863</t>
  </si>
  <si>
    <t>กองทุนผู้สูงอายุ(โพนสว่าง)</t>
  </si>
  <si>
    <t>J1864</t>
  </si>
  <si>
    <t>กองทุนผู้สูงอายุ(ศรีสงคราม)</t>
  </si>
  <si>
    <t>J1865</t>
  </si>
  <si>
    <t>J7570</t>
  </si>
  <si>
    <t>กองทุนผู้สูงอายุ(สามผง)</t>
  </si>
  <si>
    <t>J1866</t>
  </si>
  <si>
    <t>กองทุนผู้สูงอายุ(หาดแพง)</t>
  </si>
  <si>
    <t>J1867</t>
  </si>
  <si>
    <t>บึงกาฬ</t>
  </si>
  <si>
    <t>เซกา</t>
  </si>
  <si>
    <t>กองทุนผู้สูงอายุ(ซาง)</t>
  </si>
  <si>
    <t>J6039</t>
  </si>
  <si>
    <t>กองทุนผู้สูงอายุ(เซกา)</t>
  </si>
  <si>
    <t>J9226</t>
  </si>
  <si>
    <t>กองทุนผู้สูงอายุ(ท่ากกแดง)</t>
  </si>
  <si>
    <t>J6041</t>
  </si>
  <si>
    <t>กองทุนผู้สูงอายุ(ท่าสะอาด)</t>
  </si>
  <si>
    <t>J7811</t>
  </si>
  <si>
    <t>J6042</t>
  </si>
  <si>
    <t>กองทุนผู้สูงอายุ(น้ำจั้น)</t>
  </si>
  <si>
    <t>J6043</t>
  </si>
  <si>
    <t>กองทุนผู้สูงอายุ(บ้านต้อง)</t>
  </si>
  <si>
    <t>J6044</t>
  </si>
  <si>
    <t>กองทุนผู้สูงอายุ(ป่งไฮ)</t>
  </si>
  <si>
    <t>J6045</t>
  </si>
  <si>
    <t>กองทุนผู้สูงอายุ(ศรีพนา)</t>
  </si>
  <si>
    <t>J7805</t>
  </si>
  <si>
    <t>กองทุนผู้สูงอายุ(โสกก่าม)</t>
  </si>
  <si>
    <t>J6046</t>
  </si>
  <si>
    <t>J6047</t>
  </si>
  <si>
    <t>โซ่พิสัย</t>
  </si>
  <si>
    <t>กองทุนผู้สูงอายุ(คำแก้ว)</t>
  </si>
  <si>
    <t>J6048</t>
  </si>
  <si>
    <t>กองทุนผู้สูงอายุ(โซ่)</t>
  </si>
  <si>
    <t>J6049</t>
  </si>
  <si>
    <t>กองทุนผู้สูงอายุ(โซ่พิสัย)</t>
  </si>
  <si>
    <t>J7809</t>
  </si>
  <si>
    <t>กองทุนผู้สูงอายุ(ถ้ำเจริญ)</t>
  </si>
  <si>
    <t>J6050</t>
  </si>
  <si>
    <t>กองทุนผู้สูงอายุ(บัวตูม)</t>
  </si>
  <si>
    <t>J6051</t>
  </si>
  <si>
    <t>กองทุนผู้สูงอายุ(ศรีชมภู)</t>
  </si>
  <si>
    <t>J6052</t>
  </si>
  <si>
    <t>กองทุนผู้สูงอายุ(หนองพันทา)</t>
  </si>
  <si>
    <t>J6053</t>
  </si>
  <si>
    <t>กองทุนผู้สูงอายุ(เหล่าทอง)</t>
  </si>
  <si>
    <t>J6054</t>
  </si>
  <si>
    <t>บึงโขงหลง</t>
  </si>
  <si>
    <t>J9229</t>
  </si>
  <si>
    <t>กองทุนผู้สูงอายุ(ท่าดอกคำ)</t>
  </si>
  <si>
    <t>J6078</t>
  </si>
  <si>
    <t>กองทุนผู้สูงอายุ(บึงโขงหลง)</t>
  </si>
  <si>
    <t>J7467</t>
  </si>
  <si>
    <t>J6079</t>
  </si>
  <si>
    <t>กองทุนผู้สูงอายุ(โพธิ์หมากแข้ง)</t>
  </si>
  <si>
    <t>J6080</t>
  </si>
  <si>
    <t>บุ่งคล้า</t>
  </si>
  <si>
    <t>กองทุนผู้สูงอายุ(โคกกว้าง)</t>
  </si>
  <si>
    <t>J6081</t>
  </si>
  <si>
    <t>J9230</t>
  </si>
  <si>
    <t>กองทุนผู้สูงอายุ(หนองเดิ่น)</t>
  </si>
  <si>
    <t>J6083</t>
  </si>
  <si>
    <t>ปากคาด</t>
  </si>
  <si>
    <t>กองทุนผู้สูงอายุ(นากั้ง)</t>
  </si>
  <si>
    <t>J6084</t>
  </si>
  <si>
    <t>กองทุนผู้สูงอายุ(นาดง)</t>
  </si>
  <si>
    <t>J9231</t>
  </si>
  <si>
    <t>J6086</t>
  </si>
  <si>
    <t>กองทุนผู้สูงอายุ(ปากคาด)</t>
  </si>
  <si>
    <t>J6087</t>
  </si>
  <si>
    <t>J7807</t>
  </si>
  <si>
    <t>กองทุนผู้สูงอายุ(สมสนุก)</t>
  </si>
  <si>
    <t>J6088</t>
  </si>
  <si>
    <t>กองทุนผู้สูงอายุ(หนองยอง)</t>
  </si>
  <si>
    <t>J6089</t>
  </si>
  <si>
    <t>พรเจริญ</t>
  </si>
  <si>
    <t>J7361</t>
  </si>
  <si>
    <t>J6095</t>
  </si>
  <si>
    <t>กองทุนผู้สูงอายุ(พรเจริญ)</t>
  </si>
  <si>
    <t>J7362</t>
  </si>
  <si>
    <t>J6096</t>
  </si>
  <si>
    <t>J6097</t>
  </si>
  <si>
    <t>J6098</t>
  </si>
  <si>
    <t>กองทุนผู้สูงอายุ(หนองหัวช้าง)</t>
  </si>
  <si>
    <t>J9232</t>
  </si>
  <si>
    <t>เมืองบึงกาฬ</t>
  </si>
  <si>
    <t>J6065</t>
  </si>
  <si>
    <t>กองทุนผู้สูงอายุ(โคกก่อง)</t>
  </si>
  <si>
    <t>J6066</t>
  </si>
  <si>
    <t>กองทุนผู้สูงอายุ(ไคสี)</t>
  </si>
  <si>
    <t>J6067</t>
  </si>
  <si>
    <t>กองทุนผู้สูงอายุ(ชัยพร)</t>
  </si>
  <si>
    <t>J6068</t>
  </si>
  <si>
    <t>กองทุนผู้สูงอายุ(นาสวรรค์)</t>
  </si>
  <si>
    <t>J6069</t>
  </si>
  <si>
    <t>J6070</t>
  </si>
  <si>
    <t>J6074</t>
  </si>
  <si>
    <t>กองทุนผู้สูงอายุ(บึงกาฬ)</t>
  </si>
  <si>
    <t>J6071</t>
  </si>
  <si>
    <t>J9378</t>
  </si>
  <si>
    <t>J7803</t>
  </si>
  <si>
    <t>กองทุนผู้สูงอายุ(โป่งเปือย)</t>
  </si>
  <si>
    <t>J6072</t>
  </si>
  <si>
    <t>กองทุนผู้สูงอายุ(วิศิษฐ์)</t>
  </si>
  <si>
    <t>J6073</t>
  </si>
  <si>
    <t>กองทุนผู้สูงอายุ(หนองเลิง)</t>
  </si>
  <si>
    <t>J6075</t>
  </si>
  <si>
    <t>กองทุนผู้สูงอายุ(หอคำ)</t>
  </si>
  <si>
    <t>J6076</t>
  </si>
  <si>
    <t>ศรีวิไล</t>
  </si>
  <si>
    <t>กองทุนผู้สูงอายุ(ชุมภูพร)</t>
  </si>
  <si>
    <t>J6137</t>
  </si>
  <si>
    <t>กองทุนผู้สูงอายุ(นาสะแบง)</t>
  </si>
  <si>
    <t>J6138</t>
  </si>
  <si>
    <t>กองทุนผู้สูงอายุ(นาสิงห์)</t>
  </si>
  <si>
    <t>J6139</t>
  </si>
  <si>
    <t>กองทุนผู้สูงอายุ(นาแสง)</t>
  </si>
  <si>
    <t>J9237</t>
  </si>
  <si>
    <t>กองทุนผู้สูงอายุ(ศรีวิไล)</t>
  </si>
  <si>
    <t>J7365</t>
  </si>
  <si>
    <t>เลย</t>
  </si>
  <si>
    <t>เชียงคาน</t>
  </si>
  <si>
    <t>J7239</t>
  </si>
  <si>
    <t>กองทุนผู้สูงอายุ(จอมศรี)</t>
  </si>
  <si>
    <t>J4752</t>
  </si>
  <si>
    <t>กองทุนผู้สูงอายุ(เชียงคาน)</t>
  </si>
  <si>
    <t>J7815</t>
  </si>
  <si>
    <t>J4753</t>
  </si>
  <si>
    <t>กองทุนผู้สูงอายุ(ธาตุ)</t>
  </si>
  <si>
    <t>J4754</t>
  </si>
  <si>
    <t>กองทุนผู้สูงอายุ(นาซ่าว)</t>
  </si>
  <si>
    <t>J4755</t>
  </si>
  <si>
    <t>กองทุนผู้สูงอายุ(บุฮม)</t>
  </si>
  <si>
    <t>J4756</t>
  </si>
  <si>
    <t>กองทุนผู้สูงอายุ(ปากตม)</t>
  </si>
  <si>
    <t>J4757</t>
  </si>
  <si>
    <t>กองทุนผู้สูงอายุ(หาดทรายขาว)</t>
  </si>
  <si>
    <t>J4758</t>
  </si>
  <si>
    <t>ด่านซ้าย</t>
  </si>
  <si>
    <t>กองทุนผู้สูงอายุ(กกสะทอน)</t>
  </si>
  <si>
    <t>J4759</t>
  </si>
  <si>
    <t>J4760</t>
  </si>
  <si>
    <t>กองทุนผู้สูงอายุ(ด่านซ้าย)</t>
  </si>
  <si>
    <t>J7817</t>
  </si>
  <si>
    <t>J4762</t>
  </si>
  <si>
    <t>กองทุนผู้สูงอายุ(นาหอ)</t>
  </si>
  <si>
    <t>J4763</t>
  </si>
  <si>
    <t>กองทุนผู้สูงอายุ(ปากหมัน)</t>
  </si>
  <si>
    <t>J4764</t>
  </si>
  <si>
    <t>J4765</t>
  </si>
  <si>
    <t>J4766</t>
  </si>
  <si>
    <t>J4767</t>
  </si>
  <si>
    <t>กองทุนผู้สูงอายุ(ศรีสองรัก)</t>
  </si>
  <si>
    <t>J8204</t>
  </si>
  <si>
    <t>กองทุนผู้สูงอายุ(อิปุ่ม)</t>
  </si>
  <si>
    <t>J4768</t>
  </si>
  <si>
    <t>ท่าลี่</t>
  </si>
  <si>
    <t>กองทุนผู้สูงอายุ(โคกใหญ่)</t>
  </si>
  <si>
    <t>J4769</t>
  </si>
  <si>
    <t>กองทุนผู้สูงอายุ(ท่าลี่)</t>
  </si>
  <si>
    <t>J7818</t>
  </si>
  <si>
    <t>J4770</t>
  </si>
  <si>
    <t>กองทุนผู้สูงอายุ(น้ำแคม)</t>
  </si>
  <si>
    <t>J4771</t>
  </si>
  <si>
    <t>J4772</t>
  </si>
  <si>
    <t>กองทุนผู้สูงอายุ(อาฮี)</t>
  </si>
  <si>
    <t>J4773</t>
  </si>
  <si>
    <t>นาด้วง</t>
  </si>
  <si>
    <t>กองทุนผู้สูงอายุ(แก้วเมธี)</t>
  </si>
  <si>
    <t>J4776</t>
  </si>
  <si>
    <t>กองทุนผู้สูงอายุ(ท่าสวรรค์)</t>
  </si>
  <si>
    <t>J4774</t>
  </si>
  <si>
    <t>J4775</t>
  </si>
  <si>
    <t>กองทุนผู้สูงอายุ(นาด้วง)</t>
  </si>
  <si>
    <t>J7824</t>
  </si>
  <si>
    <t>กองทุนผู้สูงอายุ(นาดอกคำ)</t>
  </si>
  <si>
    <t>J8096</t>
  </si>
  <si>
    <t>นาแห้ว</t>
  </si>
  <si>
    <t>กองทุนผู้สูงอายุ(นาพึง)</t>
  </si>
  <si>
    <t>J4778</t>
  </si>
  <si>
    <t>กองทุนผู้สูงอายุ(นามาลา)</t>
  </si>
  <si>
    <t>J4779</t>
  </si>
  <si>
    <t>กองทุนผู้สูงอายุ(นาแห้ว)</t>
  </si>
  <si>
    <t>J7241</t>
  </si>
  <si>
    <t>กองทุนผู้สูงอายุ(แสงภา)</t>
  </si>
  <si>
    <t>J4780</t>
  </si>
  <si>
    <t>กองทุนผู้สูงอายุ(เหล่ากอหก)</t>
  </si>
  <si>
    <t>J4781</t>
  </si>
  <si>
    <t>ปากชม</t>
  </si>
  <si>
    <t>กองทุนผู้สูงอายุ(คอนสา)</t>
  </si>
  <si>
    <t>J9268</t>
  </si>
  <si>
    <t>กองทุนผู้สูงอายุ(ชมเจริญ)</t>
  </si>
  <si>
    <t>J4782</t>
  </si>
  <si>
    <t>กองทุนผู้สูงอายุ(เชียงกลม)</t>
  </si>
  <si>
    <t>J7823</t>
  </si>
  <si>
    <t>กองทุนผู้สูงอายุ(ปากชม)</t>
  </si>
  <si>
    <t>J4784</t>
  </si>
  <si>
    <t>J7819</t>
  </si>
  <si>
    <t>กองทุนผู้สูงอายุ(ห้วยบ่อซืน)</t>
  </si>
  <si>
    <t>J4785</t>
  </si>
  <si>
    <t>กองทุนผู้สูงอายุ(ห้วยพิชัย)</t>
  </si>
  <si>
    <t>J4786</t>
  </si>
  <si>
    <t>กองทุนผู้สูงอายุ(หาดคัมภีร์)</t>
  </si>
  <si>
    <t>J4787</t>
  </si>
  <si>
    <t>ผาขาว</t>
  </si>
  <si>
    <t>กองทุนผู้สูงอายุ(ท่าช้างคล้อง)</t>
  </si>
  <si>
    <t>J9267</t>
  </si>
  <si>
    <t>กองทุนผู้สูงอายุ(โนนปอแดง)</t>
  </si>
  <si>
    <t>J4789</t>
  </si>
  <si>
    <t>กองทุนผู้สูงอายุ(โนนป่าซาง)</t>
  </si>
  <si>
    <t>J4790</t>
  </si>
  <si>
    <t>กองทุนผู้สูงอายุ(บ้านเพิ่ม)</t>
  </si>
  <si>
    <t>J4791</t>
  </si>
  <si>
    <t>กองทุนผู้สูงอายุ(ผาขาว)</t>
  </si>
  <si>
    <t>J4792</t>
  </si>
  <si>
    <t>ภูกระดึง</t>
  </si>
  <si>
    <t>กองทุนผู้สูงอายุ(ผานกเค้า)</t>
  </si>
  <si>
    <t>J4793</t>
  </si>
  <si>
    <t>กองทุนผู้สูงอายุ(ภูกระดึง)</t>
  </si>
  <si>
    <t>J7816</t>
  </si>
  <si>
    <t>J4794</t>
  </si>
  <si>
    <t>กองทุนผู้สูงอายุ(ศรีฐาน)</t>
  </si>
  <si>
    <t>J4795</t>
  </si>
  <si>
    <t>กองทุนผู้สูงอายุ(ห้วยส้ม)</t>
  </si>
  <si>
    <t>J4796</t>
  </si>
  <si>
    <t>ภูเรือ</t>
  </si>
  <si>
    <t>J4797</t>
  </si>
  <si>
    <t>กองทุนผู้สูงอายุ(ปลาบ่า)</t>
  </si>
  <si>
    <t>J4798</t>
  </si>
  <si>
    <t>กองทุนผู้สูงอายุ(ภูเรือ)</t>
  </si>
  <si>
    <t>J7820</t>
  </si>
  <si>
    <t>กองทุนผู้สูงอายุ(ร่องจิก)</t>
  </si>
  <si>
    <t>J9265</t>
  </si>
  <si>
    <t>กองทุนผู้สูงอายุ(ลาดค่าง)</t>
  </si>
  <si>
    <t>J4800</t>
  </si>
  <si>
    <t>กองทุนผู้สูงอายุ(สานตม)</t>
  </si>
  <si>
    <t>J4801</t>
  </si>
  <si>
    <t>J4802</t>
  </si>
  <si>
    <t>ภูหลวง</t>
  </si>
  <si>
    <t>กองทุนผู้สูงอายุ(แก่งศรีภูมิ)</t>
  </si>
  <si>
    <t>J4803</t>
  </si>
  <si>
    <t>กองทุนผู้สูงอายุ(ภูหอ)</t>
  </si>
  <si>
    <t>J4804</t>
  </si>
  <si>
    <t>กองทุนผู้สูงอายุ(เลยวังไสย์)</t>
  </si>
  <si>
    <t>J4805</t>
  </si>
  <si>
    <t>กองทุนผู้สูงอายุ(หนองคัน)</t>
  </si>
  <si>
    <t>J4806</t>
  </si>
  <si>
    <t>กองทุนผู้สูงอายุ(ห้วยสีเสียด)</t>
  </si>
  <si>
    <t>J4807</t>
  </si>
  <si>
    <t>เมืองเลย</t>
  </si>
  <si>
    <t>กองทุนผู้สูงอายุ(กกดู่)</t>
  </si>
  <si>
    <t>J4808</t>
  </si>
  <si>
    <t>กองทุนผู้สูงอายุ(กกทอง)</t>
  </si>
  <si>
    <t>J4809</t>
  </si>
  <si>
    <t>กองทุนผู้สูงอายุ(ชัยพฤกษ์)</t>
  </si>
  <si>
    <t>J9266</t>
  </si>
  <si>
    <t>J4811</t>
  </si>
  <si>
    <t>กองทุนผู้สูงอายุ(นาดินดำ)</t>
  </si>
  <si>
    <t>J8095</t>
  </si>
  <si>
    <t>J8094</t>
  </si>
  <si>
    <t>กองทุนผู้สูงอายุ(นาอ้อ)</t>
  </si>
  <si>
    <t>J7243</t>
  </si>
  <si>
    <t>กองทุนผู้สูงอายุ(นาอาน)</t>
  </si>
  <si>
    <t>J9286</t>
  </si>
  <si>
    <t>กองทุนผู้สูงอายุ(น้ำสวย)</t>
  </si>
  <si>
    <t>J7822</t>
  </si>
  <si>
    <t>J4815</t>
  </si>
  <si>
    <t>กองทุนผู้สูงอายุ(น้ำหมาน)</t>
  </si>
  <si>
    <t>J4816</t>
  </si>
  <si>
    <t>กองทุนผู้สูงอายุ(เมือง)</t>
  </si>
  <si>
    <t>J4817</t>
  </si>
  <si>
    <t>กองทุนผู้สูงอายุ(เลย)</t>
  </si>
  <si>
    <t>J9382</t>
  </si>
  <si>
    <t>J7587</t>
  </si>
  <si>
    <t>J4818</t>
  </si>
  <si>
    <t>กองทุนผู้สูงอายุ(เสี้ยว)</t>
  </si>
  <si>
    <t>J4819</t>
  </si>
  <si>
    <t>วังสะพุง</t>
  </si>
  <si>
    <t>กองทุนผู้สูงอายุ(เขาหลวง)</t>
  </si>
  <si>
    <t>J4820</t>
  </si>
  <si>
    <t>กองทุนผู้สูงอายุ(โคกขมิ้น)</t>
  </si>
  <si>
    <t>J9264</t>
  </si>
  <si>
    <t>J4822</t>
  </si>
  <si>
    <t>กองทุนผู้สูงอายุ(ปากปวน)</t>
  </si>
  <si>
    <t>J4823</t>
  </si>
  <si>
    <t>กองทุนผู้สูงอายุ(ผาน้อย)</t>
  </si>
  <si>
    <t>J4824</t>
  </si>
  <si>
    <t>กองทุนผู้สูงอายุ(ผาบิ้ง)</t>
  </si>
  <si>
    <t>J4825</t>
  </si>
  <si>
    <t>กองทุนผู้สูงอายุ(วังสะพุง)</t>
  </si>
  <si>
    <t>J7814</t>
  </si>
  <si>
    <t>J4826</t>
  </si>
  <si>
    <t>J4827</t>
  </si>
  <si>
    <t>กองทุนผู้สูงอายุ(หนองงิ้ว)</t>
  </si>
  <si>
    <t>J4828</t>
  </si>
  <si>
    <t>J4829</t>
  </si>
  <si>
    <t>หนองหิน</t>
  </si>
  <si>
    <t>กองทุนผู้สูงอายุ(ตาดข่า)</t>
  </si>
  <si>
    <t>J4830</t>
  </si>
  <si>
    <t>กองทุนผู้สูงอายุ(ปวนพุ)</t>
  </si>
  <si>
    <t>J4831</t>
  </si>
  <si>
    <t>J4832</t>
  </si>
  <si>
    <t>J8203</t>
  </si>
  <si>
    <t>เอราวัณ</t>
  </si>
  <si>
    <t>กองทุนผู้สูงอายุ(ทรัพย์ไพวัลย์)</t>
  </si>
  <si>
    <t>J4833</t>
  </si>
  <si>
    <t>กองทุนผู้สูงอายุ(ผาสามยอด)</t>
  </si>
  <si>
    <t>J4834</t>
  </si>
  <si>
    <t>กองทุนผู้สูงอายุ(ผาอินทร์แปลง)</t>
  </si>
  <si>
    <t>J4835</t>
  </si>
  <si>
    <t>J4836</t>
  </si>
  <si>
    <t>สกลนคร</t>
  </si>
  <si>
    <t>กุดบาก</t>
  </si>
  <si>
    <t>กองทุนผู้สูงอายุ(กุดบาก)</t>
  </si>
  <si>
    <t>J7969</t>
  </si>
  <si>
    <t>กองทุนผู้สูงอายุ(กุดไห)</t>
  </si>
  <si>
    <t>J8979</t>
  </si>
  <si>
    <t>กองทุนผู้สูงอายุ(กุดแฮด)</t>
  </si>
  <si>
    <t>J9069</t>
  </si>
  <si>
    <t>กองทุนผู้สูงอายุ(นาม่อง)</t>
  </si>
  <si>
    <t>J8978</t>
  </si>
  <si>
    <t>กุสุมาลย์</t>
  </si>
  <si>
    <t>กองทุนผู้สูงอายุ(กุสุมาลย์)</t>
  </si>
  <si>
    <t>J5041</t>
  </si>
  <si>
    <t>J7944</t>
  </si>
  <si>
    <t>J5042</t>
  </si>
  <si>
    <t>J5043</t>
  </si>
  <si>
    <t>กองทุนผู้สูงอายุ(โพธิไพศาล)</t>
  </si>
  <si>
    <t>J5044</t>
  </si>
  <si>
    <t>กองทุนผู้สูงอายุ(อุ่มจาน)</t>
  </si>
  <si>
    <t>J5045</t>
  </si>
  <si>
    <t>คำตากล้า</t>
  </si>
  <si>
    <t>กองทุนผู้สูงอายุ(คำตากล้า)</t>
  </si>
  <si>
    <t>J5046</t>
  </si>
  <si>
    <t>J7559</t>
  </si>
  <si>
    <t>กองทุนผู้สูงอายุ(นาแต้)</t>
  </si>
  <si>
    <t>J5047</t>
  </si>
  <si>
    <t>กองทุนผู้สูงอายุ(แพด)</t>
  </si>
  <si>
    <t>J9338</t>
  </si>
  <si>
    <t>กองทุนผู้สูงอายุ(หนองบัวสิม)</t>
  </si>
  <si>
    <t>J9341</t>
  </si>
  <si>
    <t>โคกศรีสุพรรณ</t>
  </si>
  <si>
    <t>กองทุนผู้สูงอายุ(ด่านม่วงคำ)</t>
  </si>
  <si>
    <t>J5050</t>
  </si>
  <si>
    <t>กองทุนผู้สูงอายุ(ตองโขบ)</t>
  </si>
  <si>
    <t>J5051</t>
  </si>
  <si>
    <t>กองทุนผู้สูงอายุ(แมดนาท่ม)</t>
  </si>
  <si>
    <t>J5052</t>
  </si>
  <si>
    <t>กองทุนผู้สูงอายุ(เหล่าโพนค้อ)</t>
  </si>
  <si>
    <t>J5053</t>
  </si>
  <si>
    <t>เจริญศิลป์</t>
  </si>
  <si>
    <t>กองทุนผู้สูงอายุ(โคกศิลา)</t>
  </si>
  <si>
    <t>J5054</t>
  </si>
  <si>
    <t>กองทุนผู้สูงอายุ(เจริญศิลป์)</t>
  </si>
  <si>
    <t>J7798</t>
  </si>
  <si>
    <t>J5055</t>
  </si>
  <si>
    <t>กองทุนผู้สูงอายุ(ทุ่งแก)</t>
  </si>
  <si>
    <t>J5056</t>
  </si>
  <si>
    <t>J9336</t>
  </si>
  <si>
    <t>J5058</t>
  </si>
  <si>
    <t>เต่างอย</t>
  </si>
  <si>
    <t>กองทุนผู้สูงอายุ(จันทร์เพ็ญ)</t>
  </si>
  <si>
    <t>J5059</t>
  </si>
  <si>
    <t>กองทุนผู้สูงอายุ(เต่างอย)</t>
  </si>
  <si>
    <t>J5060</t>
  </si>
  <si>
    <t>J5061</t>
  </si>
  <si>
    <t>กองทุนผู้สูงอายุ(บึงทวาย)</t>
  </si>
  <si>
    <t>J5062</t>
  </si>
  <si>
    <t>นิคมน้ำอูน</t>
  </si>
  <si>
    <t>กองทุนผู้สูงอายุ(นิคมน้ำอูน)</t>
  </si>
  <si>
    <t>J8962</t>
  </si>
  <si>
    <t>กองทุนผู้สูงอายุ(สุวรรณคาม)</t>
  </si>
  <si>
    <t>J9057</t>
  </si>
  <si>
    <t>J5065</t>
  </si>
  <si>
    <t>J9342</t>
  </si>
  <si>
    <t>บ้านม่วง</t>
  </si>
  <si>
    <t>กองทุนผู้สูงอายุ(ดงหม้อทอง)</t>
  </si>
  <si>
    <t>J5067</t>
  </si>
  <si>
    <t>กองทุนผู้สูงอายุ(ดงหม้อทองใต้)</t>
  </si>
  <si>
    <t>J5068</t>
  </si>
  <si>
    <t>กองทุนผู้สูงอายุ(ดงเหนือ)</t>
  </si>
  <si>
    <t>J8977</t>
  </si>
  <si>
    <t>J9269</t>
  </si>
  <si>
    <t>J9348</t>
  </si>
  <si>
    <t>J7797</t>
  </si>
  <si>
    <t>กองทุนผู้สูงอายุ(ม่วง)</t>
  </si>
  <si>
    <t>J5072</t>
  </si>
  <si>
    <t>กองทุนผู้สูงอายุ(มาย)</t>
  </si>
  <si>
    <t>J5073</t>
  </si>
  <si>
    <t>กองทุนผู้สูงอายุ(หนองกวั่ง)</t>
  </si>
  <si>
    <t>J5074</t>
  </si>
  <si>
    <t>กองทุนผู้สูงอายุ(ห้วยหลัว)</t>
  </si>
  <si>
    <t>J5075</t>
  </si>
  <si>
    <t>พรรณานิคม</t>
  </si>
  <si>
    <t>กองทุนผู้สูงอายุ(ช้างมิ่ง)</t>
  </si>
  <si>
    <t>J5076</t>
  </si>
  <si>
    <t>กองทุนผู้สูงอายุ(เชิงชุม)</t>
  </si>
  <si>
    <t>J9061</t>
  </si>
  <si>
    <t>J5078</t>
  </si>
  <si>
    <t>J5079</t>
  </si>
  <si>
    <t>กองทุนผู้สูงอายุ(บะฮี)</t>
  </si>
  <si>
    <t>J9065</t>
  </si>
  <si>
    <t>กองทุนผู้สูงอายุ(บัวสว่าง)</t>
  </si>
  <si>
    <t>J8964</t>
  </si>
  <si>
    <t>กองทุนผู้สูงอายุ(พรรณานคร)</t>
  </si>
  <si>
    <t>J5081</t>
  </si>
  <si>
    <t>กองทุนผู้สูงอายุ(พรรณานิคม)</t>
  </si>
  <si>
    <t>J7560</t>
  </si>
  <si>
    <t>กองทุนผู้สูงอายุ(พอกน้อย)</t>
  </si>
  <si>
    <t>J9059</t>
  </si>
  <si>
    <t>กองทุนผู้สูงอายุ(ไร่)</t>
  </si>
  <si>
    <t>J9062</t>
  </si>
  <si>
    <t>J8963</t>
  </si>
  <si>
    <t>พังโคน</t>
  </si>
  <si>
    <t>กองทุนผู้สูงอายุ(ต้นผึ้ง)</t>
  </si>
  <si>
    <t>J5086</t>
  </si>
  <si>
    <t>กองทุนผู้สูงอายุ(พังโคน)</t>
  </si>
  <si>
    <t>J7795</t>
  </si>
  <si>
    <t>กองทุนผู้สูงอายุ(พังโคนศรีจำปา)</t>
  </si>
  <si>
    <t>J5087</t>
  </si>
  <si>
    <t>กองทุนผู้สูงอายุ(ม่วงไข่)</t>
  </si>
  <si>
    <t>J5088</t>
  </si>
  <si>
    <t>กองทุนผู้สูงอายุ(แร่)</t>
  </si>
  <si>
    <t>J5089</t>
  </si>
  <si>
    <t>กองทุนผู้สูงอายุ(ไฮหย่อง)</t>
  </si>
  <si>
    <t>J5090</t>
  </si>
  <si>
    <t>โพนนาแก้ว</t>
  </si>
  <si>
    <t>กองทุนผู้สูงอายุ(เชียงสือ)</t>
  </si>
  <si>
    <t>J5091</t>
  </si>
  <si>
    <t>J5092</t>
  </si>
  <si>
    <t>กองทุนผู้สูงอายุ(นาตงวัฒนา)</t>
  </si>
  <si>
    <t>J8965</t>
  </si>
  <si>
    <t>J5094</t>
  </si>
  <si>
    <t>กองทุนผู้สูงอายุ(บ้านโพน)</t>
  </si>
  <si>
    <t>J9056</t>
  </si>
  <si>
    <t>ภูพาน</t>
  </si>
  <si>
    <t>กองทุนผู้สูงอายุ(กกปลาซิว)</t>
  </si>
  <si>
    <t>J5096</t>
  </si>
  <si>
    <t>กองทุนผู้สูงอายุ(โคกภู)</t>
  </si>
  <si>
    <t>J9051</t>
  </si>
  <si>
    <t>กองทุนผู้สูงอายุ(สร้างค้อ)</t>
  </si>
  <si>
    <t>J5098</t>
  </si>
  <si>
    <t>กองทุนผู้สูงอายุ(หลุบเลา)</t>
  </si>
  <si>
    <t>J5099</t>
  </si>
  <si>
    <t>เมืองสกลนคร</t>
  </si>
  <si>
    <t>J8970</t>
  </si>
  <si>
    <t>J5101</t>
  </si>
  <si>
    <t>กองทุนผู้สูงอายุ(งิ้วด่อน)</t>
  </si>
  <si>
    <t>J9325</t>
  </si>
  <si>
    <t>J8966</t>
  </si>
  <si>
    <t>กองทุนผู้สูงอายุ(ดงชน)</t>
  </si>
  <si>
    <t>J5104</t>
  </si>
  <si>
    <t>กองทุนผู้สูงอายุ(ดงมะไฟ)</t>
  </si>
  <si>
    <t>J8968</t>
  </si>
  <si>
    <t>J7792</t>
  </si>
  <si>
    <t>กองทุนผู้สูงอายุ(ท่าแร่)</t>
  </si>
  <si>
    <t>J7791</t>
  </si>
  <si>
    <t>กองทุนผู้สูงอายุ(ธาตุนาเวง)</t>
  </si>
  <si>
    <t>J8971</t>
  </si>
  <si>
    <t>กองทุนผู้สูงอายุ(โนนหอม)</t>
  </si>
  <si>
    <t>J9316</t>
  </si>
  <si>
    <t>กองทุนผู้สูงอายุ(พังขว้าง)</t>
  </si>
  <si>
    <t>J5109</t>
  </si>
  <si>
    <t>กองทุนผู้สูงอายุ(ม่วงลาย)</t>
  </si>
  <si>
    <t>J9351</t>
  </si>
  <si>
    <t>กองทุนผู้สูงอายุ(เมืองทองท่าแร่ )</t>
  </si>
  <si>
    <t>J8969</t>
  </si>
  <si>
    <t>กองทุนผู้สูงอายุ(สกลนคร)</t>
  </si>
  <si>
    <t>J9387</t>
  </si>
  <si>
    <t>J7249</t>
  </si>
  <si>
    <t>กองทุนผู้สูงอายุ(หนองลาด)</t>
  </si>
  <si>
    <t>J9052</t>
  </si>
  <si>
    <t>J8967</t>
  </si>
  <si>
    <t>กองทุนผู้สูงอายุ(เหล่าปอแดง)</t>
  </si>
  <si>
    <t>J5113</t>
  </si>
  <si>
    <t>กองทุนผู้สูงอายุ(ฮางโฮง)</t>
  </si>
  <si>
    <t>J5114</t>
  </si>
  <si>
    <t>วานรนิวาส</t>
  </si>
  <si>
    <t>กองทุนผู้สูงอายุ(กุดเรือคำ)</t>
  </si>
  <si>
    <t>J5115</t>
  </si>
  <si>
    <t>กองทุนผู้สูงอายุ(ขัวก่าย)</t>
  </si>
  <si>
    <t>J5116</t>
  </si>
  <si>
    <t>กองทุนผู้สูงอายุ(คอนสวรรค์)</t>
  </si>
  <si>
    <t>J5117</t>
  </si>
  <si>
    <t>กองทุนผู้สูงอายุ(คูสะคาม)</t>
  </si>
  <si>
    <t>J5118</t>
  </si>
  <si>
    <t>กองทุนผู้สูงอายุ(เดื่อศรีคันไชย)</t>
  </si>
  <si>
    <t>J9150</t>
  </si>
  <si>
    <t>J5120</t>
  </si>
  <si>
    <t>J5121</t>
  </si>
  <si>
    <t>กองทุนผู้สูงอายุ(นาซอ)</t>
  </si>
  <si>
    <t>J5122</t>
  </si>
  <si>
    <t>กองทุนผู้สูงอายุ(วานรนิวาส)</t>
  </si>
  <si>
    <t>J7794</t>
  </si>
  <si>
    <t>J8972</t>
  </si>
  <si>
    <t>J9058</t>
  </si>
  <si>
    <t>J5125</t>
  </si>
  <si>
    <t>กองทุนผู้สูงอายุ(หนองแวงใต้)</t>
  </si>
  <si>
    <t>J9064</t>
  </si>
  <si>
    <t>กองทุนผู้สูงอายุ(หนองสนม)</t>
  </si>
  <si>
    <t>J9060</t>
  </si>
  <si>
    <t>กองทุนผู้สูงอายุ(อินทร์แปลง)</t>
  </si>
  <si>
    <t>J5128</t>
  </si>
  <si>
    <t>วาริชภูมิ</t>
  </si>
  <si>
    <t>กองทุนผู้สูงอายุ(ค้อเขียว)</t>
  </si>
  <si>
    <t>J5129</t>
  </si>
  <si>
    <t>กองทุนผู้สูงอายุ(คำบ่อ)</t>
  </si>
  <si>
    <t>J5130</t>
  </si>
  <si>
    <t>กองทุนผู้สูงอายุ(ปลาโหล)</t>
  </si>
  <si>
    <t>J8973</t>
  </si>
  <si>
    <t>กองทุนผู้สูงอายุ(วาริชภูมิ)</t>
  </si>
  <si>
    <t>J7534</t>
  </si>
  <si>
    <t>J8974</t>
  </si>
  <si>
    <t>J5133</t>
  </si>
  <si>
    <t>สว่างแดนดิน</t>
  </si>
  <si>
    <t>กองทุนผู้สูงอายุ(ค้อใต้)</t>
  </si>
  <si>
    <t>J5134</t>
  </si>
  <si>
    <t>กองทุนผู้สูงอายุ(คำสะอาด)</t>
  </si>
  <si>
    <t>J5135</t>
  </si>
  <si>
    <t>J5136</t>
  </si>
  <si>
    <t>กองทุนผู้สูงอายุ(ดอนเขือง)</t>
  </si>
  <si>
    <t>J7550</t>
  </si>
  <si>
    <t>กองทุนผู้สูงอายุ(ตาลโกน)</t>
  </si>
  <si>
    <t>J5137</t>
  </si>
  <si>
    <t>กองทุนผู้สูงอายุ(ตาลเนิ้ง)</t>
  </si>
  <si>
    <t>J5138</t>
  </si>
  <si>
    <t>J9071</t>
  </si>
  <si>
    <t>J5140</t>
  </si>
  <si>
    <t>กองทุนผู้สูงอายุ(บงใต้)</t>
  </si>
  <si>
    <t>J5141</t>
  </si>
  <si>
    <t>กองทุนผู้สูงอายุ(บงเหนือ)</t>
  </si>
  <si>
    <t>J5142</t>
  </si>
  <si>
    <t>กองทุนผู้สูงอายุ(บ้านต้าย)</t>
  </si>
  <si>
    <t>J8975</t>
  </si>
  <si>
    <t>กองทุนผู้สูงอายุ(บ้านถ่อน)</t>
  </si>
  <si>
    <t>J9067</t>
  </si>
  <si>
    <t>กองทุนผู้สูงอายุ(พันนา)</t>
  </si>
  <si>
    <t>J9337</t>
  </si>
  <si>
    <t>J5146</t>
  </si>
  <si>
    <t>J9340</t>
  </si>
  <si>
    <t>กองทุนผู้สูงอายุ(สว่างแดนดิน)</t>
  </si>
  <si>
    <t>J7796</t>
  </si>
  <si>
    <t>J8976</t>
  </si>
  <si>
    <t>J5149</t>
  </si>
  <si>
    <t>ส่องดาว</t>
  </si>
  <si>
    <t>กองทุนผู้สูงอายุ(ท่าศิลา)</t>
  </si>
  <si>
    <t>J5150</t>
  </si>
  <si>
    <t>กองทุนผู้สูงอายุ(ปทุมวาปี)</t>
  </si>
  <si>
    <t>J5151</t>
  </si>
  <si>
    <t>กองทุนผู้สูงอายุ(วัฒนา)</t>
  </si>
  <si>
    <t>J5152</t>
  </si>
  <si>
    <t>กองทุนผู้สูงอายุ(ส่องดาว)</t>
  </si>
  <si>
    <t>J7459</t>
  </si>
  <si>
    <t>กองทุนผู้สูงอายุ(ส่องดาวหนองแดง)</t>
  </si>
  <si>
    <t>J5153</t>
  </si>
  <si>
    <t>อากาศอำนวย</t>
  </si>
  <si>
    <t>กองทุนผู้สูงอายุ(ท่าก้อน)</t>
  </si>
  <si>
    <t>J5154</t>
  </si>
  <si>
    <t>กองทุนผู้สูงอายุ(นาฮี)</t>
  </si>
  <si>
    <t>J5155</t>
  </si>
  <si>
    <t>กองทุนผู้สูงอายุ(บะหว้า)</t>
  </si>
  <si>
    <t>J5156</t>
  </si>
  <si>
    <t>J5157</t>
  </si>
  <si>
    <t>J5158</t>
  </si>
  <si>
    <t>กองทุนผู้สูงอายุ(วาใหญ่)</t>
  </si>
  <si>
    <t>J9339</t>
  </si>
  <si>
    <t>กองทุนผู้สูงอายุ(สามัคคีพัฒนา)</t>
  </si>
  <si>
    <t>J7987</t>
  </si>
  <si>
    <t>กองทุนผู้สูงอายุ(อากาศ)</t>
  </si>
  <si>
    <t>J5161</t>
  </si>
  <si>
    <t>กองทุนผู้สูงอายุ(อากาศอำนวย)</t>
  </si>
  <si>
    <t>J7498</t>
  </si>
  <si>
    <t>หนองคาย</t>
  </si>
  <si>
    <t>ท่าบ่อ</t>
  </si>
  <si>
    <t>กองทุนผู้สูงอายุ(กองนาง)</t>
  </si>
  <si>
    <t>J6055</t>
  </si>
  <si>
    <t>กองทุนผู้สูงอายุ(โคกคอน)</t>
  </si>
  <si>
    <t>J6056</t>
  </si>
  <si>
    <t>กองทุนผู้สูงอายุ(ท่าบ่อ)</t>
  </si>
  <si>
    <t>J7813</t>
  </si>
  <si>
    <t>J9228</t>
  </si>
  <si>
    <t>J6058</t>
  </si>
  <si>
    <t>กองทุนผู้สูงอายุ(น้ำโมง)</t>
  </si>
  <si>
    <t>J6059</t>
  </si>
  <si>
    <t>กองทุนผู้สูงอายุ(บ้านเดื่อ)</t>
  </si>
  <si>
    <t>J6060</t>
  </si>
  <si>
    <t>J6061</t>
  </si>
  <si>
    <t>กองทุนผู้สูงอายุ(บ้านว่าน)</t>
  </si>
  <si>
    <t>J6062</t>
  </si>
  <si>
    <t>กองทุนผู้สูงอายุ(โพนสา)</t>
  </si>
  <si>
    <t>J9227</t>
  </si>
  <si>
    <t>J7806</t>
  </si>
  <si>
    <t>กองทุนผู้สูงอายุ(หนองนาง)</t>
  </si>
  <si>
    <t>J6064</t>
  </si>
  <si>
    <t>เฝ้าไร่</t>
  </si>
  <si>
    <t>J9223</t>
  </si>
  <si>
    <t>กองทุนผู้สูงอายุ(เฝ้าไร่)</t>
  </si>
  <si>
    <t>J9222</t>
  </si>
  <si>
    <t>J9219</t>
  </si>
  <si>
    <t>J9221</t>
  </si>
  <si>
    <t>กองทุนผู้สูงอายุ(อุดมพร)</t>
  </si>
  <si>
    <t>J9220</t>
  </si>
  <si>
    <t>โพธิ์ตาก</t>
  </si>
  <si>
    <t>กองทุนผู้สูงอายุ(ด่านศรีสุข)</t>
  </si>
  <si>
    <t>J9218</t>
  </si>
  <si>
    <t>J6101</t>
  </si>
  <si>
    <t>J6102</t>
  </si>
  <si>
    <t>โพนพิสัย</t>
  </si>
  <si>
    <t>กองทุนผู้สูงอายุ(กุดบง)</t>
  </si>
  <si>
    <t>J6103</t>
  </si>
  <si>
    <t>กองทุนผู้สูงอายุ(จุมพล)</t>
  </si>
  <si>
    <t>J9233</t>
  </si>
  <si>
    <t>กองทุนผู้สูงอายุ(ชุมช้าง)</t>
  </si>
  <si>
    <t>J6105</t>
  </si>
  <si>
    <t>กองทุนผู้สูงอายุ(เซิม)</t>
  </si>
  <si>
    <t>J6106</t>
  </si>
  <si>
    <t>J6107</t>
  </si>
  <si>
    <t>กองทุนผู้สูงอายุ(นาหนัง)</t>
  </si>
  <si>
    <t>J6108</t>
  </si>
  <si>
    <t>J6109</t>
  </si>
  <si>
    <t>J9234</t>
  </si>
  <si>
    <t>กองทุนผู้สูงอายุ(โพนพิสัย)</t>
  </si>
  <si>
    <t>J7802</t>
  </si>
  <si>
    <t>J9235</t>
  </si>
  <si>
    <t>กองทุนผู้สูงอายุ(สร้างนางขาว)</t>
  </si>
  <si>
    <t>J6112</t>
  </si>
  <si>
    <t>กองทุนผู้สูงอายุ(เหล่าต่างคำ)</t>
  </si>
  <si>
    <t>J6113</t>
  </si>
  <si>
    <t>เมืองหนองคาย</t>
  </si>
  <si>
    <t>กองทุนผู้สูงอายุ(กวนวัน)</t>
  </si>
  <si>
    <t>J6114</t>
  </si>
  <si>
    <t>กองทุนผู้สูงอายุ(ค่ายบกหวาน)</t>
  </si>
  <si>
    <t>J9239</t>
  </si>
  <si>
    <t>J6116</t>
  </si>
  <si>
    <t>กองทุนผู้สูงอายุ(ปะโค)</t>
  </si>
  <si>
    <t>J6117</t>
  </si>
  <si>
    <t>กองทุนผู้สูงอายุ(พระธาตุบังพวน)</t>
  </si>
  <si>
    <t>J6118</t>
  </si>
  <si>
    <t>J9282</t>
  </si>
  <si>
    <t>J6123</t>
  </si>
  <si>
    <t>กองทุนผู้สูงอายุ(เมืองหมี)</t>
  </si>
  <si>
    <t>J6120</t>
  </si>
  <si>
    <t>กองทุนผู้สูงอายุ(วัดธาตุ)</t>
  </si>
  <si>
    <t>J6121</t>
  </si>
  <si>
    <t>กองทุนผู้สูงอายุ(เวียงคุก)</t>
  </si>
  <si>
    <t>J6122</t>
  </si>
  <si>
    <t>กองทุนผู้สูงอายุ(สีกาย)</t>
  </si>
  <si>
    <t>J6124</t>
  </si>
  <si>
    <t>กองทุนผู้สูงอายุ(หนองกอมเกาะ)</t>
  </si>
  <si>
    <t>J6125</t>
  </si>
  <si>
    <t>กองทุนผู้สูงอายุ(หนองคาย)</t>
  </si>
  <si>
    <t>J7801</t>
  </si>
  <si>
    <t>J9383</t>
  </si>
  <si>
    <t>J7538</t>
  </si>
  <si>
    <t>กองทุนผู้สูงอายุ(หาดคำ)</t>
  </si>
  <si>
    <t>J7812</t>
  </si>
  <si>
    <t>กองทุนผู้สูงอายุ(หินโงม)</t>
  </si>
  <si>
    <t>J6436</t>
  </si>
  <si>
    <t>รัตนวาปี</t>
  </si>
  <si>
    <t>กองทุนผู้สูงอายุ(นาทับไฮ)</t>
  </si>
  <si>
    <t>J6128</t>
  </si>
  <si>
    <t>กองทุนผู้สูงอายุ(บ้านต้อน)</t>
  </si>
  <si>
    <t>J6129</t>
  </si>
  <si>
    <t>กองทุนผู้สูงอายุ(พระบาทนาสิงห์)</t>
  </si>
  <si>
    <t>J6130</t>
  </si>
  <si>
    <t>J9224</t>
  </si>
  <si>
    <t>กองทุนผู้สูงอายุ(รัตนวาปี)</t>
  </si>
  <si>
    <t>J9225</t>
  </si>
  <si>
    <t>ศรีเชียงใหม่</t>
  </si>
  <si>
    <t>J6133</t>
  </si>
  <si>
    <t>J6134</t>
  </si>
  <si>
    <t>กองทุนผู้สูงอายุ(พานพร้าว)</t>
  </si>
  <si>
    <t>J9236</t>
  </si>
  <si>
    <t>กองทุนผู้สูงอายุ(ศรีเชียงใหม่)</t>
  </si>
  <si>
    <t>J7804</t>
  </si>
  <si>
    <t>กองทุนผู้สูงอายุ(หนองปลาปาก)</t>
  </si>
  <si>
    <t>J8102</t>
  </si>
  <si>
    <t>สระใคร</t>
  </si>
  <si>
    <t>กองทุนผู้สูงอายุ(คอกช้าง)</t>
  </si>
  <si>
    <t>J6141</t>
  </si>
  <si>
    <t>J6142</t>
  </si>
  <si>
    <t>กองทุนผู้สูงอายุ(สระใคร)</t>
  </si>
  <si>
    <t>J6143</t>
  </si>
  <si>
    <t>สังคม</t>
  </si>
  <si>
    <t>กองทุนผู้สูงอายุ(แก้งไก่)</t>
  </si>
  <si>
    <t>J9238</t>
  </si>
  <si>
    <t>J6145</t>
  </si>
  <si>
    <t>J6146</t>
  </si>
  <si>
    <t>กองทุนผู้สูงอายุ(ผาตั้ง)</t>
  </si>
  <si>
    <t>J6147</t>
  </si>
  <si>
    <t>กองทุนผู้สูงอายุ(สังคม)</t>
  </si>
  <si>
    <t>J6148</t>
  </si>
  <si>
    <t>J7808</t>
  </si>
  <si>
    <t>หนองบัวลำภู</t>
  </si>
  <si>
    <t>นากลาง</t>
  </si>
  <si>
    <t>กองทุนผู้สูงอายุ(กุดดินจี่)</t>
  </si>
  <si>
    <t>J7826</t>
  </si>
  <si>
    <t>กองทุนผู้สูงอายุ(กุดแห่)</t>
  </si>
  <si>
    <t>J6150</t>
  </si>
  <si>
    <t>กองทุนผู้สูงอายุ(เก่ากลอย)</t>
  </si>
  <si>
    <t>J6151</t>
  </si>
  <si>
    <t>กองทุนผู้สูงอายุ(ดงสวรรค์)</t>
  </si>
  <si>
    <t>J6152</t>
  </si>
  <si>
    <t>J6153</t>
  </si>
  <si>
    <t>J7366</t>
  </si>
  <si>
    <t>J8209</t>
  </si>
  <si>
    <t>กองทุนผู้สูงอายุ(โนนเมือง)</t>
  </si>
  <si>
    <t>J6154</t>
  </si>
  <si>
    <t>J6155</t>
  </si>
  <si>
    <t>กองทุนผู้สูงอายุ(อุทัยสวรรค์)</t>
  </si>
  <si>
    <t>J9240</t>
  </si>
  <si>
    <t>นาวัง</t>
  </si>
  <si>
    <t>กองทุนผู้สูงอายุ(เทพคีรี)</t>
  </si>
  <si>
    <t>J9283</t>
  </si>
  <si>
    <t>J6158</t>
  </si>
  <si>
    <t>กองทุนผู้สูงอายุ(นาเหล่า)</t>
  </si>
  <si>
    <t>J6159</t>
  </si>
  <si>
    <t>J7827</t>
  </si>
  <si>
    <t>J6160</t>
  </si>
  <si>
    <t>กองทุนผู้สูงอายุ(วังปลาป้อม)</t>
  </si>
  <si>
    <t>J6161</t>
  </si>
  <si>
    <t>โนนสัง</t>
  </si>
  <si>
    <t>กองทุนผู้สูงอายุ(กุดดู่)</t>
  </si>
  <si>
    <t>J6162</t>
  </si>
  <si>
    <t>J7829</t>
  </si>
  <si>
    <t>J6163</t>
  </si>
  <si>
    <t>J6164</t>
  </si>
  <si>
    <t>J6165</t>
  </si>
  <si>
    <t>J6166</t>
  </si>
  <si>
    <t>กองทุนผู้สูงอายุ(โนนสัง)</t>
  </si>
  <si>
    <t>J7367</t>
  </si>
  <si>
    <t>J9243</t>
  </si>
  <si>
    <t>J6168</t>
  </si>
  <si>
    <t>กองทุนผู้สูงอายุ(ปางกู่)</t>
  </si>
  <si>
    <t>J6169</t>
  </si>
  <si>
    <t>J6170</t>
  </si>
  <si>
    <t>เมืองหนองบัวลำภู</t>
  </si>
  <si>
    <t>J6171</t>
  </si>
  <si>
    <t>กองทุนผู้สูงอายุ(นาคำไฮ)</t>
  </si>
  <si>
    <t>J7825</t>
  </si>
  <si>
    <t>J6172</t>
  </si>
  <si>
    <t>กองทุนผู้สูงอายุ(นามะเฟือง)</t>
  </si>
  <si>
    <t>J6173</t>
  </si>
  <si>
    <t>J7468</t>
  </si>
  <si>
    <t>กองทุนผู้สูงอายุ(โนนขมิ้น)</t>
  </si>
  <si>
    <t>J6174</t>
  </si>
  <si>
    <t>J6175</t>
  </si>
  <si>
    <t>J6176</t>
  </si>
  <si>
    <t>J6177</t>
  </si>
  <si>
    <t>กองทุนผู้สูงอายุ(ป่าไม้งาม)</t>
  </si>
  <si>
    <t>J6178</t>
  </si>
  <si>
    <t>J6179</t>
  </si>
  <si>
    <t>กองทุนผู้สูงอายุ(หนองบัวลำภู)</t>
  </si>
  <si>
    <t>J7369</t>
  </si>
  <si>
    <t>J9379</t>
  </si>
  <si>
    <t>กองทุนผู้สูงอายุ(หนองภัยศูนย์)</t>
  </si>
  <si>
    <t>J6180</t>
  </si>
  <si>
    <t>กองทุนผู้สูงอายุ(หนองสวรรค์)</t>
  </si>
  <si>
    <t>J9241</t>
  </si>
  <si>
    <t>J6182</t>
  </si>
  <si>
    <t>J6183</t>
  </si>
  <si>
    <t>J7469</t>
  </si>
  <si>
    <t>ศรีบุญเรือง</t>
  </si>
  <si>
    <t>กองทุนผู้สูงอายุ(กุดสะเทียน)</t>
  </si>
  <si>
    <t>J6184</t>
  </si>
  <si>
    <t>J7831</t>
  </si>
  <si>
    <t>J6185</t>
  </si>
  <si>
    <t>กองทุนผู้สูงอายุ(นากอก)</t>
  </si>
  <si>
    <t>J6186</t>
  </si>
  <si>
    <t>กองทุนผู้สูงอายุ(โนนม่วง)</t>
  </si>
  <si>
    <t>J6187</t>
  </si>
  <si>
    <t>J9242</t>
  </si>
  <si>
    <t>กองทุนผู้สูงอายุ(โนนสูงเปลือย)</t>
  </si>
  <si>
    <t>J7830</t>
  </si>
  <si>
    <t>J6189</t>
  </si>
  <si>
    <t>กองทุนผู้สูงอายุ(ยางหล่อ)</t>
  </si>
  <si>
    <t>J6190</t>
  </si>
  <si>
    <t>J6191</t>
  </si>
  <si>
    <t>กองทุนผู้สูงอายุ(หนองกุงแก้ว)</t>
  </si>
  <si>
    <t>J6192</t>
  </si>
  <si>
    <t>J6193</t>
  </si>
  <si>
    <t>J6194</t>
  </si>
  <si>
    <t>กองทุนผู้สูงอายุ(หันนางาม)</t>
  </si>
  <si>
    <t>J6195</t>
  </si>
  <si>
    <t>สุวรรณคูหา</t>
  </si>
  <si>
    <t>กองทุนผู้สูงอายุ(กุดผึ้ง)</t>
  </si>
  <si>
    <t>J6196</t>
  </si>
  <si>
    <t>J9284</t>
  </si>
  <si>
    <t>กองทุนผู้สูงอายุ(นาด่าน)</t>
  </si>
  <si>
    <t>J6198</t>
  </si>
  <si>
    <t>J6199</t>
  </si>
  <si>
    <t>กองทุนผู้สูงอายุ(นาสี)</t>
  </si>
  <si>
    <t>J6200</t>
  </si>
  <si>
    <t>J7828</t>
  </si>
  <si>
    <t>J6201</t>
  </si>
  <si>
    <t>กองทุนผู้สูงอายุ(บุญทัน)</t>
  </si>
  <si>
    <t>J6202</t>
  </si>
  <si>
    <t>กองทุนผู้สูงอายุ(สุวรรณคูหา)</t>
  </si>
  <si>
    <t>J7370</t>
  </si>
  <si>
    <t>กุดจับ</t>
  </si>
  <si>
    <t>กองทุนผู้สูงอายุ(กุดจับ)</t>
  </si>
  <si>
    <t>J6311</t>
  </si>
  <si>
    <t>J7719</t>
  </si>
  <si>
    <t>กองทุนผู้สูงอายุ(ขอนยูง)</t>
  </si>
  <si>
    <t>J6312</t>
  </si>
  <si>
    <t>กองทุนผู้สูงอายุ(เชียงเพ็ง)</t>
  </si>
  <si>
    <t>J7725</t>
  </si>
  <si>
    <t>กองทุนผู้สูงอายุ(ตาลเลียน)</t>
  </si>
  <si>
    <t>J7727</t>
  </si>
  <si>
    <t>J6314</t>
  </si>
  <si>
    <t>J6315</t>
  </si>
  <si>
    <t>J9246</t>
  </si>
  <si>
    <t>กองทุนผู้สูงอายุ(ยางชุม)</t>
  </si>
  <si>
    <t>J6313</t>
  </si>
  <si>
    <t>กองทุนผู้สูงอายุ(สร้างก่อ)</t>
  </si>
  <si>
    <t>J7726</t>
  </si>
  <si>
    <t>J6317</t>
  </si>
  <si>
    <t>กุมภวาปี</t>
  </si>
  <si>
    <t>กองทุนผู้สูงอายุ(กงพานพันดอน)</t>
  </si>
  <si>
    <t>J8266</t>
  </si>
  <si>
    <t>กองทุนผู้สูงอายุ(กุมภวาปี)</t>
  </si>
  <si>
    <t>J7741</t>
  </si>
  <si>
    <t>J6318</t>
  </si>
  <si>
    <t>กองทุนผู้สูงอายุ(เชียงแหว)</t>
  </si>
  <si>
    <t>J8246</t>
  </si>
  <si>
    <t>กองทุนผู้สูงอายุ(แชแล)</t>
  </si>
  <si>
    <t>J6320</t>
  </si>
  <si>
    <t>กองทุนผู้สูงอายุ(ตูมใต้)</t>
  </si>
  <si>
    <t>J6321</t>
  </si>
  <si>
    <t>J6322</t>
  </si>
  <si>
    <t>J6323</t>
  </si>
  <si>
    <t>กองทุนผู้สูงอายุ(ผาสุก)</t>
  </si>
  <si>
    <t>J6324</t>
  </si>
  <si>
    <t>กองทุนผู้สูงอายุ(พันดอน)</t>
  </si>
  <si>
    <t>J6325</t>
  </si>
  <si>
    <t>กองทุนผู้สูงอายุ(เวียงคำ)</t>
  </si>
  <si>
    <t>J9247</t>
  </si>
  <si>
    <t>กองทุนผู้สูงอายุ(สีออ)</t>
  </si>
  <si>
    <t>J6327</t>
  </si>
  <si>
    <t>กองทุนผู้สูงอายุ(เสอเพลอ)</t>
  </si>
  <si>
    <t>J6328</t>
  </si>
  <si>
    <t>J6329</t>
  </si>
  <si>
    <t>กองทุนผู้สูงอายุ(ห้วยเกิ้ง)</t>
  </si>
  <si>
    <t>J7392</t>
  </si>
  <si>
    <t>กู่แก้ว</t>
  </si>
  <si>
    <t>กองทุนผู้สูงอายุ(กู่แก้ว)</t>
  </si>
  <si>
    <t>J6333</t>
  </si>
  <si>
    <t>กองทุนผู้สูงอายุ(คอนสาย)</t>
  </si>
  <si>
    <t>J9244</t>
  </si>
  <si>
    <t>J6331</t>
  </si>
  <si>
    <t>กองทุนผู้สูงอายุ(โนนทองอินทร์)</t>
  </si>
  <si>
    <t>J6332</t>
  </si>
  <si>
    <t>ไชยวาน</t>
  </si>
  <si>
    <t>กองทุนผู้สูงอายุ(คำเลาะ)</t>
  </si>
  <si>
    <t>J6334</t>
  </si>
  <si>
    <t>กองทุนผู้สูงอายุ(ไชยวาน)</t>
  </si>
  <si>
    <t>J7711</t>
  </si>
  <si>
    <t>J9248</t>
  </si>
  <si>
    <t>กองทุนผู้สูงอายุ(หนองแวงแก้มหอม)</t>
  </si>
  <si>
    <t>J6335</t>
  </si>
  <si>
    <t>กองทุนผู้สูงอายุ(หนองหลัก)</t>
  </si>
  <si>
    <t>J6337</t>
  </si>
  <si>
    <t>ทุ่งฝน</t>
  </si>
  <si>
    <t>กองทุนผู้สูงอายุ(ทุ่งฝน)</t>
  </si>
  <si>
    <t>J7712</t>
  </si>
  <si>
    <t>J6338</t>
  </si>
  <si>
    <t>J9249</t>
  </si>
  <si>
    <t>J6340</t>
  </si>
  <si>
    <t>J6341</t>
  </si>
  <si>
    <t>นายูง</t>
  </si>
  <si>
    <t>กองทุนผู้สูงอายุ(นาแค)</t>
  </si>
  <si>
    <t>J6342</t>
  </si>
  <si>
    <t>กองทุนผู้สูงอายุ(นายูง)</t>
  </si>
  <si>
    <t>J6343</t>
  </si>
  <si>
    <t>J6344</t>
  </si>
  <si>
    <t>กองทุนผู้สูงอายุ(บ้านก้อง)</t>
  </si>
  <si>
    <t>J9250</t>
  </si>
  <si>
    <t>น้ำโสม</t>
  </si>
  <si>
    <t>J7715</t>
  </si>
  <si>
    <t>J9251</t>
  </si>
  <si>
    <t>กองทุนผู้สูงอายุ(น้ำโสม)</t>
  </si>
  <si>
    <t>J7721</t>
  </si>
  <si>
    <t>J6347</t>
  </si>
  <si>
    <t>กองทุนผู้สูงอายุ(บ้านหยวก)</t>
  </si>
  <si>
    <t>J6348</t>
  </si>
  <si>
    <t>J6349</t>
  </si>
  <si>
    <t>J6350</t>
  </si>
  <si>
    <t>กองทุนผู้สูงอายุ(โสมเยี่ยม)</t>
  </si>
  <si>
    <t>J6351</t>
  </si>
  <si>
    <t>J6352</t>
  </si>
  <si>
    <t>โนนสะอาด</t>
  </si>
  <si>
    <t>กองทุนผู้สูงอายุ(โคกกลาง)</t>
  </si>
  <si>
    <t>J6353</t>
  </si>
  <si>
    <t>กองทุนผู้สูงอายุ(ทมนางาม)</t>
  </si>
  <si>
    <t>J6354</t>
  </si>
  <si>
    <t>J7708</t>
  </si>
  <si>
    <t>กองทุนผู้สูงอายุ(บุ่งแก้ว)</t>
  </si>
  <si>
    <t>J9252</t>
  </si>
  <si>
    <t>กองทุนผู้สูงอายุ(โพธิ์ศรีสำราญ)</t>
  </si>
  <si>
    <t>J6357</t>
  </si>
  <si>
    <t>J6358</t>
  </si>
  <si>
    <t>กองทุนผู้สูงอายุ(หนองแวงโนนสะอาด)</t>
  </si>
  <si>
    <t>J6355</t>
  </si>
  <si>
    <t>บ้านดุง</t>
  </si>
  <si>
    <t>กองทุนผู้สูงอายุ(ดงเย็น)</t>
  </si>
  <si>
    <t>J6359</t>
  </si>
  <si>
    <t>กองทุนผู้สูงอายุ(ถ่อนนาลับ)</t>
  </si>
  <si>
    <t>J6360</t>
  </si>
  <si>
    <t>J6361</t>
  </si>
  <si>
    <t>กองทุนผู้สูงอายุ(นาไหม)</t>
  </si>
  <si>
    <t>J6362</t>
  </si>
  <si>
    <t>กองทุนผู้สูงอายุ(บ้านจันทน์)</t>
  </si>
  <si>
    <t>J9253</t>
  </si>
  <si>
    <t>กองทุนผู้สูงอายุ(บ้านชัย)</t>
  </si>
  <si>
    <t>J6364</t>
  </si>
  <si>
    <t>กองทุนผู้สูงอายุ(บ้านดุง)</t>
  </si>
  <si>
    <t>J6365</t>
  </si>
  <si>
    <t>J7714</t>
  </si>
  <si>
    <t>กองทุนผู้สูงอายุ(บ้านตาด)</t>
  </si>
  <si>
    <t>J6366</t>
  </si>
  <si>
    <t>J6367</t>
  </si>
  <si>
    <t>J6368</t>
  </si>
  <si>
    <t>J6369</t>
  </si>
  <si>
    <t>กองทุนผู้สูงอายุ(อ้อมกอ)</t>
  </si>
  <si>
    <t>J6370</t>
  </si>
  <si>
    <t>บ้านผือ</t>
  </si>
  <si>
    <t>กองทุนผู้สูงอายุ(กลางใหญ่)</t>
  </si>
  <si>
    <t>J6371</t>
  </si>
  <si>
    <t>กองทุนผู้สูงอายุ(ข้าวสาร)</t>
  </si>
  <si>
    <t>J6372</t>
  </si>
  <si>
    <t>กองทุนผู้สูงอายุ(เขือน้ำ)</t>
  </si>
  <si>
    <t>J6373</t>
  </si>
  <si>
    <t>กองทุนผู้สูงอายุ(คำด้วง)</t>
  </si>
  <si>
    <t>J6374</t>
  </si>
  <si>
    <t>J6375</t>
  </si>
  <si>
    <t>กองทุนผู้สูงอายุ(จำปาโมง)</t>
  </si>
  <si>
    <t>J9254</t>
  </si>
  <si>
    <t>J6377</t>
  </si>
  <si>
    <t>J6378</t>
  </si>
  <si>
    <t>J6379</t>
  </si>
  <si>
    <t>J7713</t>
  </si>
  <si>
    <t>J6380</t>
  </si>
  <si>
    <t>J6381</t>
  </si>
  <si>
    <t>กองทุนผู้สูงอายุ(หนองหัวคู)</t>
  </si>
  <si>
    <t>J6382</t>
  </si>
  <si>
    <t>กองทุนผู้สูงอายุ(หายโศก)</t>
  </si>
  <si>
    <t>J6383</t>
  </si>
  <si>
    <t>ประจักษ์ศิลปาคม</t>
  </si>
  <si>
    <t>กองทุนผู้สูงอายุ(นาม่วง)</t>
  </si>
  <si>
    <t>J9245</t>
  </si>
  <si>
    <t>กองทุนผู้สูงอายุ(ห้วยสามพาด)</t>
  </si>
  <si>
    <t>J6385</t>
  </si>
  <si>
    <t>J6386</t>
  </si>
  <si>
    <t>พิบูลย์รักษ์</t>
  </si>
  <si>
    <t>กองทุนผู้สูงอายุ(ดอนกลอย)</t>
  </si>
  <si>
    <t>J6387</t>
  </si>
  <si>
    <t>J9255</t>
  </si>
  <si>
    <t>กองทุนผู้สูงอายุ(บ้านแดง)</t>
  </si>
  <si>
    <t>J6389</t>
  </si>
  <si>
    <t>เพ็ญ</t>
  </si>
  <si>
    <t>J6390</t>
  </si>
  <si>
    <t>J6391</t>
  </si>
  <si>
    <t>กองทุนผู้สูงอายุ(เชียงหวาง)</t>
  </si>
  <si>
    <t>J6392</t>
  </si>
  <si>
    <t>กองทุนผู้สูงอายุ(เตาไห)</t>
  </si>
  <si>
    <t>J6393</t>
  </si>
  <si>
    <t>J6394</t>
  </si>
  <si>
    <t>กองทุนผู้สูงอายุ(นาพู่)</t>
  </si>
  <si>
    <t>J9256</t>
  </si>
  <si>
    <t>กองทุนผู้สูงอายุ(บ้านธาตุ)</t>
  </si>
  <si>
    <t>J6396</t>
  </si>
  <si>
    <t>J6397</t>
  </si>
  <si>
    <t>กองทุนผู้สูงอายุ(เพ็ญ)</t>
  </si>
  <si>
    <t>J7583</t>
  </si>
  <si>
    <t>J6398</t>
  </si>
  <si>
    <t>กองทุนผู้สูงอายุ(สร้างแป้น)</t>
  </si>
  <si>
    <t>J6399</t>
  </si>
  <si>
    <t>กองทุนผู้สูงอายุ(สุมเส้า)</t>
  </si>
  <si>
    <t>J6400</t>
  </si>
  <si>
    <t>เมืองอุดรธานี</t>
  </si>
  <si>
    <t>กองทุนผู้สูงอายุ(กุดสระ)</t>
  </si>
  <si>
    <t>J6401</t>
  </si>
  <si>
    <t>J6402</t>
  </si>
  <si>
    <t>กองทุนผู้สูงอายุ(เชียงพิณ)</t>
  </si>
  <si>
    <t>J6403</t>
  </si>
  <si>
    <t>J6404</t>
  </si>
  <si>
    <t>กองทุนผู้สูงอายุ(นากว้าง)</t>
  </si>
  <si>
    <t>J6405</t>
  </si>
  <si>
    <t>J6406</t>
  </si>
  <si>
    <t>J7723</t>
  </si>
  <si>
    <t>J6407</t>
  </si>
  <si>
    <t>กองทุนผู้สูงอายุ(นิคมสงเคราะห์)</t>
  </si>
  <si>
    <t>J6408</t>
  </si>
  <si>
    <t>J7710</t>
  </si>
  <si>
    <t>J9257</t>
  </si>
  <si>
    <t>กองทุนผู้สูงอายุ(โนนสูง-น้ำคำ)</t>
  </si>
  <si>
    <t>J8245</t>
  </si>
  <si>
    <t>กองทุนผู้สูงอายุ(บ้านขาว)</t>
  </si>
  <si>
    <t>J6410</t>
  </si>
  <si>
    <t>กองทุนผู้สูงอายุ(บ้านจั่น)</t>
  </si>
  <si>
    <t>J7720</t>
  </si>
  <si>
    <t>J6411</t>
  </si>
  <si>
    <t>J6412</t>
  </si>
  <si>
    <t>กองทุนผู้สูงอายุ(สามพร้าว)</t>
  </si>
  <si>
    <t>J6413</t>
  </si>
  <si>
    <t>กองทุนผู้สูงอายุ(หนองขอนกว้าง)</t>
  </si>
  <si>
    <t>J6414</t>
  </si>
  <si>
    <t>J6415</t>
  </si>
  <si>
    <t>J7395</t>
  </si>
  <si>
    <t>J6416</t>
  </si>
  <si>
    <t>กองทุนผู้สูงอายุ(หนองสำโรง)</t>
  </si>
  <si>
    <t>J7514</t>
  </si>
  <si>
    <t>J6417</t>
  </si>
  <si>
    <t>J6418</t>
  </si>
  <si>
    <t>กองทุนผู้สูงอายุ(อุดรธานี)</t>
  </si>
  <si>
    <t>J7705</t>
  </si>
  <si>
    <t>J9381</t>
  </si>
  <si>
    <t>วังสามหมอ</t>
  </si>
  <si>
    <t>กองทุนผู้สูงอายุ(คำโคกสูง)</t>
  </si>
  <si>
    <t>J6419</t>
  </si>
  <si>
    <t>กองทุนผู้สูงอายุ(บะยาว)</t>
  </si>
  <si>
    <t>J6420</t>
  </si>
  <si>
    <t>J9258</t>
  </si>
  <si>
    <t>กองทุนผู้สูงอายุ(ลำพันชาด)</t>
  </si>
  <si>
    <t>J8097</t>
  </si>
  <si>
    <t>กองทุนผู้สูงอายุ(วังสามหมอ)</t>
  </si>
  <si>
    <t>J7716</t>
  </si>
  <si>
    <t>กองทุนผู้สูงอายุ(หนองกุงทับม้า)</t>
  </si>
  <si>
    <t>J6423</t>
  </si>
  <si>
    <t>J6424</t>
  </si>
  <si>
    <t>ศรีธาตุ</t>
  </si>
  <si>
    <t>กองทุนผู้สูงอายุ(จำปี)</t>
  </si>
  <si>
    <t>J6425</t>
  </si>
  <si>
    <t>กองทุนผู้สูงอายุ(ตาดทอง)</t>
  </si>
  <si>
    <t>J6426</t>
  </si>
  <si>
    <t>J6427</t>
  </si>
  <si>
    <t>กองทุนผู้สูงอายุ(บ้านโปร่ง)</t>
  </si>
  <si>
    <t>J6428</t>
  </si>
  <si>
    <t>กองทุนผู้สูงอายุ(ศรีธาตุ)</t>
  </si>
  <si>
    <t>J6429</t>
  </si>
  <si>
    <t>J7709</t>
  </si>
  <si>
    <t>กองทุนผู้สูงอายุ(หนองนกเขียน)</t>
  </si>
  <si>
    <t>J6430</t>
  </si>
  <si>
    <t>J9259</t>
  </si>
  <si>
    <t>สร้างคอม</t>
  </si>
  <si>
    <t>กองทุนผู้สูงอายุ(เชียงดา)</t>
  </si>
  <si>
    <t>J6432</t>
  </si>
  <si>
    <t>กองทุนผู้สูงอายุ(นาสะอาด)</t>
  </si>
  <si>
    <t>J6433</t>
  </si>
  <si>
    <t>J6434</t>
  </si>
  <si>
    <t>กองทุนผู้สูงอายุ(บ้านยวด)</t>
  </si>
  <si>
    <t>J6435</t>
  </si>
  <si>
    <t>กองทุนผู้สูงอายุ(บ้านหินโงม)</t>
  </si>
  <si>
    <t>J6127</t>
  </si>
  <si>
    <t>กองทุนผู้สูงอายุ(สร้างคอม)</t>
  </si>
  <si>
    <t>J9260</t>
  </si>
  <si>
    <t>หนองวัวซอ</t>
  </si>
  <si>
    <t>กองทุนผู้สูงอายุ(กุดหมากไฟ)</t>
  </si>
  <si>
    <t>J6438</t>
  </si>
  <si>
    <t>กองทุนผู้สูงอายุ(น้ำพ่น)</t>
  </si>
  <si>
    <t>J6439</t>
  </si>
  <si>
    <t>กองทุนผู้สูงอายุ(โนนหวาย)</t>
  </si>
  <si>
    <t>J6440</t>
  </si>
  <si>
    <t>J7718</t>
  </si>
  <si>
    <t>กองทุนผู้สูงอายุ(หนองบัวบาน)</t>
  </si>
  <si>
    <t>J9261</t>
  </si>
  <si>
    <t>กองทุนผู้สูงอายุ(หนองวัวซอ)</t>
  </si>
  <si>
    <t>J7397</t>
  </si>
  <si>
    <t>J9262</t>
  </si>
  <si>
    <t>กองทุนผู้สูงอายุ(หมากหญ้า)</t>
  </si>
  <si>
    <t>J6443</t>
  </si>
  <si>
    <t>กองทุนผู้สูงอายุ(อูบมุง)</t>
  </si>
  <si>
    <t>J6444</t>
  </si>
  <si>
    <t>หนองแสง</t>
  </si>
  <si>
    <t>กองทุนผู้สูงอายุ(ทับกุง)</t>
  </si>
  <si>
    <t>J6445</t>
  </si>
  <si>
    <t>J6446</t>
  </si>
  <si>
    <t>กองทุนผู้สูงอายุ(แสงสว่าง)</t>
  </si>
  <si>
    <t>J7724</t>
  </si>
  <si>
    <t>J7398</t>
  </si>
  <si>
    <t>J9263</t>
  </si>
  <si>
    <t>หนองหาน</t>
  </si>
  <si>
    <t>J8202</t>
  </si>
  <si>
    <t>กองทุนผู้สูงอายุ(ดอนหายโศก)</t>
  </si>
  <si>
    <t>J6448</t>
  </si>
  <si>
    <t>กองทุนผู้สูงอายุ(บ้านเชียง)</t>
  </si>
  <si>
    <t>J7717</t>
  </si>
  <si>
    <t>J6449</t>
  </si>
  <si>
    <t>กองทุนผู้สูงอายุ(บ้านยา)</t>
  </si>
  <si>
    <t>J6450</t>
  </si>
  <si>
    <t>กองทุนผู้สูงอายุ(ผักตบ)</t>
  </si>
  <si>
    <t>J6451</t>
  </si>
  <si>
    <t>กองทุนผู้สูงอายุ(พังงู)</t>
  </si>
  <si>
    <t>J9285</t>
  </si>
  <si>
    <t>J6453</t>
  </si>
  <si>
    <t>กองทุนผู้สูงอายุ(สร้อยพร้าว)</t>
  </si>
  <si>
    <t>J6454</t>
  </si>
  <si>
    <t>กองทุนผู้สูงอายุ(สะแบง)</t>
  </si>
  <si>
    <t>J6455</t>
  </si>
  <si>
    <t>J6456</t>
  </si>
  <si>
    <t>J7722</t>
  </si>
  <si>
    <t>กองทุนผู้สูงอายุ(หนองสระปลา)</t>
  </si>
  <si>
    <t>J6458</t>
  </si>
  <si>
    <t>กองทุนผู้สูงอายุ(หนองหาน)</t>
  </si>
  <si>
    <t>J6459</t>
  </si>
  <si>
    <t>J7707</t>
  </si>
  <si>
    <t>นครราชสีมา</t>
  </si>
  <si>
    <t>ชัยภูมิ</t>
  </si>
  <si>
    <t>เกษตรสมบูรณ์</t>
  </si>
  <si>
    <t>กองทุนผู้สูงอายุ(กุดเลาะ)</t>
  </si>
  <si>
    <t>J0971</t>
  </si>
  <si>
    <t>กองทุนผู้สูงอายุ(เกษตรสมบูรณ์)</t>
  </si>
  <si>
    <t>J7543</t>
  </si>
  <si>
    <t>กองทุนผู้สูงอายุ(โนนกอก)</t>
  </si>
  <si>
    <t>J0972</t>
  </si>
  <si>
    <t>J8799</t>
  </si>
  <si>
    <t>J8800</t>
  </si>
  <si>
    <t>กองทุนผู้สูงอายุ(บ้านบัว)</t>
  </si>
  <si>
    <t>J8801</t>
  </si>
  <si>
    <t>J0976</t>
  </si>
  <si>
    <t>J8178</t>
  </si>
  <si>
    <t>J8802</t>
  </si>
  <si>
    <t>J0978</t>
  </si>
  <si>
    <t>กองทุนผู้สูงอายุ(สระโพนทอง)</t>
  </si>
  <si>
    <t>J0979</t>
  </si>
  <si>
    <t>กองทุนผู้สูงอายุ(หนองข่า)</t>
  </si>
  <si>
    <t>J0980</t>
  </si>
  <si>
    <t>กองทุนผู้สูงอายุ(หนองโพนงาม)</t>
  </si>
  <si>
    <t>J0981</t>
  </si>
  <si>
    <t>แก้งคร้อ</t>
  </si>
  <si>
    <t>กองทุนผู้สูงอายุ(เก่าย่าดี)</t>
  </si>
  <si>
    <t>J0982</t>
  </si>
  <si>
    <t>กองทุนผู้สูงอายุ(แก้งคร้อ)</t>
  </si>
  <si>
    <t>J7674</t>
  </si>
  <si>
    <t>กองทุนผู้สูงอายุ(โคกกุง)</t>
  </si>
  <si>
    <t>J0983</t>
  </si>
  <si>
    <t>กองทุนผู้สูงอายุ(ช่องสามหมอ)</t>
  </si>
  <si>
    <t>J0984</t>
  </si>
  <si>
    <t>กองทุนผู้สูงอายุ(ท่ามะไฟหวาน)</t>
  </si>
  <si>
    <t>J0985</t>
  </si>
  <si>
    <t>J7678</t>
  </si>
  <si>
    <t>J0986</t>
  </si>
  <si>
    <t>J0987</t>
  </si>
  <si>
    <t>J0988</t>
  </si>
  <si>
    <t>J0989</t>
  </si>
  <si>
    <t>J0990</t>
  </si>
  <si>
    <t>กองทุนผู้สูงอายุ(หลุบคา)</t>
  </si>
  <si>
    <t>J0991</t>
  </si>
  <si>
    <t>คอนสวรรค์</t>
  </si>
  <si>
    <t>J7675</t>
  </si>
  <si>
    <t>J0992</t>
  </si>
  <si>
    <t>กองทุนผู้สูงอายุ(โคกมั่งงอย)</t>
  </si>
  <si>
    <t>J0993</t>
  </si>
  <si>
    <t>J0994</t>
  </si>
  <si>
    <t>J8803</t>
  </si>
  <si>
    <t>J0996</t>
  </si>
  <si>
    <t>กองทุนผู้สูงอายุ(ยางหวาย)</t>
  </si>
  <si>
    <t>J0997</t>
  </si>
  <si>
    <t>J0998</t>
  </si>
  <si>
    <t>J0999</t>
  </si>
  <si>
    <t>J1000</t>
  </si>
  <si>
    <t>คอนสาร</t>
  </si>
  <si>
    <t>กองทุนผู้สูงอายุ(คอนสาร)</t>
  </si>
  <si>
    <t>J7544</t>
  </si>
  <si>
    <t>J1001</t>
  </si>
  <si>
    <t>J8804</t>
  </si>
  <si>
    <t>J1003</t>
  </si>
  <si>
    <t>กองทุนผู้สูงอายุ(ทุ่งนาเลา)</t>
  </si>
  <si>
    <t>J1004</t>
  </si>
  <si>
    <t>กองทุนผู้สูงอายุ(ทุ่งพระ)</t>
  </si>
  <si>
    <t>J1005</t>
  </si>
  <si>
    <t>กองทุนผู้สูงอายุ(ทุ่งลุยลาย)</t>
  </si>
  <si>
    <t>J1006</t>
  </si>
  <si>
    <t>กองทุนผู้สูงอายุ(โนนคูณ)</t>
  </si>
  <si>
    <t>J1007</t>
  </si>
  <si>
    <t>J1008</t>
  </si>
  <si>
    <t>จัตุรัส</t>
  </si>
  <si>
    <t>J1009</t>
  </si>
  <si>
    <t>กองทุนผู้สูงอายุ(จัตุรัส)</t>
  </si>
  <si>
    <t>J7545</t>
  </si>
  <si>
    <t>กองทุนผู้สูงอายุ(บ้านกอก)</t>
  </si>
  <si>
    <t>J1010</t>
  </si>
  <si>
    <t>J9046</t>
  </si>
  <si>
    <t>กองทุนผู้สูงอายุ(ละหาน)</t>
  </si>
  <si>
    <t>J1012</t>
  </si>
  <si>
    <t>กองทุนผู้สูงอายุ(ส้มป่อย)</t>
  </si>
  <si>
    <t>J1013</t>
  </si>
  <si>
    <t>J8805</t>
  </si>
  <si>
    <t>กองทุนผู้สูงอายุ(หนองบัวโคก)</t>
  </si>
  <si>
    <t>J7680</t>
  </si>
  <si>
    <t>J1015</t>
  </si>
  <si>
    <t>J1016</t>
  </si>
  <si>
    <t>กองทุนผู้สูงอายุ(หนองบัวใหญ่)</t>
  </si>
  <si>
    <t>J8806</t>
  </si>
  <si>
    <t>ซับใหญ่</t>
  </si>
  <si>
    <t>กองทุนผู้สูงอายุ(ซับใหญ่)</t>
  </si>
  <si>
    <t>J8798</t>
  </si>
  <si>
    <t>กองทุนผู้สูงอายุ(ตะโกทอง)</t>
  </si>
  <si>
    <t>J1019</t>
  </si>
  <si>
    <t>กองทุนผู้สูงอายุ(ท่ากูบ)</t>
  </si>
  <si>
    <t>J1020</t>
  </si>
  <si>
    <t>เทพสถิต</t>
  </si>
  <si>
    <t>กองทุนผู้สูงอายุ(เทพสถิต)</t>
  </si>
  <si>
    <t>J7677</t>
  </si>
  <si>
    <t>กองทุนผู้สูงอายุ(นายางกลัก)</t>
  </si>
  <si>
    <t>J1021</t>
  </si>
  <si>
    <t>J1022</t>
  </si>
  <si>
    <t>กองทุนผู้สูงอายุ(โป่งนก)</t>
  </si>
  <si>
    <t>J9044</t>
  </si>
  <si>
    <t>กองทุนผู้สูงอายุ(วะตะแบก)</t>
  </si>
  <si>
    <t>J1024</t>
  </si>
  <si>
    <t>กองทุนผู้สูงอายุ(ห้วยยายจิ๋ว)</t>
  </si>
  <si>
    <t>J1025</t>
  </si>
  <si>
    <t>เนินสง่า</t>
  </si>
  <si>
    <t>กองทุนผู้สูงอายุ(กะฮาด)</t>
  </si>
  <si>
    <t>J8807</t>
  </si>
  <si>
    <t>กองทุนผู้สูงอายุ(ตาเนิน)</t>
  </si>
  <si>
    <t>J1027</t>
  </si>
  <si>
    <t>กองทุนผู้สูงอายุ(รังงาม)</t>
  </si>
  <si>
    <t>J9045</t>
  </si>
  <si>
    <t>กองทุนผู้สูงอายุ(หนองฉิม)</t>
  </si>
  <si>
    <t>J1029</t>
  </si>
  <si>
    <t>บ้านเขว้า</t>
  </si>
  <si>
    <t>กองทุนผู้สูงอายุ(ชีบน)</t>
  </si>
  <si>
    <t>J1030</t>
  </si>
  <si>
    <t>กองทุนผู้สูงอายุ(ตลาดแร้ง)</t>
  </si>
  <si>
    <t>J1031</t>
  </si>
  <si>
    <t>J8808</t>
  </si>
  <si>
    <t>J1032</t>
  </si>
  <si>
    <t>กองทุนผู้สูงอายุ(บ้านเขว้า)</t>
  </si>
  <si>
    <t>J7676</t>
  </si>
  <si>
    <t>กองทุนผู้สูงอายุ(ภูแลนคา)</t>
  </si>
  <si>
    <t>J1034</t>
  </si>
  <si>
    <t>กองทุนผู้สูงอายุ(ลุ่มลำชี)</t>
  </si>
  <si>
    <t>J1035</t>
  </si>
  <si>
    <t>บ้านแท่น</t>
  </si>
  <si>
    <t>กองทุนผู้สูงอายุ(บ้านเต่า)</t>
  </si>
  <si>
    <t>J1036</t>
  </si>
  <si>
    <t>J1037</t>
  </si>
  <si>
    <t>J7682</t>
  </si>
  <si>
    <t>กองทุนผู้สูงอายุ(สระพัง)</t>
  </si>
  <si>
    <t>J1038</t>
  </si>
  <si>
    <t>กองทุนผู้สูงอายุ(สามสวน)</t>
  </si>
  <si>
    <t>J8809</t>
  </si>
  <si>
    <t>J1040</t>
  </si>
  <si>
    <t>บำเหน็จณรงค์</t>
  </si>
  <si>
    <t>กองทุนผู้สูงอายุ(เกาะมะนาว)</t>
  </si>
  <si>
    <t>J1041</t>
  </si>
  <si>
    <t>กองทุนผู้สูงอายุ(โคกเพชรพัฒนา)</t>
  </si>
  <si>
    <t>J1042</t>
  </si>
  <si>
    <t>กองทุนผู้สูงอายุ(โคกเริงรมย์)</t>
  </si>
  <si>
    <t>J1043</t>
  </si>
  <si>
    <t>กองทุนผู้สูงอายุ(บ้านชวน)</t>
  </si>
  <si>
    <t>J8810</t>
  </si>
  <si>
    <t>J1045</t>
  </si>
  <si>
    <t>กองทุนผู้สูงอายุ(บ้านเพชร)</t>
  </si>
  <si>
    <t>J1046</t>
  </si>
  <si>
    <t>J7553</t>
  </si>
  <si>
    <t>กองทุนผู้สูงอายุ(บำเหน็จณรงค์)</t>
  </si>
  <si>
    <t>J7549</t>
  </si>
  <si>
    <t>กองทุนผู้สูงอายุ(หัวทะเล)</t>
  </si>
  <si>
    <t>J8811</t>
  </si>
  <si>
    <t>ภักดีชุมพล</t>
  </si>
  <si>
    <t>กองทุนผู้สูงอายุ(เจาทอง)</t>
  </si>
  <si>
    <t>J1048</t>
  </si>
  <si>
    <t>กองทุนผู้สูงอายุ(บ้านเจียง)</t>
  </si>
  <si>
    <t>J1049</t>
  </si>
  <si>
    <t>J1050</t>
  </si>
  <si>
    <t>กองทุนผู้สูงอายุ(แหลมทอง)</t>
  </si>
  <si>
    <t>J1051</t>
  </si>
  <si>
    <t>ภูเขียว</t>
  </si>
  <si>
    <t>กองทุนผู้สูงอายุ(กวางโจน)</t>
  </si>
  <si>
    <t>J1052</t>
  </si>
  <si>
    <t>กองทุนผู้สูงอายุ(กุดยม)</t>
  </si>
  <si>
    <t>J1053</t>
  </si>
  <si>
    <t>J1054</t>
  </si>
  <si>
    <t>J8812</t>
  </si>
  <si>
    <t>J1056</t>
  </si>
  <si>
    <t>J1057</t>
  </si>
  <si>
    <t>J7684</t>
  </si>
  <si>
    <t>กองทุนผู้สูงอายุ(บ้านเพชรภูเขียว)</t>
  </si>
  <si>
    <t>J1058</t>
  </si>
  <si>
    <t>กองทุนผู้สูงอายุ(ผักปัง)</t>
  </si>
  <si>
    <t>J7683</t>
  </si>
  <si>
    <t>กองทุนผู้สูงอายุ(ภูเขียว)</t>
  </si>
  <si>
    <t>J1059</t>
  </si>
  <si>
    <t>กองทุนผู้สูงอายุ(หนองคอนไทย)</t>
  </si>
  <si>
    <t>J1060</t>
  </si>
  <si>
    <t>J1061</t>
  </si>
  <si>
    <t>กองทุนผู้สูงอายุ(โอโล)</t>
  </si>
  <si>
    <t>J1062</t>
  </si>
  <si>
    <t>เมืองชัยภูมิ</t>
  </si>
  <si>
    <t>กองทุนผู้สูงอายุ(กุดตุ้ม)</t>
  </si>
  <si>
    <t>J1063</t>
  </si>
  <si>
    <t>J1064</t>
  </si>
  <si>
    <t>กองทุนผู้สูงอายุ(ชัยภูมิ)</t>
  </si>
  <si>
    <t>J9376</t>
  </si>
  <si>
    <t>J6858</t>
  </si>
  <si>
    <t>กองทุนผู้สูงอายุ(ชีลอง)</t>
  </si>
  <si>
    <t>J1065</t>
  </si>
  <si>
    <t>กองทุนผู้สูงอายุ(ซับสีทอง)</t>
  </si>
  <si>
    <t>J1066</t>
  </si>
  <si>
    <t>กองทุนผู้สูงอายุ(ท่าหินโงม)</t>
  </si>
  <si>
    <t>J9043</t>
  </si>
  <si>
    <t>J1068</t>
  </si>
  <si>
    <t>กองทุนผู้สูงอายุ(นาเสียว)</t>
  </si>
  <si>
    <t>J1069</t>
  </si>
  <si>
    <t>กองทุนผู้สูงอายุ(โนนสำราญ)</t>
  </si>
  <si>
    <t>J1070</t>
  </si>
  <si>
    <t>J1071</t>
  </si>
  <si>
    <t>กองทุนผู้สูงอายุ(บ้านค่ายหมื่นแผ้ว)</t>
  </si>
  <si>
    <t>J7548</t>
  </si>
  <si>
    <t>กองทุนผู้สูงอายุ(บ้านเล่า)</t>
  </si>
  <si>
    <t>J8814</t>
  </si>
  <si>
    <t>J1073</t>
  </si>
  <si>
    <t>J8813</t>
  </si>
  <si>
    <t>J1075</t>
  </si>
  <si>
    <t>J1076</t>
  </si>
  <si>
    <t>J7679</t>
  </si>
  <si>
    <t>กองทุนผู้สูงอายุ(หนองนาแซง)</t>
  </si>
  <si>
    <t>J1077</t>
  </si>
  <si>
    <t>J1078</t>
  </si>
  <si>
    <t>กองทุนผู้สูงอายุ(ห้วยต้อน)</t>
  </si>
  <si>
    <t>J1079</t>
  </si>
  <si>
    <t>J1080</t>
  </si>
  <si>
    <t>หนองบัวแดง</t>
  </si>
  <si>
    <t>กองทุนผู้สูงอายุ(กุดชุมแสง)</t>
  </si>
  <si>
    <t>J8815</t>
  </si>
  <si>
    <t>J1082</t>
  </si>
  <si>
    <t>กองทุนผู้สูงอายุ(ถ้ำวัวแดง)</t>
  </si>
  <si>
    <t>J1083</t>
  </si>
  <si>
    <t>กองทุนผู้สูงอายุ(ท่าใหญ่)</t>
  </si>
  <si>
    <t>J1084</t>
  </si>
  <si>
    <t>กองทุนผู้สูงอายุ(นางแดด)</t>
  </si>
  <si>
    <t>J1085</t>
  </si>
  <si>
    <t>J1086</t>
  </si>
  <si>
    <t>กองทุนผู้สูงอายุ(หนองบัวแดง)</t>
  </si>
  <si>
    <t>J7554</t>
  </si>
  <si>
    <t>J1088</t>
  </si>
  <si>
    <t>กองทุนผู้สูงอายุ(หลวงศิริ)</t>
  </si>
  <si>
    <t>J1087</t>
  </si>
  <si>
    <t>หนองบัวระเหว</t>
  </si>
  <si>
    <t>J8816</t>
  </si>
  <si>
    <t>กองทุนผู้สูงอายุ(วังตะเฆ่)</t>
  </si>
  <si>
    <t>J1090</t>
  </si>
  <si>
    <t>กองทุนผู้สูงอายุ(โสกปลาดุก)</t>
  </si>
  <si>
    <t>J1091</t>
  </si>
  <si>
    <t>กองทุนผู้สูงอายุ(หนองบัวระเหว)</t>
  </si>
  <si>
    <t>J6859</t>
  </si>
  <si>
    <t>กองทุนผู้สูงอายุ(ห้วยแย้)</t>
  </si>
  <si>
    <t>J1092</t>
  </si>
  <si>
    <t>แก้งสนามนาง</t>
  </si>
  <si>
    <t>กองทุนผู้สูงอายุ(แก้งสนามนาง)</t>
  </si>
  <si>
    <t>J8769</t>
  </si>
  <si>
    <t>J1869</t>
  </si>
  <si>
    <t>กองทุนผู้สูงอายุ(บึงพะไล)</t>
  </si>
  <si>
    <t>J1870</t>
  </si>
  <si>
    <t>กองทุนผู้สูงอายุ(บึงสำโรง)</t>
  </si>
  <si>
    <t>J1871</t>
  </si>
  <si>
    <t>กองทุนผู้สูงอายุ(สีสุก)</t>
  </si>
  <si>
    <t>J1872</t>
  </si>
  <si>
    <t>ขามทะเลสอ</t>
  </si>
  <si>
    <t>กองทุนผู้สูงอายุ(ขามทะเลสอ)</t>
  </si>
  <si>
    <t>J7607</t>
  </si>
  <si>
    <t>J8770</t>
  </si>
  <si>
    <t>กองทุนผู้สูงอายุ(บึงอ้อ)</t>
  </si>
  <si>
    <t>J1874</t>
  </si>
  <si>
    <t>J1875</t>
  </si>
  <si>
    <t>กองทุนผู้สูงอายุ(พันดุง)</t>
  </si>
  <si>
    <t>J1876</t>
  </si>
  <si>
    <t>J1877</t>
  </si>
  <si>
    <t>ขามสะแกแสง</t>
  </si>
  <si>
    <t>กองทุนผู้สูงอายุ(ขามสะแกแสง)</t>
  </si>
  <si>
    <t>J7608</t>
  </si>
  <si>
    <t>J8771</t>
  </si>
  <si>
    <t>กองทุนผู้สูงอายุ(ชีวึก)</t>
  </si>
  <si>
    <t>J1879</t>
  </si>
  <si>
    <t>J1880</t>
  </si>
  <si>
    <t>กองทุนผู้สูงอายุ(พะงาด)</t>
  </si>
  <si>
    <t>J1881</t>
  </si>
  <si>
    <t>กองทุนผู้สูงอายุ(เมืองเกษตร)</t>
  </si>
  <si>
    <t>J1882</t>
  </si>
  <si>
    <t>กองทุนผู้สูงอายุ(เมืองนาท)</t>
  </si>
  <si>
    <t>J1883</t>
  </si>
  <si>
    <t>กองทุนผู้สูงอายุ(หนองหัวฟาน)</t>
  </si>
  <si>
    <t>J7612</t>
  </si>
  <si>
    <t>J1884</t>
  </si>
  <si>
    <t>คง</t>
  </si>
  <si>
    <t>กองทุนผู้สูงอายุ(ขามสมบูรณ์)</t>
  </si>
  <si>
    <t>J1885</t>
  </si>
  <si>
    <t>กองทุนผู้สูงอายุ(คูขาด)</t>
  </si>
  <si>
    <t>J1886</t>
  </si>
  <si>
    <t>J1887</t>
  </si>
  <si>
    <t>กองทุนผู้สูงอายุ(ตาจั่น)</t>
  </si>
  <si>
    <t>J1888</t>
  </si>
  <si>
    <t>กองทุนผู้สูงอายุ(เทพาลัย)</t>
  </si>
  <si>
    <t>J7630</t>
  </si>
  <si>
    <t>J1889</t>
  </si>
  <si>
    <t>กองทุนผู้สูงอายุ(โนนเต็ง)</t>
  </si>
  <si>
    <t>J1890</t>
  </si>
  <si>
    <t>กองทุนผู้สูงอายุ(บ้านปรางค์)</t>
  </si>
  <si>
    <t>J1891</t>
  </si>
  <si>
    <t>กองทุนผู้สูงอายุ(เมืองคง)</t>
  </si>
  <si>
    <t>J1892</t>
  </si>
  <si>
    <t>J7627</t>
  </si>
  <si>
    <t>J1893</t>
  </si>
  <si>
    <t>กองทุนผู้สูงอายุ(หนองมะนาว)</t>
  </si>
  <si>
    <t>J1894</t>
  </si>
  <si>
    <t>ครบุรี</t>
  </si>
  <si>
    <t>กองทุนผู้สูงอายุ(ครบุรี)</t>
  </si>
  <si>
    <t>J1895</t>
  </si>
  <si>
    <t>กองทุนผู้สูงอายุ(ครบุรีใต้)</t>
  </si>
  <si>
    <t>J1896</t>
  </si>
  <si>
    <t>กองทุนผู้สูงอายุ(โคกกระชาย)</t>
  </si>
  <si>
    <t>J1897</t>
  </si>
  <si>
    <t>กองทุนผู้สูงอายุ(จระเข้หิน)</t>
  </si>
  <si>
    <t>J7600</t>
  </si>
  <si>
    <t>J1898</t>
  </si>
  <si>
    <t>กองทุนผู้สูงอายุ(เฉลียง)</t>
  </si>
  <si>
    <t>J1899</t>
  </si>
  <si>
    <t>กองทุนผู้สูงอายุ(แชะ)</t>
  </si>
  <si>
    <t>J1900</t>
  </si>
  <si>
    <t>J7606</t>
  </si>
  <si>
    <t>กองทุนผู้สูงอายุ(ตะแบกบาน)</t>
  </si>
  <si>
    <t>J1901</t>
  </si>
  <si>
    <t>กองทุนผู้สูงอายุ(ไทรโยง-ไชยวาล)</t>
  </si>
  <si>
    <t>J8274</t>
  </si>
  <si>
    <t>J8772</t>
  </si>
  <si>
    <t>กองทุนผู้สูงอายุ(มาบตะโกเอน)</t>
  </si>
  <si>
    <t>J1903</t>
  </si>
  <si>
    <t>กองทุนผู้สูงอายุ(ลำเพียก)</t>
  </si>
  <si>
    <t>J1904</t>
  </si>
  <si>
    <t>กองทุนผู้สูงอายุ(สระว่านพระยา)</t>
  </si>
  <si>
    <t>J1905</t>
  </si>
  <si>
    <t>กองทุนผู้สูงอายุ(อรพิมพ์)</t>
  </si>
  <si>
    <t>J1906</t>
  </si>
  <si>
    <t>จักราช</t>
  </si>
  <si>
    <t>กองทุนผู้สูงอายุ(คลองเมือง)</t>
  </si>
  <si>
    <t>J1907</t>
  </si>
  <si>
    <t>กองทุนผู้สูงอายุ(จักราช)</t>
  </si>
  <si>
    <t>J7595</t>
  </si>
  <si>
    <t>J8773</t>
  </si>
  <si>
    <t>J1909</t>
  </si>
  <si>
    <t>กองทุนผู้สูงอายุ(ศรีละกอ)</t>
  </si>
  <si>
    <t>J1910</t>
  </si>
  <si>
    <t>J1911</t>
  </si>
  <si>
    <t>J1912</t>
  </si>
  <si>
    <t>กองทุนผู้สูงอายุ(หนองพลวง)</t>
  </si>
  <si>
    <t>J1913</t>
  </si>
  <si>
    <t>กองทุนผู้สูงอายุ(หินโคน)</t>
  </si>
  <si>
    <t>J1914</t>
  </si>
  <si>
    <t>กองทุนผู้สูงอายุ(ช้างทอง)</t>
  </si>
  <si>
    <t>J1915</t>
  </si>
  <si>
    <t>J7605</t>
  </si>
  <si>
    <t>J1916</t>
  </si>
  <si>
    <t>กองทุนผู้สูงอายุ(พระพุทธ)</t>
  </si>
  <si>
    <t>J1917</t>
  </si>
  <si>
    <t>J8774</t>
  </si>
  <si>
    <t>J1919</t>
  </si>
  <si>
    <t>ชุมพวง</t>
  </si>
  <si>
    <t>กองทุนผู้สูงอายุ(ชุมพวง)</t>
  </si>
  <si>
    <t>J7596</t>
  </si>
  <si>
    <t>J1920</t>
  </si>
  <si>
    <t>กองทุนผู้สูงอายุ(ตลาดไทร)</t>
  </si>
  <si>
    <t>J1921</t>
  </si>
  <si>
    <t>J1922</t>
  </si>
  <si>
    <t>กองทุนผู้สูงอายุ(โนนตูม)</t>
  </si>
  <si>
    <t>J8775</t>
  </si>
  <si>
    <t>กองทุนผู้สูงอายุ(โนนยอ)</t>
  </si>
  <si>
    <t>J1924</t>
  </si>
  <si>
    <t>J1925</t>
  </si>
  <si>
    <t>กองทุนผู้สูงอายุ(ประสุข)</t>
  </si>
  <si>
    <t>J1926</t>
  </si>
  <si>
    <t>กองทุนผู้สูงอายุ(สาหร่าย)</t>
  </si>
  <si>
    <t>J1927</t>
  </si>
  <si>
    <t>J1928</t>
  </si>
  <si>
    <t>โชคชัย</t>
  </si>
  <si>
    <t>กองทุนผู้สูงอายุ(กระโทก)</t>
  </si>
  <si>
    <t>J1929</t>
  </si>
  <si>
    <t>J1930</t>
  </si>
  <si>
    <t>J7594</t>
  </si>
  <si>
    <t>กองทุนผู้สูงอายุ(ด่านเกวียน)</t>
  </si>
  <si>
    <t>J7593</t>
  </si>
  <si>
    <t>J1931</t>
  </si>
  <si>
    <t>กองทุนผู้สูงอายุ(ท่าจะหลุง)</t>
  </si>
  <si>
    <t>J1932</t>
  </si>
  <si>
    <t>J3446</t>
  </si>
  <si>
    <t>กองทุนผู้สูงอายุ(ท่าลาดขาว)</t>
  </si>
  <si>
    <t>J1934</t>
  </si>
  <si>
    <t>กองทุนผู้สูงอายุ(ท่าอ่าง)</t>
  </si>
  <si>
    <t>J1935</t>
  </si>
  <si>
    <t>กองทุนผู้สูงอายุ(ทุ่งอรุณ)</t>
  </si>
  <si>
    <t>J1936</t>
  </si>
  <si>
    <t>J1937</t>
  </si>
  <si>
    <t>กองทุนผู้สูงอายุ(ละลมใหม่พัฒนา)</t>
  </si>
  <si>
    <t>J8776</t>
  </si>
  <si>
    <t>ด่านขุนทด</t>
  </si>
  <si>
    <t>กองทุนผู้สูงอายุ(กุดพิมาน)</t>
  </si>
  <si>
    <t>J1939</t>
  </si>
  <si>
    <t>กองทุนผู้สูงอายุ(ด่านขุนทด)</t>
  </si>
  <si>
    <t>J7555</t>
  </si>
  <si>
    <t>J8777</t>
  </si>
  <si>
    <t>กองทุนผู้สูงอายุ(ด่านนอก)</t>
  </si>
  <si>
    <t>J1941</t>
  </si>
  <si>
    <t>กองทุนผู้สูงอายุ(ด่านใน)</t>
  </si>
  <si>
    <t>J1942</t>
  </si>
  <si>
    <t>กองทุนผู้สูงอายุ(ตะเคียน)</t>
  </si>
  <si>
    <t>J1943</t>
  </si>
  <si>
    <t>กองทุนผู้สูงอายุ(โนนเมืองพัฒนา)</t>
  </si>
  <si>
    <t>J1944</t>
  </si>
  <si>
    <t>J1945</t>
  </si>
  <si>
    <t>กองทุนผู้สูงอายุ(บ้านแปรง)</t>
  </si>
  <si>
    <t>J1946</t>
  </si>
  <si>
    <t>กองทุนผู้สูงอายุ(พันชนะ)</t>
  </si>
  <si>
    <t>J1947</t>
  </si>
  <si>
    <t>กองทุนผู้สูงอายุ(สระจรเข้)</t>
  </si>
  <si>
    <t>J1948</t>
  </si>
  <si>
    <t>กองทุนผู้สูงอายุ(หนองกราด)</t>
  </si>
  <si>
    <t>J7621</t>
  </si>
  <si>
    <t>J1949</t>
  </si>
  <si>
    <t>กองทุนผู้สูงอายุ(หนองไทร)</t>
  </si>
  <si>
    <t>J1950</t>
  </si>
  <si>
    <t>กองทุนผู้สูงอายุ(หนองบัวตะเกียด)</t>
  </si>
  <si>
    <t>J1951</t>
  </si>
  <si>
    <t>กองทุนผู้สูงอายุ(หนองบัวละคร)</t>
  </si>
  <si>
    <t>J1952</t>
  </si>
  <si>
    <t>J1953</t>
  </si>
  <si>
    <t>J1954</t>
  </si>
  <si>
    <t>เทพารักษ์</t>
  </si>
  <si>
    <t>กองทุนผู้สูงอายุ(บึงปรือ)</t>
  </si>
  <si>
    <t>J1955</t>
  </si>
  <si>
    <t>กองทุนผู้สูงอายุ(วังยายทอง)</t>
  </si>
  <si>
    <t>J1956</t>
  </si>
  <si>
    <t>กองทุนผู้สูงอายุ(สำนักตะคร้อ)</t>
  </si>
  <si>
    <t>J8762</t>
  </si>
  <si>
    <t>J1958</t>
  </si>
  <si>
    <t>โนนแดง</t>
  </si>
  <si>
    <t>กองทุนผู้สูงอายุ(ดอนยาวใหญ่)</t>
  </si>
  <si>
    <t>J1959</t>
  </si>
  <si>
    <t>J8778</t>
  </si>
  <si>
    <t>J7626</t>
  </si>
  <si>
    <t>กองทุนผู้สูงอายุ(โนนตาเถร)</t>
  </si>
  <si>
    <t>J1961</t>
  </si>
  <si>
    <t>J1962</t>
  </si>
  <si>
    <t>J1963</t>
  </si>
  <si>
    <t>โนนไทย</t>
  </si>
  <si>
    <t>กองทุนผู้สูงอายุ(กำปัง)</t>
  </si>
  <si>
    <t>J1964</t>
  </si>
  <si>
    <t>กองทุนผู้สูงอายุ(ค้างพลู)</t>
  </si>
  <si>
    <t>J1965</t>
  </si>
  <si>
    <t>กองทุนผู้สูงอายุ(โคกสวาย)</t>
  </si>
  <si>
    <t>J7611</t>
  </si>
  <si>
    <t>กองทุนผู้สูงอายุ(ด่านจาก)</t>
  </si>
  <si>
    <t>J1966</t>
  </si>
  <si>
    <t>กองทุนผู้สูงอายุ(ถนนโพธิ์)</t>
  </si>
  <si>
    <t>J1967</t>
  </si>
  <si>
    <t>กองทุนผู้สูงอายุ(โนนไทย)</t>
  </si>
  <si>
    <t>J8779</t>
  </si>
  <si>
    <t>J7604</t>
  </si>
  <si>
    <t>กองทุนผู้สูงอายุ(บัลลังก์)</t>
  </si>
  <si>
    <t>J1969</t>
  </si>
  <si>
    <t>กองทุนผู้สูงอายุ(บ้านวัง)</t>
  </si>
  <si>
    <t>J1970</t>
  </si>
  <si>
    <t>J1983</t>
  </si>
  <si>
    <t>กองทุนผู้สูงอายุ(สายออ)</t>
  </si>
  <si>
    <t>J1972</t>
  </si>
  <si>
    <t>J1973</t>
  </si>
  <si>
    <t>โนนสูง</t>
  </si>
  <si>
    <t>J1974</t>
  </si>
  <si>
    <t>กองทุนผู้สูงอายุ(จันอัด)</t>
  </si>
  <si>
    <t>J1975</t>
  </si>
  <si>
    <t>กองทุนผู้สูงอายุ(ดอนชมพู)</t>
  </si>
  <si>
    <t>J1976</t>
  </si>
  <si>
    <t>กองทุนผู้สูงอายุ(ดอนหวาย)</t>
  </si>
  <si>
    <t>J1977</t>
  </si>
  <si>
    <t>กองทุนผู้สูงอายุ(ด่านคล้า)</t>
  </si>
  <si>
    <t>J1978</t>
  </si>
  <si>
    <t>กองทุนผู้สูงอายุ(ตลาดแค)</t>
  </si>
  <si>
    <t>J7603</t>
  </si>
  <si>
    <t>J1979</t>
  </si>
  <si>
    <t>กองทุนผู้สูงอายุ(ธารปราสาท)</t>
  </si>
  <si>
    <t>J1980</t>
  </si>
  <si>
    <t>J6921</t>
  </si>
  <si>
    <t>กองทุนผู้สูงอายุ(บิง)</t>
  </si>
  <si>
    <t>J1981</t>
  </si>
  <si>
    <t>กองทุนผู้สูงอายุ(พลสงคราม)</t>
  </si>
  <si>
    <t>J1982</t>
  </si>
  <si>
    <t>J7602</t>
  </si>
  <si>
    <t>J1971</t>
  </si>
  <si>
    <t>กองทุนผู้สูงอายุ(เมืองปราสาท)</t>
  </si>
  <si>
    <t>J1984</t>
  </si>
  <si>
    <t>กองทุนผู้สูงอายุ(ลำคอหงษ์)</t>
  </si>
  <si>
    <t>J1985</t>
  </si>
  <si>
    <t>กองทุนผู้สูงอายุ(ลำมูล)</t>
  </si>
  <si>
    <t>J1986</t>
  </si>
  <si>
    <t>J1987</t>
  </si>
  <si>
    <t>กองทุนผู้สูงอายุ(ใหม่)</t>
  </si>
  <si>
    <t>J8780</t>
  </si>
  <si>
    <t>บัวลาย</t>
  </si>
  <si>
    <t>กองทุนผู้สูงอายุ(โนนจาน)</t>
  </si>
  <si>
    <t>J1989</t>
  </si>
  <si>
    <t>กองทุนผู้สูงอายุ(บัวลาย)</t>
  </si>
  <si>
    <t>J1990</t>
  </si>
  <si>
    <t>กองทุนผู้สูงอายุ(เมืองพะไล)</t>
  </si>
  <si>
    <t>J8763</t>
  </si>
  <si>
    <t>กองทุนผู้สูงอายุ(หนองบัวลาย)</t>
  </si>
  <si>
    <t>J7624</t>
  </si>
  <si>
    <t>J1992</t>
  </si>
  <si>
    <t>บัวใหญ่</t>
  </si>
  <si>
    <t>J1993</t>
  </si>
  <si>
    <t>กองทุนผู้สูงอายุ(ขุนทอง)</t>
  </si>
  <si>
    <t>J1994</t>
  </si>
  <si>
    <t>กองทุนผู้สูงอายุ(ดอนตะหนิน)</t>
  </si>
  <si>
    <t>J1995</t>
  </si>
  <si>
    <t>J1996</t>
  </si>
  <si>
    <t>กองทุนผู้สูงอายุ(โนนทองหลาง)</t>
  </si>
  <si>
    <t>J1997</t>
  </si>
  <si>
    <t>J1998</t>
  </si>
  <si>
    <t>J7632</t>
  </si>
  <si>
    <t>กองทุนผู้สูงอายุ(เสมาใหญ่)</t>
  </si>
  <si>
    <t>J1999</t>
  </si>
  <si>
    <t>กองทุนผู้สูงอายุ(หนองแจ้งใหญ่)</t>
  </si>
  <si>
    <t>J2000</t>
  </si>
  <si>
    <t>กองทุนผู้สูงอายุ(หนองบัวสะอาด)</t>
  </si>
  <si>
    <t>J8781</t>
  </si>
  <si>
    <t>J2002</t>
  </si>
  <si>
    <t>บ้านเหลื่อม</t>
  </si>
  <si>
    <t>กองทุนผู้สูงอายุ(โคกกระเบื้อง)</t>
  </si>
  <si>
    <t>J2003</t>
  </si>
  <si>
    <t>กองทุนผู้สูงอายุ(ช่อระกา)</t>
  </si>
  <si>
    <t>J2004</t>
  </si>
  <si>
    <t>กองทุนผู้สูงอายุ(บ้านเหลื่อม)</t>
  </si>
  <si>
    <t>J8782</t>
  </si>
  <si>
    <t>J7556</t>
  </si>
  <si>
    <t>J2006</t>
  </si>
  <si>
    <t>ประทาย</t>
  </si>
  <si>
    <t>กองทุนผู้สูงอายุ(กระทุ่มราย)</t>
  </si>
  <si>
    <t>J2007</t>
  </si>
  <si>
    <t>J2008</t>
  </si>
  <si>
    <t>กองทุนผู้สูงอายุ(ดอนมัน)</t>
  </si>
  <si>
    <t>J2009</t>
  </si>
  <si>
    <t>J2010</t>
  </si>
  <si>
    <t>กองทุนผู้สูงอายุ(ทุ่งสว่าง)</t>
  </si>
  <si>
    <t>J8783</t>
  </si>
  <si>
    <t>กองทุนผู้สูงอายุ(นางรำ)</t>
  </si>
  <si>
    <t>J2012</t>
  </si>
  <si>
    <t>กองทุนผู้สูงอายุ(โนนเพ็ด)</t>
  </si>
  <si>
    <t>J2013</t>
  </si>
  <si>
    <t>กองทุนผู้สูงอายุ(ประทาย)</t>
  </si>
  <si>
    <t>J7625</t>
  </si>
  <si>
    <t>J2014</t>
  </si>
  <si>
    <t>กองทุนผู้สูงอายุ(เมืองโดน)</t>
  </si>
  <si>
    <t>J2015</t>
  </si>
  <si>
    <t>กองทุนผู้สูงอายุ(วังไม้แดง)</t>
  </si>
  <si>
    <t>J2016</t>
  </si>
  <si>
    <t>กองทุนผู้สูงอายุ(หนองค่าย)</t>
  </si>
  <si>
    <t>J2017</t>
  </si>
  <si>
    <t>J2018</t>
  </si>
  <si>
    <t>กองทุนผู้สูงอายุ(หันห้วยทราย)</t>
  </si>
  <si>
    <t>J2019</t>
  </si>
  <si>
    <t>ปักธงชัย</t>
  </si>
  <si>
    <t>กองทุนผู้สูงอายุ(เกษมทรัพย์)</t>
  </si>
  <si>
    <t>J2020</t>
  </si>
  <si>
    <t>J2021</t>
  </si>
  <si>
    <t>J2022</t>
  </si>
  <si>
    <t>กองทุนผู้สูงอายุ(ดอน)</t>
  </si>
  <si>
    <t>J2023</t>
  </si>
  <si>
    <t>กองทุนผู้สูงอายุ(ตะขบ)</t>
  </si>
  <si>
    <t>J7614</t>
  </si>
  <si>
    <t>J2024</t>
  </si>
  <si>
    <t>กองทุนผู้สูงอายุ(ตะคุ)</t>
  </si>
  <si>
    <t>J2025</t>
  </si>
  <si>
    <t>กองทุนผู้สูงอายุ(ตูม)</t>
  </si>
  <si>
    <t>J2026</t>
  </si>
  <si>
    <t>กองทุนผู้สูงอายุ(ธงชัยเหนือ)</t>
  </si>
  <si>
    <t>J2027</t>
  </si>
  <si>
    <t>กองทุนผู้สูงอายุ(นกออก)</t>
  </si>
  <si>
    <t>J2028</t>
  </si>
  <si>
    <t>กองทุนผู้สูงอายุ(บ่อปลาทอง)</t>
  </si>
  <si>
    <t>J2029</t>
  </si>
  <si>
    <t>กองทุนผู้สูงอายุ(ปักธงชัย)</t>
  </si>
  <si>
    <t>J8784</t>
  </si>
  <si>
    <t>กองทุนผู้สูงอายุ(ภูหลวง)</t>
  </si>
  <si>
    <t>J2030</t>
  </si>
  <si>
    <t>กองทุนผู้สูงอายุ(เมืองปัก)</t>
  </si>
  <si>
    <t>J7597</t>
  </si>
  <si>
    <t>กองทุนผู้สูงอายุ(ลำนางแก้ว)</t>
  </si>
  <si>
    <t>J2032</t>
  </si>
  <si>
    <t>กองทุนผู้สูงอายุ(สะแกราช)</t>
  </si>
  <si>
    <t>J2033</t>
  </si>
  <si>
    <t>J2034</t>
  </si>
  <si>
    <t>กองทุนผู้สูงอายุ(สุขเกษม)</t>
  </si>
  <si>
    <t>J2035</t>
  </si>
  <si>
    <t>ปากช่อง</t>
  </si>
  <si>
    <t>J2036</t>
  </si>
  <si>
    <t>กองทุนผู้สูงอายุ(ขนงพระ)</t>
  </si>
  <si>
    <t>J2037</t>
  </si>
  <si>
    <t>กองทุนผู้สูงอายุ(คลองม่วง)</t>
  </si>
  <si>
    <t>J2038</t>
  </si>
  <si>
    <t>กองทุนผู้สูงอายุ(จันทึก)</t>
  </si>
  <si>
    <t>J2039</t>
  </si>
  <si>
    <t>J2040</t>
  </si>
  <si>
    <t>J7615</t>
  </si>
  <si>
    <t>กองทุนผู้สูงอายุ(โป่งตาลอง)</t>
  </si>
  <si>
    <t>J2041</t>
  </si>
  <si>
    <t>กองทุนผู้สูงอายุ(พญาเย็น)</t>
  </si>
  <si>
    <t>J2042</t>
  </si>
  <si>
    <t>กองทุนผู้สูงอายุ(วังกะทะ)</t>
  </si>
  <si>
    <t>J2043</t>
  </si>
  <si>
    <t>J2044</t>
  </si>
  <si>
    <t>กองทุนผู้สูงอายุ(สีมามงคล)</t>
  </si>
  <si>
    <t>J7623</t>
  </si>
  <si>
    <t>กองทุนผู้สูงอายุ(หนองน้ำแดง)</t>
  </si>
  <si>
    <t>J2045</t>
  </si>
  <si>
    <t>J2046</t>
  </si>
  <si>
    <t>กองทุนผู้สูงอายุ(หมูสี)</t>
  </si>
  <si>
    <t>J8785</t>
  </si>
  <si>
    <t>พระทองคำ</t>
  </si>
  <si>
    <t>กองทุนผู้สูงอายุ(ทัพรั้ง)</t>
  </si>
  <si>
    <t>J2048</t>
  </si>
  <si>
    <t>กองทุนผู้สูงอายุ(พระทองคำ)</t>
  </si>
  <si>
    <t>J7589</t>
  </si>
  <si>
    <t>กองทุนผู้สูงอายุ(พังเทียม)</t>
  </si>
  <si>
    <t>J2049</t>
  </si>
  <si>
    <t>กองทุนผู้สูงอายุ(มาบกราด)</t>
  </si>
  <si>
    <t>J2050</t>
  </si>
  <si>
    <t>กองทุนผู้สูงอายุ(สระพระ)</t>
  </si>
  <si>
    <t>J8764</t>
  </si>
  <si>
    <t>J2052</t>
  </si>
  <si>
    <t>พิมาย</t>
  </si>
  <si>
    <t>กองทุนผู้สูงอายุ(กระชอน)</t>
  </si>
  <si>
    <t>J2053</t>
  </si>
  <si>
    <t>กองทุนผู้สูงอายุ(กระเบื้องใหญ่)</t>
  </si>
  <si>
    <t>J2054</t>
  </si>
  <si>
    <t>กองทุนผู้สูงอายุ(ชีวาน)</t>
  </si>
  <si>
    <t>J2055</t>
  </si>
  <si>
    <t>J2056</t>
  </si>
  <si>
    <t>J2057</t>
  </si>
  <si>
    <t>กองทุนผู้สูงอายุ(ธารละหลอด)</t>
  </si>
  <si>
    <t>J2058</t>
  </si>
  <si>
    <t>กองทุนผู้สูงอายุ(นิคมสร้างตนเอง)</t>
  </si>
  <si>
    <t>J2059</t>
  </si>
  <si>
    <t>J2060</t>
  </si>
  <si>
    <t>กองทุนผู้สูงอายุ(โบสถ์)</t>
  </si>
  <si>
    <t>J2061</t>
  </si>
  <si>
    <t>กองทุนผู้สูงอายุ(พิมาย)</t>
  </si>
  <si>
    <t>J7628</t>
  </si>
  <si>
    <t>กองทุนผู้สูงอายุ(รังกาใหญ่)</t>
  </si>
  <si>
    <t>J2062</t>
  </si>
  <si>
    <t>กองทุนผู้สูงอายุ(สัมฤทธิ์)</t>
  </si>
  <si>
    <t>J2063</t>
  </si>
  <si>
    <t>กองทุนผู้สูงอายุ(หนองระเวียง)</t>
  </si>
  <si>
    <t>J2064</t>
  </si>
  <si>
    <t>เมืองนครราชสีมา</t>
  </si>
  <si>
    <t>J7592</t>
  </si>
  <si>
    <t>J2066</t>
  </si>
  <si>
    <t>กองทุนผู้สูงอายุ(จอหอ)</t>
  </si>
  <si>
    <t>J2067</t>
  </si>
  <si>
    <t>J7598</t>
  </si>
  <si>
    <t>กองทุนผู้สูงอายุ(ไชยมงคล)</t>
  </si>
  <si>
    <t>J2068</t>
  </si>
  <si>
    <t>กองทุนผู้สูงอายุ(ตลาด)</t>
  </si>
  <si>
    <t>J2069</t>
  </si>
  <si>
    <t>กองทุนผู้สูงอายุ(นครราชสีมา)</t>
  </si>
  <si>
    <t>J9370</t>
  </si>
  <si>
    <t>J6922</t>
  </si>
  <si>
    <t>J8790</t>
  </si>
  <si>
    <t>J2071</t>
  </si>
  <si>
    <t>J2072</t>
  </si>
  <si>
    <t>กองทุนผู้สูงอายุ(ปรุใหญ่)</t>
  </si>
  <si>
    <t>J2073</t>
  </si>
  <si>
    <t>กองทุนผู้สูงอายุ(พลกรัง)</t>
  </si>
  <si>
    <t>J2074</t>
  </si>
  <si>
    <t>กองทุนผู้สูงอายุ(พะเนา)</t>
  </si>
  <si>
    <t>J2075</t>
  </si>
  <si>
    <t>กองทุนผู้สูงอายุ(พุดซา)</t>
  </si>
  <si>
    <t>J2076</t>
  </si>
  <si>
    <t>กองทุนผู้สูงอายุ(โพธิ์กลาง)</t>
  </si>
  <si>
    <t>J8788</t>
  </si>
  <si>
    <t>กองทุนผู้สูงอายุ(มะเริง)</t>
  </si>
  <si>
    <t>J2078</t>
  </si>
  <si>
    <t>กองทุนผู้สูงอายุ(เมืองใหม่โคกกรวด)</t>
  </si>
  <si>
    <t>J8786</t>
  </si>
  <si>
    <t>กองทุนผู้สูงอายุ(สีมุม)</t>
  </si>
  <si>
    <t>J2079</t>
  </si>
  <si>
    <t>กองทุนผู้สูงอายุ(สุรนารี)</t>
  </si>
  <si>
    <t>J2080</t>
  </si>
  <si>
    <t>J2081</t>
  </si>
  <si>
    <t>J2082</t>
  </si>
  <si>
    <t>กองทุนผู้สูงอายุ(หนองจะบก)</t>
  </si>
  <si>
    <t>J2083</t>
  </si>
  <si>
    <t>กองทุนผู้สูงอายุ(หนองบัวศาลา)</t>
  </si>
  <si>
    <t>J8787</t>
  </si>
  <si>
    <t>J6923</t>
  </si>
  <si>
    <t>J8789</t>
  </si>
  <si>
    <t>กองทุนผู้สูงอายุ(หมื่นไวย)</t>
  </si>
  <si>
    <t>J2086</t>
  </si>
  <si>
    <t>J6924</t>
  </si>
  <si>
    <t>เมืองยาง</t>
  </si>
  <si>
    <t>กองทุนผู้สูงอายุ(กระเบื้องนอก)</t>
  </si>
  <si>
    <t>J2087</t>
  </si>
  <si>
    <t>J8766</t>
  </si>
  <si>
    <t>กองทุนผู้สูงอายุ(เมืองยาง)</t>
  </si>
  <si>
    <t>J8765</t>
  </si>
  <si>
    <t>กองทุนผู้สูงอายุ(ละหานปลาค้าว)</t>
  </si>
  <si>
    <t>J2090</t>
  </si>
  <si>
    <t>ลำทะเมนชัย</t>
  </si>
  <si>
    <t>กองทุนผู้สูงอายุ(ขุย)</t>
  </si>
  <si>
    <t>J2091</t>
  </si>
  <si>
    <t>กองทุนผู้สูงอายุ(ช่องแมว)</t>
  </si>
  <si>
    <t>J2092</t>
  </si>
  <si>
    <t>J8767</t>
  </si>
  <si>
    <t>กองทุนผู้สูงอายุ(ไพล)</t>
  </si>
  <si>
    <t>J2094</t>
  </si>
  <si>
    <t>กองทุนผู้สูงอายุ(หนองบัววง)</t>
  </si>
  <si>
    <t>J7590</t>
  </si>
  <si>
    <t>วังน้ำเขียว</t>
  </si>
  <si>
    <t>กองทุนผู้สูงอายุ(ไทยสามัคคี)</t>
  </si>
  <si>
    <t>J2095</t>
  </si>
  <si>
    <t>กองทุนผู้สูงอายุ(ระเริง)</t>
  </si>
  <si>
    <t>J2096</t>
  </si>
  <si>
    <t>J8768</t>
  </si>
  <si>
    <t>กองทุนผู้สูงอายุ(วังหมี)</t>
  </si>
  <si>
    <t>J2098</t>
  </si>
  <si>
    <t>กองทุนผู้สูงอายุ(ศาลเจ้าพ่อ)</t>
  </si>
  <si>
    <t>J7613</t>
  </si>
  <si>
    <t>กองทุนผู้สูงอายุ(อุดมทรัพย์)</t>
  </si>
  <si>
    <t>J2099</t>
  </si>
  <si>
    <t>สีคิ้ว</t>
  </si>
  <si>
    <t>J2100</t>
  </si>
  <si>
    <t>กองทุนผู้สูงอายุ(กุดน้อย)</t>
  </si>
  <si>
    <t>J2101</t>
  </si>
  <si>
    <t>กองทุนผู้สูงอายุ(คลองไผ่)</t>
  </si>
  <si>
    <t>J8791</t>
  </si>
  <si>
    <t>J7620</t>
  </si>
  <si>
    <t>กองทุนผู้สูงอายุ(ดอนเมือง)</t>
  </si>
  <si>
    <t>J2103</t>
  </si>
  <si>
    <t>J2104</t>
  </si>
  <si>
    <t>J2105</t>
  </si>
  <si>
    <t>J2106</t>
  </si>
  <si>
    <t>J7619</t>
  </si>
  <si>
    <t>กองทุนผู้สูงอายุ(วังโรงใหญ่)</t>
  </si>
  <si>
    <t>J2107</t>
  </si>
  <si>
    <t>กองทุนผู้สูงอายุ(สีคิ้ว)</t>
  </si>
  <si>
    <t>J7618</t>
  </si>
  <si>
    <t>J2108</t>
  </si>
  <si>
    <t>J2109</t>
  </si>
  <si>
    <t>กองทุนผู้สูงอายุ(หนองบัวน้อย)</t>
  </si>
  <si>
    <t>J2110</t>
  </si>
  <si>
    <t>กองทุนผู้สูงอายุ(หนองหญ้าขาว)</t>
  </si>
  <si>
    <t>J2111</t>
  </si>
  <si>
    <t>สีดา</t>
  </si>
  <si>
    <t>กองทุนผู้สูงอายุ(โนนประดู่)</t>
  </si>
  <si>
    <t>J2112</t>
  </si>
  <si>
    <t>J8792</t>
  </si>
  <si>
    <t>J2114</t>
  </si>
  <si>
    <t>กองทุนผู้สูงอายุ(สีดา)</t>
  </si>
  <si>
    <t>J2115</t>
  </si>
  <si>
    <t>J7629</t>
  </si>
  <si>
    <t>กองทุนผู้สูงอายุ(หนองตาดใหญ่)</t>
  </si>
  <si>
    <t>J2116</t>
  </si>
  <si>
    <t>สูงเนิน</t>
  </si>
  <si>
    <t>J2117</t>
  </si>
  <si>
    <t>J7617</t>
  </si>
  <si>
    <t>กองทุนผู้สูงอายุ(โค้งยาง)</t>
  </si>
  <si>
    <t>J2118</t>
  </si>
  <si>
    <t>กองทุนผู้สูงอายุ(โคราช)</t>
  </si>
  <si>
    <t>J2119</t>
  </si>
  <si>
    <t>J8793</t>
  </si>
  <si>
    <t>กองทุนผู้สูงอายุ(โนนค่า)</t>
  </si>
  <si>
    <t>J2121</t>
  </si>
  <si>
    <t>กองทุนผู้สูงอายุ(บุ่งขี้เหล็ก)</t>
  </si>
  <si>
    <t>J2122</t>
  </si>
  <si>
    <t>กองทุนผู้สูงอายุ(มะเกลือเก่า)</t>
  </si>
  <si>
    <t>J2123</t>
  </si>
  <si>
    <t>กองทุนผู้สูงอายุ(มะเกลือใหม่)</t>
  </si>
  <si>
    <t>J2124</t>
  </si>
  <si>
    <t>กองทุนผู้สูงอายุ(สูงเนิน)</t>
  </si>
  <si>
    <t>J7616</t>
  </si>
  <si>
    <t>J2125</t>
  </si>
  <si>
    <t>กองทุนผู้สูงอายุ(เสมา)</t>
  </si>
  <si>
    <t>J2126</t>
  </si>
  <si>
    <t>กองทุนผู้สูงอายุ(หนองตะไก้)</t>
  </si>
  <si>
    <t>J2127</t>
  </si>
  <si>
    <t>เสิงสาง</t>
  </si>
  <si>
    <t>กองทุนผู้สูงอายุ(กุดโบสถ์)</t>
  </si>
  <si>
    <t>J2128</t>
  </si>
  <si>
    <t>J7610</t>
  </si>
  <si>
    <t>J2129</t>
  </si>
  <si>
    <t>กองทุนผู้สูงอายุ(บ้านราษฎร์)</t>
  </si>
  <si>
    <t>J8794</t>
  </si>
  <si>
    <t>กองทุนผู้สูงอายุ(สระตะเคียน)</t>
  </si>
  <si>
    <t>J2131</t>
  </si>
  <si>
    <t>กองทุนผู้สูงอายุ(สุขไพบูลย์)</t>
  </si>
  <si>
    <t>J2132</t>
  </si>
  <si>
    <t>กองทุนผู้สูงอายุ(เสิงสาง)</t>
  </si>
  <si>
    <t>J7609</t>
  </si>
  <si>
    <t>J2133</t>
  </si>
  <si>
    <t>หนองบุญมาก</t>
  </si>
  <si>
    <t>กองทุนผู้สูงอายุ(ไทยเจริญ)</t>
  </si>
  <si>
    <t>J8795</t>
  </si>
  <si>
    <t>J2135</t>
  </si>
  <si>
    <t>กองทุนผู้สูงอายุ(ลุงเขว้า)</t>
  </si>
  <si>
    <t>J2136</t>
  </si>
  <si>
    <t>J2137</t>
  </si>
  <si>
    <t>J2138</t>
  </si>
  <si>
    <t>กองทุนผู้สูงอายุ(หนองบุนนาก)</t>
  </si>
  <si>
    <t>J2139</t>
  </si>
  <si>
    <t>กองทุนผู้สูงอายุ(หนองไม้ไผ่)</t>
  </si>
  <si>
    <t>J2140</t>
  </si>
  <si>
    <t>กองทุนผู้สูงอายุ(หนองหัวแรต)</t>
  </si>
  <si>
    <t>J2141</t>
  </si>
  <si>
    <t>J2142</t>
  </si>
  <si>
    <t>ห้วยแถลง</t>
  </si>
  <si>
    <t>กองทุนผู้สูงอายุ(กงรถ)</t>
  </si>
  <si>
    <t>J2143</t>
  </si>
  <si>
    <t>J2144</t>
  </si>
  <si>
    <t>กองทุนผู้สูงอายุ(ตะโก)</t>
  </si>
  <si>
    <t>J2145</t>
  </si>
  <si>
    <t>กองทุนผู้สูงอายุ(ทับสวาย)</t>
  </si>
  <si>
    <t>J2146</t>
  </si>
  <si>
    <t>กองทุนผู้สูงอายุ(เมืองพลับพลา)</t>
  </si>
  <si>
    <t>J2147</t>
  </si>
  <si>
    <t>กองทุนผู้สูงอายุ(หลุ่งตะเคียน)</t>
  </si>
  <si>
    <t>J2148</t>
  </si>
  <si>
    <t>กองทุนผู้สูงอายุ(หลุ่งประดู่)</t>
  </si>
  <si>
    <t>J8796</t>
  </si>
  <si>
    <t>กองทุนผู้สูงอายุ(ห้วยแคน)</t>
  </si>
  <si>
    <t>J8797</t>
  </si>
  <si>
    <t>กองทุนผู้สูงอายุ(ห้วยแถลง)</t>
  </si>
  <si>
    <t>J7601</t>
  </si>
  <si>
    <t>J2151</t>
  </si>
  <si>
    <t>J7599</t>
  </si>
  <si>
    <t>J2152</t>
  </si>
  <si>
    <t>บุรีรัมย์</t>
  </si>
  <si>
    <t>กระสัง</t>
  </si>
  <si>
    <t>กองทุนผู้สูงอายุ(กระสัง)</t>
  </si>
  <si>
    <t>J2635</t>
  </si>
  <si>
    <t>กองทุนผู้สูงอายุ(กันทรารมย์)</t>
  </si>
  <si>
    <t>J8275</t>
  </si>
  <si>
    <t>J2637</t>
  </si>
  <si>
    <t>กองทุนผู้สูงอายุ(บ้านปรือ)</t>
  </si>
  <si>
    <t>J2638</t>
  </si>
  <si>
    <t>J2639</t>
  </si>
  <si>
    <t>กองทุนผู้สูงอายุ(ลำดวน)</t>
  </si>
  <si>
    <t>J2640</t>
  </si>
  <si>
    <t>J2641</t>
  </si>
  <si>
    <t>กองทุนผู้สูงอายุ(สองชั้น)</t>
  </si>
  <si>
    <t>J2642</t>
  </si>
  <si>
    <t>J2643</t>
  </si>
  <si>
    <t>กองทุนผู้สูงอายุ(หนองเต็ง)</t>
  </si>
  <si>
    <t>J2644</t>
  </si>
  <si>
    <t>กองทุนผู้สูงอายุ(ห้วยสำราญ)</t>
  </si>
  <si>
    <t>J2645</t>
  </si>
  <si>
    <t>กองทุนผู้สูงอายุ(อุดมธรรม)</t>
  </si>
  <si>
    <t>J8176</t>
  </si>
  <si>
    <t>คูเมือง</t>
  </si>
  <si>
    <t>J2646</t>
  </si>
  <si>
    <t>J7641</t>
  </si>
  <si>
    <t>กองทุนผู้สูงอายุ(ตูมใหญ่)</t>
  </si>
  <si>
    <t>J9049</t>
  </si>
  <si>
    <t>กองทุนผู้สูงอายุ(บ้านแพ)</t>
  </si>
  <si>
    <t>J2648</t>
  </si>
  <si>
    <t>กองทุนผู้สูงอายุ(ปะเคียบ)</t>
  </si>
  <si>
    <t>J9048</t>
  </si>
  <si>
    <t>กองทุนผู้สูงอายุ(พรสำราญ)</t>
  </si>
  <si>
    <t>J2650</t>
  </si>
  <si>
    <t>กองทุนผู้สูงอายุ(หนองขมาร)</t>
  </si>
  <si>
    <t>J2651</t>
  </si>
  <si>
    <t>J7640</t>
  </si>
  <si>
    <t>J2652</t>
  </si>
  <si>
    <t>แคนดง</t>
  </si>
  <si>
    <t>กองทุนผู้สูงอายุ(แคนดง)</t>
  </si>
  <si>
    <t>J2653</t>
  </si>
  <si>
    <t>J7646</t>
  </si>
  <si>
    <t>กองทุนผู้สูงอายุ(ดงพลอง)</t>
  </si>
  <si>
    <t>J2654</t>
  </si>
  <si>
    <t>J8818</t>
  </si>
  <si>
    <t>J8819</t>
  </si>
  <si>
    <t>กองทุนผู้สูงอายุ(เจริญสุข)</t>
  </si>
  <si>
    <t>J2657</t>
  </si>
  <si>
    <t>กองทุนผู้สูงอายุ(ถาวร)</t>
  </si>
  <si>
    <t>J8820</t>
  </si>
  <si>
    <t>กองทุนผู้สูงอายุ(พนมรุ้ง)</t>
  </si>
  <si>
    <t>J7648</t>
  </si>
  <si>
    <t>กองทุนผู้สูงอายุ(ยายแย้มวัฒนา)</t>
  </si>
  <si>
    <t>J2660</t>
  </si>
  <si>
    <t>กองทุนผู้สูงอายุ(อีสานเขต)</t>
  </si>
  <si>
    <t>J2661</t>
  </si>
  <si>
    <t>ชำนิ</t>
  </si>
  <si>
    <t>กองทุนผู้สูงอายุ(โคกสนวน)</t>
  </si>
  <si>
    <t>J2662</t>
  </si>
  <si>
    <t>กองทุนผู้สูงอายุ(ช่อผกา)</t>
  </si>
  <si>
    <t>J6970</t>
  </si>
  <si>
    <t>กองทุนผู้สูงอายุ(ชำนิ)</t>
  </si>
  <si>
    <t>J8376</t>
  </si>
  <si>
    <t>J6972</t>
  </si>
  <si>
    <t>กองทุนผู้สูงอายุ(ละลวด)</t>
  </si>
  <si>
    <t>J2664</t>
  </si>
  <si>
    <t>กองทุนผู้สูงอายุ(หนองปล่อง)</t>
  </si>
  <si>
    <t>J6973</t>
  </si>
  <si>
    <t>นางรอง</t>
  </si>
  <si>
    <t>J2667</t>
  </si>
  <si>
    <t>J2668</t>
  </si>
  <si>
    <t>กองทุนผู้สูงอายุ(ถนนหัก)</t>
  </si>
  <si>
    <t>J2669</t>
  </si>
  <si>
    <t>กองทุนผู้สูงอายุ(ทรัพย์พระยา)</t>
  </si>
  <si>
    <t>J2670</t>
  </si>
  <si>
    <t>กองทุนผู้สูงอายุ(ทุ่งแสงทอง)</t>
  </si>
  <si>
    <t>J2671</t>
  </si>
  <si>
    <t>กองทุนผู้สูงอายุ(นางรอง)</t>
  </si>
  <si>
    <t>J2688</t>
  </si>
  <si>
    <t>J7633</t>
  </si>
  <si>
    <t>J2673</t>
  </si>
  <si>
    <t>กองทุนผู้สูงอายุ(ลำไทรโยง)</t>
  </si>
  <si>
    <t>J2674</t>
  </si>
  <si>
    <t>กองทุนผู้สูงอายุ(สะเดา)</t>
  </si>
  <si>
    <t>J2675</t>
  </si>
  <si>
    <t>กองทุนผู้สูงอายุ(หนองกง)</t>
  </si>
  <si>
    <t>J2676</t>
  </si>
  <si>
    <t>J2677</t>
  </si>
  <si>
    <t>กองทุนผู้สูงอายุ(หนองโบสถ์)</t>
  </si>
  <si>
    <t>J2678</t>
  </si>
  <si>
    <t>กองทุนผู้สูงอายุ(หนองยายพิมพ์)</t>
  </si>
  <si>
    <t>J2679</t>
  </si>
  <si>
    <t>J8822</t>
  </si>
  <si>
    <t>J2681</t>
  </si>
  <si>
    <t>นาโพธิ์</t>
  </si>
  <si>
    <t>กองทุนผู้สูงอายุ(ดอนกอก)</t>
  </si>
  <si>
    <t>J8823</t>
  </si>
  <si>
    <t>J2683</t>
  </si>
  <si>
    <t>J7643</t>
  </si>
  <si>
    <t>กองทุนผู้สูงอายุ(บ้านคู)</t>
  </si>
  <si>
    <t>J2684</t>
  </si>
  <si>
    <t>J2685</t>
  </si>
  <si>
    <t>J2686</t>
  </si>
  <si>
    <t>โนนดินแดง</t>
  </si>
  <si>
    <t>กองทุนผู้สูงอายุ(โนนดินแดง)</t>
  </si>
  <si>
    <t>J2687</t>
  </si>
  <si>
    <t>J7647</t>
  </si>
  <si>
    <t>กองทุนผู้สูงอายุ(ลำนางรอง)</t>
  </si>
  <si>
    <t>J8824</t>
  </si>
  <si>
    <t>J2689</t>
  </si>
  <si>
    <t>โนนสุวรรณ</t>
  </si>
  <si>
    <t>กองทุนผู้สูงอายุ(โกรกแก้ว)</t>
  </si>
  <si>
    <t>J2690</t>
  </si>
  <si>
    <t>กองทุนผู้สูงอายุ(ดงอีจาน)</t>
  </si>
  <si>
    <t>J2691</t>
  </si>
  <si>
    <t>กองทุนผู้สูงอายุ(ทุ่งจังหัน)</t>
  </si>
  <si>
    <t>J8825</t>
  </si>
  <si>
    <t>กองทุนผู้สูงอายุ(โนนสุวรรณ)</t>
  </si>
  <si>
    <t>J2693</t>
  </si>
  <si>
    <t>J7649</t>
  </si>
  <si>
    <t>บ้านกรวด</t>
  </si>
  <si>
    <t>กองทุนผู้สูงอายุ(เขาดินเหนือ)</t>
  </si>
  <si>
    <t>J2694</t>
  </si>
  <si>
    <t>กองทุนผู้สูงอายุ(จันทบเพชร)</t>
  </si>
  <si>
    <t>J2695</t>
  </si>
  <si>
    <t>กองทุนผู้สูงอายุ(นิคมปราสาท)</t>
  </si>
  <si>
    <t>J8177</t>
  </si>
  <si>
    <t>กองทุนผู้สูงอายุ(โนนเจริญ)</t>
  </si>
  <si>
    <t>J8826</t>
  </si>
  <si>
    <t>กองทุนผู้สูงอายุ(บ้านกรวด)</t>
  </si>
  <si>
    <t>J2697</t>
  </si>
  <si>
    <t>กองทุนผู้สูงอายุ(บ้านกรวดปัญญาวัฒน์)</t>
  </si>
  <si>
    <t>J7988</t>
  </si>
  <si>
    <t>กองทุนผู้สูงอายุ(บึงเจริญ)</t>
  </si>
  <si>
    <t>J2698</t>
  </si>
  <si>
    <t>กองทุนผู้สูงอายุ(ปราสาท)</t>
  </si>
  <si>
    <t>J2699</t>
  </si>
  <si>
    <t>กองทุนผู้สูงอายุ(สายตะกู)</t>
  </si>
  <si>
    <t>J2700</t>
  </si>
  <si>
    <t>กองทุนผู้สูงอายุ(หนองไม้งาม)</t>
  </si>
  <si>
    <t>J2701</t>
  </si>
  <si>
    <t>J2702</t>
  </si>
  <si>
    <t>บ้านด่าน</t>
  </si>
  <si>
    <t>กองทุนผู้สูงอายุ(โนนขวาง)</t>
  </si>
  <si>
    <t>J2703</t>
  </si>
  <si>
    <t>J2704</t>
  </si>
  <si>
    <t>J2705</t>
  </si>
  <si>
    <t>J2706</t>
  </si>
  <si>
    <t>บ้านใหม่ไชยพจน์</t>
  </si>
  <si>
    <t>กองทุนผู้สูงอายุ(กู่สวนแตง)</t>
  </si>
  <si>
    <t>J6974</t>
  </si>
  <si>
    <t>J2707</t>
  </si>
  <si>
    <t>J2708</t>
  </si>
  <si>
    <t>กองทุนผู้สูงอายุ(บ้านใหม่ไชยพจน์)</t>
  </si>
  <si>
    <t>J7650</t>
  </si>
  <si>
    <t>กองทุนผู้สูงอายุ(หนองเยือง)</t>
  </si>
  <si>
    <t>J2709</t>
  </si>
  <si>
    <t>J8827</t>
  </si>
  <si>
    <t>ประโคนชัย</t>
  </si>
  <si>
    <t>กองทุนผู้สูงอายุ(เขาคอก)</t>
  </si>
  <si>
    <t>J2711</t>
  </si>
  <si>
    <t>J2712</t>
  </si>
  <si>
    <t>กองทุนผู้สูงอายุ(โคกมะขาม)</t>
  </si>
  <si>
    <t>J2713</t>
  </si>
  <si>
    <t>กองทุนผู้สูงอายุ(โคกม้า)</t>
  </si>
  <si>
    <t>J2714</t>
  </si>
  <si>
    <t>กองทุนผู้สูงอายุ(โคกย่าง)</t>
  </si>
  <si>
    <t>J2715</t>
  </si>
  <si>
    <t>กองทุนผู้สูงอายุ(จรเข้มาก)</t>
  </si>
  <si>
    <t>J8828</t>
  </si>
  <si>
    <t>กองทุนผู้สูงอายุ(ตะโกตาพิ)</t>
  </si>
  <si>
    <t>J2717</t>
  </si>
  <si>
    <t>กองทุนผู้สูงอายุ(บ้านไทร)</t>
  </si>
  <si>
    <t>J2718</t>
  </si>
  <si>
    <t>กองทุนผู้สูงอายุ(ประโคนชัย)</t>
  </si>
  <si>
    <t>J7635</t>
  </si>
  <si>
    <t>J2719</t>
  </si>
  <si>
    <t>กองทุนผู้สูงอายุ(ประทัดบุ)</t>
  </si>
  <si>
    <t>J2720</t>
  </si>
  <si>
    <t>กองทุนผู้สูงอายุ(ปังกู)</t>
  </si>
  <si>
    <t>J2721</t>
  </si>
  <si>
    <t>J2722</t>
  </si>
  <si>
    <t>กองทุนผู้สูงอายุ(ละเวี้ย)</t>
  </si>
  <si>
    <t>J2723</t>
  </si>
  <si>
    <t>กองทุนผู้สูงอายุ(สี่เหลี่ยม)</t>
  </si>
  <si>
    <t>J2724</t>
  </si>
  <si>
    <t>กองทุนผู้สูงอายุ(แสลงโทน)</t>
  </si>
  <si>
    <t>J2725</t>
  </si>
  <si>
    <t>J2726</t>
  </si>
  <si>
    <t>ปะคำ</t>
  </si>
  <si>
    <t>กองทุนผู้สูงอายุ(โคกมะม่วง)</t>
  </si>
  <si>
    <t>J8829</t>
  </si>
  <si>
    <t>J2728</t>
  </si>
  <si>
    <t>กองทุนผู้สูงอายุ(ปะคำ)</t>
  </si>
  <si>
    <t>J2729</t>
  </si>
  <si>
    <t>J2730</t>
  </si>
  <si>
    <t>กองทุนผู้สูงอายุ(หูทำนบ)</t>
  </si>
  <si>
    <t>J2731</t>
  </si>
  <si>
    <t>พลับพลาชัย</t>
  </si>
  <si>
    <t>J2732</t>
  </si>
  <si>
    <t>กองทุนผู้สูงอายุ(จันดุม)</t>
  </si>
  <si>
    <t>J2733</t>
  </si>
  <si>
    <t>กองทุนผู้สูงอายุ(ป่าชัน)</t>
  </si>
  <si>
    <t>J2734</t>
  </si>
  <si>
    <t>กองทุนผู้สูงอายุ(พลับพลาชัย)</t>
  </si>
  <si>
    <t>J7652</t>
  </si>
  <si>
    <t>J2735</t>
  </si>
  <si>
    <t>J8830</t>
  </si>
  <si>
    <t>พุทไธสง</t>
  </si>
  <si>
    <t>กองทุนผู้สูงอายุ(บ้านจาน)</t>
  </si>
  <si>
    <t>J2737</t>
  </si>
  <si>
    <t>J2738</t>
  </si>
  <si>
    <t>J2739</t>
  </si>
  <si>
    <t>กองทุนผู้สูงอายุ(บ้านแวง)</t>
  </si>
  <si>
    <t>J2740</t>
  </si>
  <si>
    <t>กองทุนผู้สูงอายุ(พุทไธสง)</t>
  </si>
  <si>
    <t>J8831</t>
  </si>
  <si>
    <t>J7638</t>
  </si>
  <si>
    <t>กองทุนผู้สูงอายุ(มะเฟือง)</t>
  </si>
  <si>
    <t>J2742</t>
  </si>
  <si>
    <t>J2743</t>
  </si>
  <si>
    <t>เมืองบุรีรัมย์</t>
  </si>
  <si>
    <t>J2744</t>
  </si>
  <si>
    <t>กองทุนผู้สูงอายุ(กลันทา)</t>
  </si>
  <si>
    <t>J2745</t>
  </si>
  <si>
    <t>กองทุนผู้สูงอายุ(ชุมเห็ด)</t>
  </si>
  <si>
    <t>J2746</t>
  </si>
  <si>
    <t>J2747</t>
  </si>
  <si>
    <t>กองทุนผู้สูงอายุ(บัวทอง)</t>
  </si>
  <si>
    <t>J8834</t>
  </si>
  <si>
    <t>J2749</t>
  </si>
  <si>
    <t>J2750</t>
  </si>
  <si>
    <t>กองทุนผู้สูงอายุ(บุรีรัมย์)</t>
  </si>
  <si>
    <t>J9371</t>
  </si>
  <si>
    <t>J6975</t>
  </si>
  <si>
    <t>กองทุนผู้สูงอายุ(พระครู)</t>
  </si>
  <si>
    <t>J2751</t>
  </si>
  <si>
    <t>กองทุนผู้สูงอายุ(เมืองฝาง)</t>
  </si>
  <si>
    <t>J2752</t>
  </si>
  <si>
    <t>กองทุนผู้สูงอายุ(ลุมปุ๊ก)</t>
  </si>
  <si>
    <t>J2753</t>
  </si>
  <si>
    <t>กองทุนผู้สูงอายุ(สวายจีก)</t>
  </si>
  <si>
    <t>J9047</t>
  </si>
  <si>
    <t>J2755</t>
  </si>
  <si>
    <t>กองทุนผู้สูงอายุ(สะแกซำ)</t>
  </si>
  <si>
    <t>J2756</t>
  </si>
  <si>
    <t>กองทุนผู้สูงอายุ(สะแกโพรง)</t>
  </si>
  <si>
    <t>J2757</t>
  </si>
  <si>
    <t>J2758</t>
  </si>
  <si>
    <t>กองทุนผู้สูงอายุ(หนองตาด)</t>
  </si>
  <si>
    <t>J8832</t>
  </si>
  <si>
    <t>กองทุนผู้สูงอายุ(หลักเขต)</t>
  </si>
  <si>
    <t>J2760</t>
  </si>
  <si>
    <t>กองทุนผู้สูงอายุ(อิสาณ)</t>
  </si>
  <si>
    <t>J8833</t>
  </si>
  <si>
    <t>ละหานทราย</t>
  </si>
  <si>
    <t>กองทุนผู้สูงอายุ(โคกว่าน)</t>
  </si>
  <si>
    <t>J2762</t>
  </si>
  <si>
    <t>กองทุนผู้สูงอายุ(ตาจง)</t>
  </si>
  <si>
    <t>J2763</t>
  </si>
  <si>
    <t>กองทุนผู้สูงอายุ(ละหานทราย)</t>
  </si>
  <si>
    <t>J2764</t>
  </si>
  <si>
    <t>J7634</t>
  </si>
  <si>
    <t>กองทุนผู้สูงอายุ(สำโรงใหม่)</t>
  </si>
  <si>
    <t>J2765</t>
  </si>
  <si>
    <t>กองทุนผู้สูงอายุ(หนองตะครอง)</t>
  </si>
  <si>
    <t>J8276</t>
  </si>
  <si>
    <t>J8835</t>
  </si>
  <si>
    <t>ลำปลายมาศ</t>
  </si>
  <si>
    <t>J2768</t>
  </si>
  <si>
    <t>J2769</t>
  </si>
  <si>
    <t>J2770</t>
  </si>
  <si>
    <t>กองทุนผู้สูงอายุ(ตลาดโพธิ์)</t>
  </si>
  <si>
    <t>J2771</t>
  </si>
  <si>
    <t>กองทุนผู้สูงอายุ(ทะเมนชัย)</t>
  </si>
  <si>
    <t>J2772</t>
  </si>
  <si>
    <t>J7645</t>
  </si>
  <si>
    <t>J2773</t>
  </si>
  <si>
    <t>กองทุนผู้สูงอายุ(บุโพธิ์)</t>
  </si>
  <si>
    <t>J2774</t>
  </si>
  <si>
    <t>กองทุนผู้สูงอายุ(ผไทรินทร์)</t>
  </si>
  <si>
    <t>J2775</t>
  </si>
  <si>
    <t>กองทุนผู้สูงอายุ(เมืองแฝก)</t>
  </si>
  <si>
    <t>J2776</t>
  </si>
  <si>
    <t>กองทุนผู้สูงอายุ(ลำปลายมาศ)</t>
  </si>
  <si>
    <t>J6976</t>
  </si>
  <si>
    <t>J8836</t>
  </si>
  <si>
    <t>กองทุนผู้สูงอายุ(หนองกระทิง)</t>
  </si>
  <si>
    <t>J2778</t>
  </si>
  <si>
    <t>J2779</t>
  </si>
  <si>
    <t>J2780</t>
  </si>
  <si>
    <t>J2781</t>
  </si>
  <si>
    <t>J2782</t>
  </si>
  <si>
    <t>สตึก</t>
  </si>
  <si>
    <t>J2783</t>
  </si>
  <si>
    <t>J2784</t>
  </si>
  <si>
    <t>กองทุนผู้สูงอายุ(ดอนมนต์)</t>
  </si>
  <si>
    <t>J2785</t>
  </si>
  <si>
    <t>J2786</t>
  </si>
  <si>
    <t>กองทุนผู้สูงอายุ(ทุ่งวัง)</t>
  </si>
  <si>
    <t>J2787</t>
  </si>
  <si>
    <t>J2788</t>
  </si>
  <si>
    <t>กองทุนผู้สูงอายุ(เมืองแก)</t>
  </si>
  <si>
    <t>J2789</t>
  </si>
  <si>
    <t>J8837</t>
  </si>
  <si>
    <t>กองทุนผู้สูงอายุ(ศรีสตึก)</t>
  </si>
  <si>
    <t>J2791</t>
  </si>
  <si>
    <t>กองทุนผู้สูงอายุ(สตึก)</t>
  </si>
  <si>
    <t>J7637</t>
  </si>
  <si>
    <t>J2792</t>
  </si>
  <si>
    <t>กองทุนผู้สูงอายุ(สะแก)</t>
  </si>
  <si>
    <t>J2793</t>
  </si>
  <si>
    <t>J2794</t>
  </si>
  <si>
    <t>หนองกี่</t>
  </si>
  <si>
    <t>J2795</t>
  </si>
  <si>
    <t>J2796</t>
  </si>
  <si>
    <t>กองทุนผู้สูงอายุ(ดอนอะราง)</t>
  </si>
  <si>
    <t>J2797</t>
  </si>
  <si>
    <t>กองทุนผู้สูงอายุ(ท่าโพธิ์ชัย)</t>
  </si>
  <si>
    <t>J2798</t>
  </si>
  <si>
    <t>กองทุนผู้สูงอายุ(ทุ่งกระตาดพัฒนา)</t>
  </si>
  <si>
    <t>J2799</t>
  </si>
  <si>
    <t>กองทุนผู้สูงอายุ(ทุ่งกระเต็น)</t>
  </si>
  <si>
    <t>J2800</t>
  </si>
  <si>
    <t>กองทุนผู้สูงอายุ(บุกระสัง)</t>
  </si>
  <si>
    <t>J2801</t>
  </si>
  <si>
    <t>J8838</t>
  </si>
  <si>
    <t>กองทุนผู้สูงอายุ(เย้ยปราสาท)</t>
  </si>
  <si>
    <t>J2803</t>
  </si>
  <si>
    <t>กองทุนผู้สูงอายุ(ศาลเจ้าพ่อขุนศรี)</t>
  </si>
  <si>
    <t>J7642</t>
  </si>
  <si>
    <t>J2804</t>
  </si>
  <si>
    <t>หนองหงส์</t>
  </si>
  <si>
    <t>J2805</t>
  </si>
  <si>
    <t>กองทุนผู้สูงอายุ(เมืองฝ้าย)</t>
  </si>
  <si>
    <t>J2806</t>
  </si>
  <si>
    <t>J2807</t>
  </si>
  <si>
    <t>กองทุนผู้สูงอายุ(สระทอง)</t>
  </si>
  <si>
    <t>J2808</t>
  </si>
  <si>
    <t>กองทุนผู้สูงอายุ(เสาเดียว)</t>
  </si>
  <si>
    <t>J2809</t>
  </si>
  <si>
    <t>กองทุนผู้สูงอายุ(หนองชัยศรี)</t>
  </si>
  <si>
    <t>J2810</t>
  </si>
  <si>
    <t>กองทุนผู้สูงอายุ(หนองหงส์)</t>
  </si>
  <si>
    <t>J7644</t>
  </si>
  <si>
    <t>J8839</t>
  </si>
  <si>
    <t>ห้วยราช</t>
  </si>
  <si>
    <t>กองทุนผู้สูงอายุ(โคกเหล็ก)</t>
  </si>
  <si>
    <t>J2812</t>
  </si>
  <si>
    <t>กองทุนผู้สูงอายุ(ตาเสา)</t>
  </si>
  <si>
    <t>J8840</t>
  </si>
  <si>
    <t>กองทุนผู้สูงอายุ(บ้านตะโก)</t>
  </si>
  <si>
    <t>J2814</t>
  </si>
  <si>
    <t>กองทุนผู้สูงอายุ(เมืองโพธิ์)</t>
  </si>
  <si>
    <t>J2815</t>
  </si>
  <si>
    <t>กองทุนผู้สูงอายุ(สนวน)</t>
  </si>
  <si>
    <t>J2816</t>
  </si>
  <si>
    <t>กองทุนผู้สูงอายุ(สามแวง)</t>
  </si>
  <si>
    <t>J2817</t>
  </si>
  <si>
    <t>กองทุนผู้สูงอายุ(ห้วยราช)</t>
  </si>
  <si>
    <t>J7636</t>
  </si>
  <si>
    <t>J2818</t>
  </si>
  <si>
    <t>สุรินทร์</t>
  </si>
  <si>
    <t>กาบเชิง</t>
  </si>
  <si>
    <t>กองทุนผู้สูงอายุ(กาบเชิง)</t>
  </si>
  <si>
    <t>J5881</t>
  </si>
  <si>
    <t>กองทุนผู้สูงอายุ(คูตัน)</t>
  </si>
  <si>
    <t>J5882</t>
  </si>
  <si>
    <t>กองทุนผู้สูงอายุ(โคกตะเคียน)</t>
  </si>
  <si>
    <t>J5883</t>
  </si>
  <si>
    <t>กองทุนผู้สูงอายุ(ด่าน)</t>
  </si>
  <si>
    <t>J8841</t>
  </si>
  <si>
    <t>J5885</t>
  </si>
  <si>
    <t>กองทุนผู้สูงอายุ(แนงมุด)</t>
  </si>
  <si>
    <t>J5886</t>
  </si>
  <si>
    <t>เขวาสินรินทร์</t>
  </si>
  <si>
    <t>กองทุนผู้สูงอายุ(เขวาสินรินทร์)</t>
  </si>
  <si>
    <t>J5887</t>
  </si>
  <si>
    <t>กองทุนผู้สูงอายุ(ตากูก)</t>
  </si>
  <si>
    <t>J5888</t>
  </si>
  <si>
    <t>กองทุนผู้สูงอายุ(บ้านแร่)</t>
  </si>
  <si>
    <t>J5889</t>
  </si>
  <si>
    <t>กองทุนผู้สูงอายุ(บึง)</t>
  </si>
  <si>
    <t>J5890</t>
  </si>
  <si>
    <t>J5891</t>
  </si>
  <si>
    <t>จอมพระ</t>
  </si>
  <si>
    <t>กองทุนผู้สูงอายุ(กระหาด)</t>
  </si>
  <si>
    <t>J5892</t>
  </si>
  <si>
    <t>J5893</t>
  </si>
  <si>
    <t>J7653</t>
  </si>
  <si>
    <t>J5894</t>
  </si>
  <si>
    <t>J5895</t>
  </si>
  <si>
    <t>กองทุนผู้สูงอายุ(บุแกรง)</t>
  </si>
  <si>
    <t>J5896</t>
  </si>
  <si>
    <t>กองทุนผู้สูงอายุ(เป็นสุข)</t>
  </si>
  <si>
    <t>J5897</t>
  </si>
  <si>
    <t>กองทุนผู้สูงอายุ(เมืองลีง)</t>
  </si>
  <si>
    <t>J5898</t>
  </si>
  <si>
    <t>กองทุนผู้สูงอายุ(ลุ่มระวี)</t>
  </si>
  <si>
    <t>J5899</t>
  </si>
  <si>
    <t>กองทุนผู้สูงอายุ(หนองสนิท)</t>
  </si>
  <si>
    <t>J5900</t>
  </si>
  <si>
    <t>ชุมพลบุรี</t>
  </si>
  <si>
    <t>กองทุนผู้สูงอายุ(กระเบื้อง)</t>
  </si>
  <si>
    <t>J5901</t>
  </si>
  <si>
    <t>กองทุนผู้สูงอายุ(ชุมพลบุรี)</t>
  </si>
  <si>
    <t>J7562</t>
  </si>
  <si>
    <t>กองทุนผู้สูงอายุ(ทุ่งศรีชุมพล)</t>
  </si>
  <si>
    <t>J8844</t>
  </si>
  <si>
    <t>กองทุนผู้สูงอายุ(นาหนองไผ่)</t>
  </si>
  <si>
    <t>J5903</t>
  </si>
  <si>
    <t>กองทุนผู้สูงอายุ(ไพรขลา)</t>
  </si>
  <si>
    <t>J5904</t>
  </si>
  <si>
    <t>J5905</t>
  </si>
  <si>
    <t>กองทุนผู้สูงอายุ(ยะวึก)</t>
  </si>
  <si>
    <t>J5906</t>
  </si>
  <si>
    <t>กองทุนผู้สูงอายุ(ศรีณรงค์)</t>
  </si>
  <si>
    <t>J5907</t>
  </si>
  <si>
    <t>กองทุนผู้สูงอายุ(สระขุด)</t>
  </si>
  <si>
    <t>J5908</t>
  </si>
  <si>
    <t>J5909</t>
  </si>
  <si>
    <t>ท่าตูม</t>
  </si>
  <si>
    <t>กองทุนผู้สูงอายุ(กระโพ)</t>
  </si>
  <si>
    <t>J5910</t>
  </si>
  <si>
    <t>J5911</t>
  </si>
  <si>
    <t>J7657</t>
  </si>
  <si>
    <t>J5912</t>
  </si>
  <si>
    <t>กองทุนผู้สูงอายุ(บะ)</t>
  </si>
  <si>
    <t>J5913</t>
  </si>
  <si>
    <t>กองทุนผู้สูงอายุ(บัวโคก)</t>
  </si>
  <si>
    <t>J5914</t>
  </si>
  <si>
    <t>กองทุนผู้สูงอายุ(พรมเทพ)</t>
  </si>
  <si>
    <t>J5915</t>
  </si>
  <si>
    <t>กองทุนผู้สูงอายุ(โพนครก)</t>
  </si>
  <si>
    <t>J5916</t>
  </si>
  <si>
    <t>J5917</t>
  </si>
  <si>
    <t>J5918</t>
  </si>
  <si>
    <t>กองทุนผู้สูงอายุ(หนองเมธี)</t>
  </si>
  <si>
    <t>J5919</t>
  </si>
  <si>
    <t>โนนนารายณ์</t>
  </si>
  <si>
    <t>กองทุนผู้สูงอายุ(คำผง)</t>
  </si>
  <si>
    <t>J5920</t>
  </si>
  <si>
    <t>กองทุนผู้สูงอายุ(โนน)</t>
  </si>
  <si>
    <t>J5921</t>
  </si>
  <si>
    <t>กองทุนผู้สูงอายุ(ระเวียง)</t>
  </si>
  <si>
    <t>J5922</t>
  </si>
  <si>
    <t>กองทุนผู้สูงอายุ(หนองเทพ)</t>
  </si>
  <si>
    <t>J5923</t>
  </si>
  <si>
    <t>J5924</t>
  </si>
  <si>
    <t>บัวเชด</t>
  </si>
  <si>
    <t>กองทุนผู้สูงอายุ(จรัส)</t>
  </si>
  <si>
    <t>J5925</t>
  </si>
  <si>
    <t>กองทุนผู้สูงอายุ(ตาวัง)</t>
  </si>
  <si>
    <t>J5926</t>
  </si>
  <si>
    <t>กองทุนผู้สูงอายุ(บัวเชด)</t>
  </si>
  <si>
    <t>J5927</t>
  </si>
  <si>
    <t>J7659</t>
  </si>
  <si>
    <t>J5928</t>
  </si>
  <si>
    <t>กองทุนผู้สูงอายุ(สำเภาลูน)</t>
  </si>
  <si>
    <t>J8846</t>
  </si>
  <si>
    <t>กองทุนผู้สูงอายุ(อาโพน)</t>
  </si>
  <si>
    <t>J8845</t>
  </si>
  <si>
    <t>ปราสาท</t>
  </si>
  <si>
    <t>กองทุนผู้สูงอายุ(กังแอน)</t>
  </si>
  <si>
    <t>J7563</t>
  </si>
  <si>
    <t>J8842</t>
  </si>
  <si>
    <t>กองทุนผู้สูงอายุ(กันตวจระมวล)</t>
  </si>
  <si>
    <t>J8847</t>
  </si>
  <si>
    <t>กองทุนผู้สูงอายุ(โคกยาง)</t>
  </si>
  <si>
    <t>J5933</t>
  </si>
  <si>
    <t>J5934</t>
  </si>
  <si>
    <t>กองทุนผู้สูงอายุ(เชื้อเพลิง)</t>
  </si>
  <si>
    <t>J5935</t>
  </si>
  <si>
    <t>กองทุนผู้สูงอายุ(โชคนาสาม)</t>
  </si>
  <si>
    <t>J5936</t>
  </si>
  <si>
    <t>กองทุนผู้สูงอายุ(ตานี)</t>
  </si>
  <si>
    <t>J8849</t>
  </si>
  <si>
    <t>กองทุนผู้สูงอายุ(ตาเบา)</t>
  </si>
  <si>
    <t>J5938</t>
  </si>
  <si>
    <t>กองทุนผู้สูงอายุ(ทมอ)</t>
  </si>
  <si>
    <t>J5939</t>
  </si>
  <si>
    <t>กองทุนผู้สูงอายุ(ทุ่งมน)</t>
  </si>
  <si>
    <t>J5940</t>
  </si>
  <si>
    <t>J7658</t>
  </si>
  <si>
    <t>J5941</t>
  </si>
  <si>
    <t>กองทุนผู้สูงอายุ(บ้านพลวง)</t>
  </si>
  <si>
    <t>J8848</t>
  </si>
  <si>
    <t>J5943</t>
  </si>
  <si>
    <t>กองทุนผู้สูงอายุ(ปราสาททนง)</t>
  </si>
  <si>
    <t>J5944</t>
  </si>
  <si>
    <t>กองทุนผู้สูงอายุ(ปรือ)</t>
  </si>
  <si>
    <t>J5945</t>
  </si>
  <si>
    <t>J5946</t>
  </si>
  <si>
    <t>กองทุนผู้สูงอายุ(สมุด)</t>
  </si>
  <si>
    <t>J5947</t>
  </si>
  <si>
    <t>J5948</t>
  </si>
  <si>
    <t>พนมดงรัก</t>
  </si>
  <si>
    <t>J5949</t>
  </si>
  <si>
    <t>กองทุนผู้สูงอายุ(จีกแดก)</t>
  </si>
  <si>
    <t>J5950</t>
  </si>
  <si>
    <t>กองทุนผู้สูงอายุ(ตาเมียง)</t>
  </si>
  <si>
    <t>J5951</t>
  </si>
  <si>
    <t>กองทุนผู้สูงอายุ(บักได)</t>
  </si>
  <si>
    <t>J5952</t>
  </si>
  <si>
    <t>เมืองสุรินทร์</t>
  </si>
  <si>
    <t>กองทุนผู้สูงอายุ(กาเกาะ)</t>
  </si>
  <si>
    <t>J5953</t>
  </si>
  <si>
    <t>กองทุนผู้สูงอายุ(แกใหญ่)</t>
  </si>
  <si>
    <t>J5954</t>
  </si>
  <si>
    <t>กองทุนผู้สูงอายุ(คอโค)</t>
  </si>
  <si>
    <t>J5955</t>
  </si>
  <si>
    <t>กองทุนผู้สูงอายุ(เฉนียง)</t>
  </si>
  <si>
    <t>J8843</t>
  </si>
  <si>
    <t>กองทุนผู้สูงอายุ(ตระแสง)</t>
  </si>
  <si>
    <t>J5957</t>
  </si>
  <si>
    <t>กองทุนผู้สูงอายุ(ตั้งใจ)</t>
  </si>
  <si>
    <t>J5958</t>
  </si>
  <si>
    <t>กองทุนผู้สูงอายุ(ตาอ็อง)</t>
  </si>
  <si>
    <t>J5959</t>
  </si>
  <si>
    <t>กองทุนผู้สูงอายุ(ท่าสว่าง)</t>
  </si>
  <si>
    <t>J5960</t>
  </si>
  <si>
    <t>กองทุนผู้สูงอายุ(เทนมีย์)</t>
  </si>
  <si>
    <t>J5961</t>
  </si>
  <si>
    <t>กองทุนผู้สูงอายุ(นอกเมือง)</t>
  </si>
  <si>
    <t>J5962</t>
  </si>
  <si>
    <t>J5963</t>
  </si>
  <si>
    <t>J5964</t>
  </si>
  <si>
    <t>กองทุนผู้สูงอายุ(บุฤาษี)</t>
  </si>
  <si>
    <t>J5965</t>
  </si>
  <si>
    <t>กองทุนผู้สูงอายุ(เพี้ยราม)</t>
  </si>
  <si>
    <t>J5966</t>
  </si>
  <si>
    <t>กองทุนผู้สูงอายุ(เมืองที)</t>
  </si>
  <si>
    <t>J7681</t>
  </si>
  <si>
    <t>J5967</t>
  </si>
  <si>
    <t>กองทุนผู้สูงอายุ(ราม)</t>
  </si>
  <si>
    <t>J5968</t>
  </si>
  <si>
    <t>กองทุนผู้สูงอายุ(สลักได)</t>
  </si>
  <si>
    <t>J5969</t>
  </si>
  <si>
    <t>กองทุนผู้สูงอายุ(สวาย)</t>
  </si>
  <si>
    <t>J5970</t>
  </si>
  <si>
    <t>J5971</t>
  </si>
  <si>
    <t>กองทุนผู้สูงอายุ(สุรินทร์)</t>
  </si>
  <si>
    <t>J9372</t>
  </si>
  <si>
    <t>J7360</t>
  </si>
  <si>
    <t>กองทุนผู้สูงอายุ(แสลงพันธ์)</t>
  </si>
  <si>
    <t>J5972</t>
  </si>
  <si>
    <t>รัตนบุรี</t>
  </si>
  <si>
    <t>กองทุนผู้สูงอายุ(กุดขาคีม)</t>
  </si>
  <si>
    <t>J5973</t>
  </si>
  <si>
    <t>กองทุนผู้สูงอายุ(แก)</t>
  </si>
  <si>
    <t>J5974</t>
  </si>
  <si>
    <t>กองทุนผู้สูงอายุ(ดอนแรด)</t>
  </si>
  <si>
    <t>J5975</t>
  </si>
  <si>
    <t>กองทุนผู้สูงอายุ(ทับใหญ่)</t>
  </si>
  <si>
    <t>J5976</t>
  </si>
  <si>
    <t>J5977</t>
  </si>
  <si>
    <t>กองทุนผู้สูงอายุ(น้ำเขียว)</t>
  </si>
  <si>
    <t>J5978</t>
  </si>
  <si>
    <t>กองทุนผู้สูงอายุ(เบิด)</t>
  </si>
  <si>
    <t>J5979</t>
  </si>
  <si>
    <t>J5980</t>
  </si>
  <si>
    <t>กองทุนผู้สูงอายุ(ยางสว่าง)</t>
  </si>
  <si>
    <t>J5981</t>
  </si>
  <si>
    <t>กองทุนผู้สูงอายุ(รัตนบุรี)</t>
  </si>
  <si>
    <t>J7666</t>
  </si>
  <si>
    <t>J5982</t>
  </si>
  <si>
    <t>กองทุนผู้สูงอายุ(หนองบัวทอง)</t>
  </si>
  <si>
    <t>J9050</t>
  </si>
  <si>
    <t>J5984</t>
  </si>
  <si>
    <t>ลำดวน</t>
  </si>
  <si>
    <t>กองทุนผู้สูงอายุ(โชกเหนือ)</t>
  </si>
  <si>
    <t>J5985</t>
  </si>
  <si>
    <t>กองทุนผู้สูงอายุ(ตระเปียงเตีย)</t>
  </si>
  <si>
    <t>J5986</t>
  </si>
  <si>
    <t>กองทุนผู้สูงอายุ(ตรำดม)</t>
  </si>
  <si>
    <t>J5987</t>
  </si>
  <si>
    <t>J5988</t>
  </si>
  <si>
    <t>กองทุนผู้สูงอายุ(ลำดวนสุรพินท์)</t>
  </si>
  <si>
    <t>J7660</t>
  </si>
  <si>
    <t>กองทุนผู้สูงอายุ(อู่โลก)</t>
  </si>
  <si>
    <t>J5989</t>
  </si>
  <si>
    <t>ศรีณรงค์</t>
  </si>
  <si>
    <t>กองทุนผู้สูงอายุ(แจนแวน)</t>
  </si>
  <si>
    <t>J5990</t>
  </si>
  <si>
    <t>กองทุนผู้สูงอายุ(ณรงค์)</t>
  </si>
  <si>
    <t>J5991</t>
  </si>
  <si>
    <t>กองทุนผู้สูงอายุ(ตรวจ)</t>
  </si>
  <si>
    <t>J5992</t>
  </si>
  <si>
    <t>J5993</t>
  </si>
  <si>
    <t>J5994</t>
  </si>
  <si>
    <t>ศีขรภูมิ</t>
  </si>
  <si>
    <t>กองทุนผู้สูงอายุ(กุดหวาย)</t>
  </si>
  <si>
    <t>J5995</t>
  </si>
  <si>
    <t>กองทุนผู้สูงอายุ(ขวาวใหญ่)</t>
  </si>
  <si>
    <t>J5996</t>
  </si>
  <si>
    <t>กองทุนผู้สูงอายุ(คาละแมะ)</t>
  </si>
  <si>
    <t>J5997</t>
  </si>
  <si>
    <t>กองทุนผู้สูงอายุ(จารพัต)</t>
  </si>
  <si>
    <t>J5998</t>
  </si>
  <si>
    <t>กองทุนผู้สูงอายุ(ช่างปี่)</t>
  </si>
  <si>
    <t>J5999</t>
  </si>
  <si>
    <t>กองทุนผู้สูงอายุ(ตรมไพร)</t>
  </si>
  <si>
    <t>J6000</t>
  </si>
  <si>
    <t>กองทุนผู้สูงอายุ(ตรึม)</t>
  </si>
  <si>
    <t>J6001</t>
  </si>
  <si>
    <t>กองทุนผู้สูงอายุ(แตล)</t>
  </si>
  <si>
    <t>J6002</t>
  </si>
  <si>
    <t>กองทุนผู้สูงอายุ(นารุ่ง)</t>
  </si>
  <si>
    <t>J8850</t>
  </si>
  <si>
    <t>กองทุนผู้สูงอายุ(ผักไหม)</t>
  </si>
  <si>
    <t>J6004</t>
  </si>
  <si>
    <t>J6005</t>
  </si>
  <si>
    <t>กองทุนผู้สูงอายุ(ระแงง)</t>
  </si>
  <si>
    <t>J6006</t>
  </si>
  <si>
    <t>กองทุนผู้สูงอายุ(ศีขรภูมิ)</t>
  </si>
  <si>
    <t>J7654</t>
  </si>
  <si>
    <t>กองทุนผู้สูงอายุ(หนองขวาว)</t>
  </si>
  <si>
    <t>J6007</t>
  </si>
  <si>
    <t>J6008</t>
  </si>
  <si>
    <t>J6009</t>
  </si>
  <si>
    <t>สนม</t>
  </si>
  <si>
    <t>J6010</t>
  </si>
  <si>
    <t>กองทุนผู้สูงอายุ(นานวน)</t>
  </si>
  <si>
    <t>J6011</t>
  </si>
  <si>
    <t>กองทุนผู้สูงอายุ(โพนโก)</t>
  </si>
  <si>
    <t>J6012</t>
  </si>
  <si>
    <t>กองทุนผู้สูงอายุ(สนม)</t>
  </si>
  <si>
    <t>J7655</t>
  </si>
  <si>
    <t>J6013</t>
  </si>
  <si>
    <t>กองทุนผู้สูงอายุ(หนองระฆัง)</t>
  </si>
  <si>
    <t>J6014</t>
  </si>
  <si>
    <t>กองทุนผู้สูงอายุ(หนองอียอ)</t>
  </si>
  <si>
    <t>J6015</t>
  </si>
  <si>
    <t>J6016</t>
  </si>
  <si>
    <t>สังขะ</t>
  </si>
  <si>
    <t>กองทุนผู้สูงอายุ(กระเทียม)</t>
  </si>
  <si>
    <t>J6017</t>
  </si>
  <si>
    <t>กองทุนผู้สูงอายุ(ขอนแตก)</t>
  </si>
  <si>
    <t>J6018</t>
  </si>
  <si>
    <t>กองทุนผู้สูงอายุ(ดม)</t>
  </si>
  <si>
    <t>J6019</t>
  </si>
  <si>
    <t>กองทุนผู้สูงอายุ(ตาคง)</t>
  </si>
  <si>
    <t>J6020</t>
  </si>
  <si>
    <t>กองทุนผู้สูงอายุ(ตาตุม)</t>
  </si>
  <si>
    <t>J6021</t>
  </si>
  <si>
    <t>กองทุนผู้สูงอายุ(ทับทัน)</t>
  </si>
  <si>
    <t>J6022</t>
  </si>
  <si>
    <t>กองทุนผู้สูงอายุ(เทพรักษา)</t>
  </si>
  <si>
    <t>J6023</t>
  </si>
  <si>
    <t>กองทุนผู้สูงอายุ(บ้านจารย์)</t>
  </si>
  <si>
    <t>J6024</t>
  </si>
  <si>
    <t>กองทุนผู้สูงอายุ(บ้านชบ)</t>
  </si>
  <si>
    <t>J6025</t>
  </si>
  <si>
    <t>J6026</t>
  </si>
  <si>
    <t>กองทุนผู้สูงอายุ(สะกาด)</t>
  </si>
  <si>
    <t>J8851</t>
  </si>
  <si>
    <t>กองทุนผู้สูงอายุ(สังขะ)</t>
  </si>
  <si>
    <t>J6028</t>
  </si>
  <si>
    <t>J7656</t>
  </si>
  <si>
    <t>สำโรงทาบ</t>
  </si>
  <si>
    <t>กองทุนผู้สูงอายุ(กระออม)</t>
  </si>
  <si>
    <t>J6029</t>
  </si>
  <si>
    <t>J8852</t>
  </si>
  <si>
    <t>กองทุนผู้สูงอายุ(ประดู่)</t>
  </si>
  <si>
    <t>J6031</t>
  </si>
  <si>
    <t>J6032</t>
  </si>
  <si>
    <t>กองทุนผู้สูงอายุ(สะโน)</t>
  </si>
  <si>
    <t>J6033</t>
  </si>
  <si>
    <t>กองทุนผู้สูงอายุ(สำโรงทาบ)</t>
  </si>
  <si>
    <t>J7661</t>
  </si>
  <si>
    <t>J9315</t>
  </si>
  <si>
    <t>กองทุนผู้สูงอายุ(เสม็จ)</t>
  </si>
  <si>
    <t>J6035</t>
  </si>
  <si>
    <t>J6036</t>
  </si>
  <si>
    <t>กองทุนผู้สูงอายุ(หนองฮะ)</t>
  </si>
  <si>
    <t>J6037</t>
  </si>
  <si>
    <t>กองทุนผู้สูงอายุ(หมื่นศรี)</t>
  </si>
  <si>
    <t>J6038</t>
  </si>
  <si>
    <t>อุบลราชธานี</t>
  </si>
  <si>
    <t>มุกดาหาร</t>
  </si>
  <si>
    <t>คำชะอี</t>
  </si>
  <si>
    <t>กองทุนผู้สูงอายุ(คำชะอี)</t>
  </si>
  <si>
    <t>J3941</t>
  </si>
  <si>
    <t>J7789</t>
  </si>
  <si>
    <t>กองทุนผู้สูงอายุ(คำบก)</t>
  </si>
  <si>
    <t>J9343</t>
  </si>
  <si>
    <t>กองทุนผู้สูงอายุ(น้ำเที่ยง)</t>
  </si>
  <si>
    <t>J3943</t>
  </si>
  <si>
    <t>J3944</t>
  </si>
  <si>
    <t>กองทุนผู้สูงอายุ(บ้านซ่ง)</t>
  </si>
  <si>
    <t>J3945</t>
  </si>
  <si>
    <t>J3946</t>
  </si>
  <si>
    <t>J3947</t>
  </si>
  <si>
    <t>กองทุนผู้สูงอายุ(หนองเอี่ยน)</t>
  </si>
  <si>
    <t>J3948</t>
  </si>
  <si>
    <t>กองทุนผู้สูงอายุ(เหล่าสร้างถ่อ)</t>
  </si>
  <si>
    <t>J8980</t>
  </si>
  <si>
    <t>ดงหลวง</t>
  </si>
  <si>
    <t>กองทุนผู้สูงอายุ(กกตูม)</t>
  </si>
  <si>
    <t>J3950</t>
  </si>
  <si>
    <t>กองทุนผู้สูงอายุ(ชะโนดน้อย)</t>
  </si>
  <si>
    <t>J3951</t>
  </si>
  <si>
    <t>กองทุนผู้สูงอายุ(ดงหลวง)</t>
  </si>
  <si>
    <t>J3952</t>
  </si>
  <si>
    <t>กองทุนผู้สูงอายุ(พังแดง)</t>
  </si>
  <si>
    <t>J3953</t>
  </si>
  <si>
    <t>J8981</t>
  </si>
  <si>
    <t>J8982</t>
  </si>
  <si>
    <t>ดอนตาล</t>
  </si>
  <si>
    <t>J7790</t>
  </si>
  <si>
    <t>กองทุนผู้สูงอายุ(ดอนตาลผาสุก)</t>
  </si>
  <si>
    <t>J3956</t>
  </si>
  <si>
    <t>กองทุนผู้สูงอายุ(นาสะเม็ง)</t>
  </si>
  <si>
    <t>J3957</t>
  </si>
  <si>
    <t>J3958</t>
  </si>
  <si>
    <t>J3959</t>
  </si>
  <si>
    <t>J3960</t>
  </si>
  <si>
    <t>กองทุนผู้สูงอายุ(โพธิ์ไทร)</t>
  </si>
  <si>
    <t>J3961</t>
  </si>
  <si>
    <t>กองทุนผู้สูงอายุ(เหล่าหมี)</t>
  </si>
  <si>
    <t>J8983</t>
  </si>
  <si>
    <t>นิคมคำสร้อย</t>
  </si>
  <si>
    <t>กองทุนผู้สูงอายุ(กกแดง)</t>
  </si>
  <si>
    <t>J9053</t>
  </si>
  <si>
    <t>J3964</t>
  </si>
  <si>
    <t>J3965</t>
  </si>
  <si>
    <t>J8984</t>
  </si>
  <si>
    <t>กองทุนผู้สูงอายุ(นิคมคำสร้อย)</t>
  </si>
  <si>
    <t>J9345</t>
  </si>
  <si>
    <t>J9335</t>
  </si>
  <si>
    <t>กองทุนผู้สูงอายุ(ร่มเกล้า)</t>
  </si>
  <si>
    <t>J8007</t>
  </si>
  <si>
    <t>J9321</t>
  </si>
  <si>
    <t>เมืองมุกดาหาร</t>
  </si>
  <si>
    <t>กองทุนผู้สูงอายุ(กุดแข้)</t>
  </si>
  <si>
    <t>J3970</t>
  </si>
  <si>
    <t>กองทุนผู้สูงอายุ(คำป่าหลาย)</t>
  </si>
  <si>
    <t>J8986</t>
  </si>
  <si>
    <t>กองทุนผู้สูงอายุ(คำอาฮวน)</t>
  </si>
  <si>
    <t>J8985</t>
  </si>
  <si>
    <t>กองทุนผู้สูงอายุ(ดงมอน)</t>
  </si>
  <si>
    <t>J3973</t>
  </si>
  <si>
    <t>J7155</t>
  </si>
  <si>
    <t>J9344</t>
  </si>
  <si>
    <t>กองทุนผู้สูงอายุ(นาโสก)</t>
  </si>
  <si>
    <t>J3975</t>
  </si>
  <si>
    <t>กองทุนผู้สูงอายุ(บางทรายใหญ่)</t>
  </si>
  <si>
    <t>J9072</t>
  </si>
  <si>
    <t>J3977</t>
  </si>
  <si>
    <t>กองทุนผู้สูงอายุ(ผึ่งแดด)</t>
  </si>
  <si>
    <t>J3978</t>
  </si>
  <si>
    <t>J3979</t>
  </si>
  <si>
    <t>กองทุนผู้สูงอายุ(มุก)</t>
  </si>
  <si>
    <t>J3980</t>
  </si>
  <si>
    <t>กองทุนผู้สูงอายุ(มุกดาหาร)</t>
  </si>
  <si>
    <t>J7788</t>
  </si>
  <si>
    <t>J9389</t>
  </si>
  <si>
    <t>หนองสูง</t>
  </si>
  <si>
    <t>กองทุนผู้สูงอายุ(โนนยาง)</t>
  </si>
  <si>
    <t>J3981</t>
  </si>
  <si>
    <t>J3982</t>
  </si>
  <si>
    <t>กองทุนผู้สูงอายุ(ภูวง)</t>
  </si>
  <si>
    <t>J3983</t>
  </si>
  <si>
    <t>กองทุนผู้สูงอายุ(หนองสูงใต้)</t>
  </si>
  <si>
    <t>J8987</t>
  </si>
  <si>
    <t>กองทุนผู้สูงอายุ(หนองสูงเหนือ)</t>
  </si>
  <si>
    <t>J3985</t>
  </si>
  <si>
    <t>หว้านใหญ่</t>
  </si>
  <si>
    <t>กองทุนผู้สูงอายุ(ชะโนด)</t>
  </si>
  <si>
    <t>J8988</t>
  </si>
  <si>
    <t>กองทุนผู้สูงอายุ(บางทรายน้อย)</t>
  </si>
  <si>
    <t>J8989</t>
  </si>
  <si>
    <t>กองทุนผู้สูงอายุ(ป่งขามดงหมู)</t>
  </si>
  <si>
    <t>J3988</t>
  </si>
  <si>
    <t>กองทุนผู้สูงอายุ(หว้านใหญ่)</t>
  </si>
  <si>
    <t>J9350</t>
  </si>
  <si>
    <t>ยโสธร</t>
  </si>
  <si>
    <t>กุดชุม</t>
  </si>
  <si>
    <t>กองทุนผู้สูงอายุ(กำแมด)</t>
  </si>
  <si>
    <t>J4034</t>
  </si>
  <si>
    <t>กองทุนผู้สูงอายุ(กุดชุม)</t>
  </si>
  <si>
    <t>J4035</t>
  </si>
  <si>
    <t>กองทุนผู้สูงอายุ(กุดชุมพัฒนา)</t>
  </si>
  <si>
    <t>J7542</t>
  </si>
  <si>
    <t>กองทุนผู้สูงอายุ(คำน้ำสร้าง)</t>
  </si>
  <si>
    <t>J4036</t>
  </si>
  <si>
    <t>กองทุนผู้สูงอายุ(นาโส่)</t>
  </si>
  <si>
    <t>J4037</t>
  </si>
  <si>
    <t>กองทุนผู้สูงอายุ(โนนเปือย)</t>
  </si>
  <si>
    <t>J4038</t>
  </si>
  <si>
    <t>J8503</t>
  </si>
  <si>
    <t>กองทุนผู้สูงอายุ(หนองหมี)</t>
  </si>
  <si>
    <t>J4040</t>
  </si>
  <si>
    <t>J4041</t>
  </si>
  <si>
    <t>กองทุนผู้สูงอายุ(ห้วยแก้ง)</t>
  </si>
  <si>
    <t>J4042</t>
  </si>
  <si>
    <t>ค้อวัง</t>
  </si>
  <si>
    <t>J4043</t>
  </si>
  <si>
    <t>กองทุนผู้สูงอายุ(ค้อวัง)</t>
  </si>
  <si>
    <t>J7704</t>
  </si>
  <si>
    <t>J4044</t>
  </si>
  <si>
    <t>J8670</t>
  </si>
  <si>
    <t>กองทุนผู้สูงอายุ(ฟ้าห่วน)</t>
  </si>
  <si>
    <t>J4046</t>
  </si>
  <si>
    <t>คำเขื่อนแก้ว</t>
  </si>
  <si>
    <t>กองทุนผู้สูงอายุ(กุดกุง)</t>
  </si>
  <si>
    <t>J9036</t>
  </si>
  <si>
    <t>กองทุนผู้สูงอายุ(กู่จาน)</t>
  </si>
  <si>
    <t>J4048</t>
  </si>
  <si>
    <t>กองทุนผู้สูงอายุ(คำเขื่อนแก้ว)</t>
  </si>
  <si>
    <t>J7701</t>
  </si>
  <si>
    <t>กองทุนผู้สูงอายุ(แคนน้อย)</t>
  </si>
  <si>
    <t>J4049</t>
  </si>
  <si>
    <t>กองทุนผู้สูงอายุ(ดงแคนใหญ่)</t>
  </si>
  <si>
    <t>J4050</t>
  </si>
  <si>
    <t>กองทุนผู้สูงอายุ(ดงเจริญ)</t>
  </si>
  <si>
    <t>J4051</t>
  </si>
  <si>
    <t>J4052</t>
  </si>
  <si>
    <t>J4053</t>
  </si>
  <si>
    <t>J4054</t>
  </si>
  <si>
    <t>กองทุนผู้สูงอายุ(โพนทัน)</t>
  </si>
  <si>
    <t>J4055</t>
  </si>
  <si>
    <t>กองทุนผู้สูงอายุ(ย่อ)</t>
  </si>
  <si>
    <t>J4056</t>
  </si>
  <si>
    <t>กองทุนผู้สูงอายุ(ลุมพุก)</t>
  </si>
  <si>
    <t>J4057</t>
  </si>
  <si>
    <t>J4058</t>
  </si>
  <si>
    <t>กองทุนผู้สูงอายุ(เหล่าไฮ)</t>
  </si>
  <si>
    <t>J4059</t>
  </si>
  <si>
    <t>ทรายมูล</t>
  </si>
  <si>
    <t>J4060</t>
  </si>
  <si>
    <t>กองทุนผู้สูงอายุ(ดู่ลาด)</t>
  </si>
  <si>
    <t>J4061</t>
  </si>
  <si>
    <t>J4062</t>
  </si>
  <si>
    <t>J8077</t>
  </si>
  <si>
    <t>กองทุนผู้สูงอายุ(นาเวียง)</t>
  </si>
  <si>
    <t>J4063</t>
  </si>
  <si>
    <t>J9153</t>
  </si>
  <si>
    <t>ไทยเจริญ</t>
  </si>
  <si>
    <t>J4065</t>
  </si>
  <si>
    <t>กองทุนผู้สูงอายุ(คำไผ่)</t>
  </si>
  <si>
    <t>J4066</t>
  </si>
  <si>
    <t>J4067</t>
  </si>
  <si>
    <t>J9037</t>
  </si>
  <si>
    <t>กองทุนผู้สูงอายุ(ส้มผ่อ)</t>
  </si>
  <si>
    <t>J4069</t>
  </si>
  <si>
    <t>ป่าติ้ว</t>
  </si>
  <si>
    <t>กองทุนผู้สูงอายุ(กระจาย)</t>
  </si>
  <si>
    <t>J8505</t>
  </si>
  <si>
    <t>กองทุนผู้สูงอายุ(โคกนาโก)</t>
  </si>
  <si>
    <t>J4071</t>
  </si>
  <si>
    <t>J4072</t>
  </si>
  <si>
    <t>กองทุนผู้สูงอายุ(ป่าติ้ว)</t>
  </si>
  <si>
    <t>J7505</t>
  </si>
  <si>
    <t>J4073</t>
  </si>
  <si>
    <t>J8506</t>
  </si>
  <si>
    <t>มหาชนะชัย</t>
  </si>
  <si>
    <t>J4075</t>
  </si>
  <si>
    <t>กองทุนผู้สูงอายุ(โนนทราย)</t>
  </si>
  <si>
    <t>J4076</t>
  </si>
  <si>
    <t>กองทุนผู้สูงอายุ(บากเรือ)</t>
  </si>
  <si>
    <t>J4077</t>
  </si>
  <si>
    <t>กองทุนผู้สูงอายุ(บึงแก)</t>
  </si>
  <si>
    <t>J4078</t>
  </si>
  <si>
    <t>กองทุนผู้สูงอายุ(ผือฮี)</t>
  </si>
  <si>
    <t>J4079</t>
  </si>
  <si>
    <t>กองทุนผู้สูงอายุ(พระเสาร์)</t>
  </si>
  <si>
    <t>J4080</t>
  </si>
  <si>
    <t>กองทุนผู้สูงอายุ(ฟ้าหยาด)</t>
  </si>
  <si>
    <t>J4081</t>
  </si>
  <si>
    <t>J8295</t>
  </si>
  <si>
    <t>J8507</t>
  </si>
  <si>
    <t>กองทุนผู้สูงอายุ(สงยาง)</t>
  </si>
  <si>
    <t>J4083</t>
  </si>
  <si>
    <t>J4084</t>
  </si>
  <si>
    <t>เมืองยโสธร</t>
  </si>
  <si>
    <t>กองทุนผู้สูงอายุ(ขั้นไดใหญ่)</t>
  </si>
  <si>
    <t>J4085</t>
  </si>
  <si>
    <t>กองทุนผู้สูงอายุ(ขุมเงิน)</t>
  </si>
  <si>
    <t>J4086</t>
  </si>
  <si>
    <t>กองทุนผู้สูงอายุ(เขื่องคำ)</t>
  </si>
  <si>
    <t>J4087</t>
  </si>
  <si>
    <t>กองทุนผู้สูงอายุ(ค้อเหนือ)</t>
  </si>
  <si>
    <t>J8508</t>
  </si>
  <si>
    <t>กองทุนผู้สูงอายุ(ดู่ทุ่ง)</t>
  </si>
  <si>
    <t>J4089</t>
  </si>
  <si>
    <t>กองทุนผู้สูงอายุ(เดิด)</t>
  </si>
  <si>
    <t>J4090</t>
  </si>
  <si>
    <t>J8504</t>
  </si>
  <si>
    <t>กองทุนผู้สูงอายุ(ทุ่งแต้)</t>
  </si>
  <si>
    <t>J4092</t>
  </si>
  <si>
    <t>กองทุนผู้สูงอายุ(ทุ่งนางโอก)</t>
  </si>
  <si>
    <t>J4093</t>
  </si>
  <si>
    <t>กองทุนผู้สูงอายุ(นาสะไมย์)</t>
  </si>
  <si>
    <t>J4094</t>
  </si>
  <si>
    <t>กองทุนผู้สูงอายุ(น้ำคำใหญ่)</t>
  </si>
  <si>
    <t>J4095</t>
  </si>
  <si>
    <t>กองทุนผู้สูงอายุ(ยโสธร)</t>
  </si>
  <si>
    <t>J9375</t>
  </si>
  <si>
    <t>J7700</t>
  </si>
  <si>
    <t>J4096</t>
  </si>
  <si>
    <t>J4097</t>
  </si>
  <si>
    <t>J4098</t>
  </si>
  <si>
    <t>J4099</t>
  </si>
  <si>
    <t>J4100</t>
  </si>
  <si>
    <t>J4101</t>
  </si>
  <si>
    <t>เลิงนกทา</t>
  </si>
  <si>
    <t>กองทุนผู้สูงอายุ(กุดเชียงหมี)</t>
  </si>
  <si>
    <t>J4102</t>
  </si>
  <si>
    <t>J4103</t>
  </si>
  <si>
    <t>J4104</t>
  </si>
  <si>
    <t>กองทุนผู้สูงอายุ(บุ่งค้า)</t>
  </si>
  <si>
    <t>J4105</t>
  </si>
  <si>
    <t>กองทุนผู้สูงอายุ(เลิงนกทา)</t>
  </si>
  <si>
    <t>J7702</t>
  </si>
  <si>
    <t>กองทุนผู้สูงอายุ(ศรีแก้ว)</t>
  </si>
  <si>
    <t>J4106</t>
  </si>
  <si>
    <t>กองทุนผู้สูงอายุ(สร้างมิ่ง)</t>
  </si>
  <si>
    <t>J4107</t>
  </si>
  <si>
    <t>กองทุนผู้สูงอายุ(สวาท)</t>
  </si>
  <si>
    <t>J4108</t>
  </si>
  <si>
    <t>J8671</t>
  </si>
  <si>
    <t>J7703</t>
  </si>
  <si>
    <t>J4110</t>
  </si>
  <si>
    <t>กองทุนผู้สูงอายุ(ห้องแซง)</t>
  </si>
  <si>
    <t>J4111</t>
  </si>
  <si>
    <t>ศรีสะเกษ</t>
  </si>
  <si>
    <t>กันทรลักษ์</t>
  </si>
  <si>
    <t>J4837</t>
  </si>
  <si>
    <t>กองทุนผู้สูงอายุ(กันทรลักษณ์)</t>
  </si>
  <si>
    <t>J7507</t>
  </si>
  <si>
    <t>กองทุนผู้สูงอายุ(กุดเสลา)</t>
  </si>
  <si>
    <t>J8672</t>
  </si>
  <si>
    <t>กองทุนผู้สูงอายุ(ขนุน)</t>
  </si>
  <si>
    <t>J4839</t>
  </si>
  <si>
    <t>กองทุนผู้สูงอายุ(จานใหญ่)</t>
  </si>
  <si>
    <t>J7244</t>
  </si>
  <si>
    <t>กองทุนผู้สูงอายุ(ชำ)</t>
  </si>
  <si>
    <t>J4840</t>
  </si>
  <si>
    <t>กองทุนผู้สูงอายุ(ตระกาจ)</t>
  </si>
  <si>
    <t>J4841</t>
  </si>
  <si>
    <t>J4842</t>
  </si>
  <si>
    <t>J4843</t>
  </si>
  <si>
    <t>J4844</t>
  </si>
  <si>
    <t>กองทุนผู้สูงอายุ(บึงมะลู)</t>
  </si>
  <si>
    <t>J4845</t>
  </si>
  <si>
    <t>J4846</t>
  </si>
  <si>
    <t>กองทุนผู้สูงอายุ(ภูผาหมอก)</t>
  </si>
  <si>
    <t>J4847</t>
  </si>
  <si>
    <t>J4848</t>
  </si>
  <si>
    <t>กองทุนผู้สูงอายุ(รุง)</t>
  </si>
  <si>
    <t>J4849</t>
  </si>
  <si>
    <t>กองทุนผู้สูงอายุ(ละลาย)</t>
  </si>
  <si>
    <t>J4850</t>
  </si>
  <si>
    <t>J4851</t>
  </si>
  <si>
    <t>J4852</t>
  </si>
  <si>
    <t>กองทุนผู้สูงอายุ(สังเม็ก)</t>
  </si>
  <si>
    <t>J4853</t>
  </si>
  <si>
    <t>กองทุนผู้สูงอายุ(เสาธงชัย)</t>
  </si>
  <si>
    <t>J4854</t>
  </si>
  <si>
    <t>กองทุนผู้สูงอายุ(หนองหญ้าลาด)</t>
  </si>
  <si>
    <t>J4855</t>
  </si>
  <si>
    <t>กันทรารมย์</t>
  </si>
  <si>
    <t>J9320</t>
  </si>
  <si>
    <t>กองทุนผู้สูงอายุ(คำเนียม)</t>
  </si>
  <si>
    <t>J4856</t>
  </si>
  <si>
    <t>กองทุนผู้สูงอายุ(จาน)</t>
  </si>
  <si>
    <t>J4857</t>
  </si>
  <si>
    <t>กองทุนผู้สูงอายุ(ดู่)</t>
  </si>
  <si>
    <t>J4858</t>
  </si>
  <si>
    <t>กองทุนผู้สูงอายุ(ดูน)</t>
  </si>
  <si>
    <t>J4859</t>
  </si>
  <si>
    <t>กองทุนผู้สูงอายุ(ทาม)</t>
  </si>
  <si>
    <t>J4860</t>
  </si>
  <si>
    <t>J4861</t>
  </si>
  <si>
    <t>กองทุนผู้สูงอายุ(บัวน้อย)</t>
  </si>
  <si>
    <t>J4862</t>
  </si>
  <si>
    <t>กองทุนผู้สูงอายุ(ผักแพว)</t>
  </si>
  <si>
    <t>J9038</t>
  </si>
  <si>
    <t>J4864</t>
  </si>
  <si>
    <t>J4865</t>
  </si>
  <si>
    <t>กองทุนผู้สูงอายุ(ละทาย)</t>
  </si>
  <si>
    <t>J4866</t>
  </si>
  <si>
    <t>J4867</t>
  </si>
  <si>
    <t>J4868</t>
  </si>
  <si>
    <t>J4869</t>
  </si>
  <si>
    <t>J4870</t>
  </si>
  <si>
    <t>กองทุนผู้สูงอายุ(อีปาด)</t>
  </si>
  <si>
    <t>J4871</t>
  </si>
  <si>
    <t>ขุขันธ์</t>
  </si>
  <si>
    <t>J4872</t>
  </si>
  <si>
    <t>J7673</t>
  </si>
  <si>
    <t>กองทุนผู้สูงอายุ(ขุขันธ์)</t>
  </si>
  <si>
    <t>J8188</t>
  </si>
  <si>
    <t>กองทุนผู้สูงอายุ(โคกเพชร)</t>
  </si>
  <si>
    <t>J4874</t>
  </si>
  <si>
    <t>กองทุนผู้สูงอายุ(จะกง)</t>
  </si>
  <si>
    <t>J4875</t>
  </si>
  <si>
    <t>กองทุนผู้สูงอายุ(ใจดี)</t>
  </si>
  <si>
    <t>J4876</t>
  </si>
  <si>
    <t>กองทุนผู้สูงอายุ(ดองกำเม็ด)</t>
  </si>
  <si>
    <t>J4877</t>
  </si>
  <si>
    <t>J4878</t>
  </si>
  <si>
    <t>กองทุนผู้สูงอายุ(ตาอุด)</t>
  </si>
  <si>
    <t>J4879</t>
  </si>
  <si>
    <t>J4880</t>
  </si>
  <si>
    <t>J4881</t>
  </si>
  <si>
    <t>กองทุนผู้สูงอายุ(ปรือใหญ่)</t>
  </si>
  <si>
    <t>J4882</t>
  </si>
  <si>
    <t>กองทุนผู้สูงอายุ(ลมศักดิ์)</t>
  </si>
  <si>
    <t>J4883</t>
  </si>
  <si>
    <t>กองทุนผู้สูงอายุ(ศรีตระกูล)</t>
  </si>
  <si>
    <t>J4884</t>
  </si>
  <si>
    <t>กองทุนผู้สูงอายุ(ศรีสะอาด)</t>
  </si>
  <si>
    <t>J4885</t>
  </si>
  <si>
    <t>กองทุนผู้สูงอายุ(สะเดาใหญ่)</t>
  </si>
  <si>
    <t>J4886</t>
  </si>
  <si>
    <t>กองทุนผู้สูงอายุ(สำโรงตาเจ็น)</t>
  </si>
  <si>
    <t>J4887</t>
  </si>
  <si>
    <t>กองทุนผู้สูงอายุ(โสน)</t>
  </si>
  <si>
    <t>J4888</t>
  </si>
  <si>
    <t>กองทุนผู้สูงอายุ(หนองฉลอง)</t>
  </si>
  <si>
    <t>J4889</t>
  </si>
  <si>
    <t>กองทุนผู้สูงอายุ(ห้วยใต้)</t>
  </si>
  <si>
    <t>J4890</t>
  </si>
  <si>
    <t>J4891</t>
  </si>
  <si>
    <t>กองทุนผู้สูงอายุ(ห้วยเหนือ)</t>
  </si>
  <si>
    <t>J8509</t>
  </si>
  <si>
    <t>J4893</t>
  </si>
  <si>
    <t>ขุนหาญ</t>
  </si>
  <si>
    <t>กองทุนผู้สูงอายุ(กระหวัน)</t>
  </si>
  <si>
    <t>J4894</t>
  </si>
  <si>
    <t>กองทุนผู้สูงอายุ(กันทรอม)</t>
  </si>
  <si>
    <t>J4895</t>
  </si>
  <si>
    <t>กองทุนผู้สูงอายุ(ขุนหาญ)</t>
  </si>
  <si>
    <t>J7662</t>
  </si>
  <si>
    <t>J4896</t>
  </si>
  <si>
    <t>J4897</t>
  </si>
  <si>
    <t>กองทุนผู้สูงอายุ(บักดอง)</t>
  </si>
  <si>
    <t>J4898</t>
  </si>
  <si>
    <t>กองทุนผู้สูงอายุ(พราน)</t>
  </si>
  <si>
    <t>J8510</t>
  </si>
  <si>
    <t>กองทุนผู้สูงอายุ(โพธิ์กระสังข์)</t>
  </si>
  <si>
    <t>J8006</t>
  </si>
  <si>
    <t>กองทุนผู้สูงอายุ(โพธิ์วงศ์)</t>
  </si>
  <si>
    <t>J4901</t>
  </si>
  <si>
    <t>กองทุนผู้สูงอายุ(ไพร)</t>
  </si>
  <si>
    <t>J4902</t>
  </si>
  <si>
    <t>กองทุนผู้สูงอายุ(ภูฝ้าย)</t>
  </si>
  <si>
    <t>J4903</t>
  </si>
  <si>
    <t>กองทุนผู้สูงอายุ(สิ)</t>
  </si>
  <si>
    <t>J4904</t>
  </si>
  <si>
    <t>กองทุนผู้สูงอายุ(ห้วยจันทร์)</t>
  </si>
  <si>
    <t>J4905</t>
  </si>
  <si>
    <t>น้ำเกลี้ยง</t>
  </si>
  <si>
    <t>กองทุนผู้สูงอายุ(เขิน)</t>
  </si>
  <si>
    <t>J4906</t>
  </si>
  <si>
    <t>กองทุนผู้สูงอายุ(คูบ)</t>
  </si>
  <si>
    <t>J4907</t>
  </si>
  <si>
    <t>กองทุนผู้สูงอายุ(ตองปิด)</t>
  </si>
  <si>
    <t>J4908</t>
  </si>
  <si>
    <t>กองทุนผู้สูงอายุ(น้ำเกลี้ยง)</t>
  </si>
  <si>
    <t>J4909</t>
  </si>
  <si>
    <t>กองทุนผู้สูงอายุ(รุ่งระวี)</t>
  </si>
  <si>
    <t>J8673</t>
  </si>
  <si>
    <t>กองทุนผู้สูงอายุ(ละเอาะ)</t>
  </si>
  <si>
    <t>J4911</t>
  </si>
  <si>
    <t>โนนคูณ</t>
  </si>
  <si>
    <t>กองทุนผู้สูงอายุ(โนนค้อ)</t>
  </si>
  <si>
    <t>J8511</t>
  </si>
  <si>
    <t>กองทุนผู้สูงอายุ(บก)</t>
  </si>
  <si>
    <t>J4913</t>
  </si>
  <si>
    <t>กองทุนผู้สูงอายุ(โพธิ์)</t>
  </si>
  <si>
    <t>J4914</t>
  </si>
  <si>
    <t>J4915</t>
  </si>
  <si>
    <t>กองทุนผู้สูงอายุ(เหล่ากวาง)</t>
  </si>
  <si>
    <t>J4916</t>
  </si>
  <si>
    <t>บึงบูรพ์</t>
  </si>
  <si>
    <t>กองทุนผู้สูงอายุ(บึงบูรพ์)</t>
  </si>
  <si>
    <t>J7245</t>
  </si>
  <si>
    <t>กองทุนผู้สูงอายุ(เป๊าะ)</t>
  </si>
  <si>
    <t>J4917</t>
  </si>
  <si>
    <t>เบญจลักษ์</t>
  </si>
  <si>
    <t>J4918</t>
  </si>
  <si>
    <t>กองทุนผู้สูงอายุ(เสียว)</t>
  </si>
  <si>
    <t>J4919</t>
  </si>
  <si>
    <t>J4920</t>
  </si>
  <si>
    <t>J4921</t>
  </si>
  <si>
    <t>กองทุนผู้สูงอายุ(หนองฮาง)</t>
  </si>
  <si>
    <t>J4922</t>
  </si>
  <si>
    <t>ปรางค์กู่</t>
  </si>
  <si>
    <t>กองทุนผู้สูงอายุ(กู่)</t>
  </si>
  <si>
    <t>J4923</t>
  </si>
  <si>
    <t>J4924</t>
  </si>
  <si>
    <t>J4925</t>
  </si>
  <si>
    <t>กองทุนผู้สูงอายุ(ปรางค์กู่)</t>
  </si>
  <si>
    <t>J7664</t>
  </si>
  <si>
    <t>J4926</t>
  </si>
  <si>
    <t>กองทุนผู้สูงอายุ(พิมายเหนือ)</t>
  </si>
  <si>
    <t>J4927</t>
  </si>
  <si>
    <t>J4928</t>
  </si>
  <si>
    <t>กองทุนผู้สูงอายุ(สมอ)</t>
  </si>
  <si>
    <t>J9039</t>
  </si>
  <si>
    <t>J4930</t>
  </si>
  <si>
    <t>กองทุนผู้สูงอายุ(สำโรงปราสาท)</t>
  </si>
  <si>
    <t>J4931</t>
  </si>
  <si>
    <t>กองทุนผู้สูงอายุ(หนองเชียงทูน)</t>
  </si>
  <si>
    <t>J4932</t>
  </si>
  <si>
    <t>พยุห์</t>
  </si>
  <si>
    <t>กองทุนผู้สูงอายุ(ตำแย)</t>
  </si>
  <si>
    <t>J4933</t>
  </si>
  <si>
    <t>กองทุนผู้สูงอายุ(โนนเพ็ก)</t>
  </si>
  <si>
    <t>J4934</t>
  </si>
  <si>
    <t>กองทุนผู้สูงอายุ(พยุห์)</t>
  </si>
  <si>
    <t>J7669</t>
  </si>
  <si>
    <t>J4935</t>
  </si>
  <si>
    <t>กองทุนผู้สูงอายุ(พรหมสวัสดิ์)</t>
  </si>
  <si>
    <t>J8512</t>
  </si>
  <si>
    <t>กองทุนผู้สูงอายุ(หนองค้า)</t>
  </si>
  <si>
    <t>J4937</t>
  </si>
  <si>
    <t>โพธิ์ศรีสุวรรณ</t>
  </si>
  <si>
    <t>กองทุนผู้สูงอายุ(โดด)</t>
  </si>
  <si>
    <t>J4938</t>
  </si>
  <si>
    <t>กองทุนผู้สูงอายุ(ผือใหญ่)</t>
  </si>
  <si>
    <t>J4939</t>
  </si>
  <si>
    <t>J4940</t>
  </si>
  <si>
    <t>กองทุนผู้สูงอายุ(หนองม้า)</t>
  </si>
  <si>
    <t>J4941</t>
  </si>
  <si>
    <t>กองทุนผู้สูงอายุ(อีเซ)</t>
  </si>
  <si>
    <t>J8513</t>
  </si>
  <si>
    <t>ไพรบึง</t>
  </si>
  <si>
    <t>กองทุนผู้สูงอายุ(ดินแดง)</t>
  </si>
  <si>
    <t>J8674</t>
  </si>
  <si>
    <t>กองทุนผู้สูงอายุ(โนนปูน)</t>
  </si>
  <si>
    <t>J4944</t>
  </si>
  <si>
    <t>กองทุนผู้สูงอายุ(ปราสาทเยอ)</t>
  </si>
  <si>
    <t>J4945</t>
  </si>
  <si>
    <t>กองทุนผู้สูงอายุ(ไพรบึง)</t>
  </si>
  <si>
    <t>J7670</t>
  </si>
  <si>
    <t>J4946</t>
  </si>
  <si>
    <t>กองทุนผู้สูงอายุ(สำโรงพลัน)</t>
  </si>
  <si>
    <t>J4947</t>
  </si>
  <si>
    <t>กองทุนผู้สูงอายุ(สุขสวัสดิ์)</t>
  </si>
  <si>
    <t>J4948</t>
  </si>
  <si>
    <t>ภูสิงห์</t>
  </si>
  <si>
    <t>กองทุนผู้สูงอายุ(โคกตาล)</t>
  </si>
  <si>
    <t>J4949</t>
  </si>
  <si>
    <t>กองทุนผู้สูงอายุ(ดงรัก)</t>
  </si>
  <si>
    <t>J4950</t>
  </si>
  <si>
    <t>กองทุนผู้สูงอายุ(ตะเคียนราม)</t>
  </si>
  <si>
    <t>J4951</t>
  </si>
  <si>
    <t>กองทุนผู้สูงอายุ(ไพรพัฒนา)</t>
  </si>
  <si>
    <t>J4952</t>
  </si>
  <si>
    <t>กองทุนผู้สูงอายุ(ละลม)</t>
  </si>
  <si>
    <t>J4953</t>
  </si>
  <si>
    <t>กองทุนผู้สูงอายุ(ห้วยตามอญ)</t>
  </si>
  <si>
    <t>J4954</t>
  </si>
  <si>
    <t>กองทุนผู้สูงอายุ(ห้วยตึ๊กชู)</t>
  </si>
  <si>
    <t>J8675</t>
  </si>
  <si>
    <t>เมืองจันทร์</t>
  </si>
  <si>
    <t>กองทุนผู้สูงอายุ(ตาโกน)</t>
  </si>
  <si>
    <t>J4972</t>
  </si>
  <si>
    <t>กองทุนผู้สูงอายุ(เมืองจันทร์)</t>
  </si>
  <si>
    <t>J8887</t>
  </si>
  <si>
    <t>J4974</t>
  </si>
  <si>
    <t>เมืองศรีสะเกษ</t>
  </si>
  <si>
    <t>กองทุนผู้สูงอายุ(คูซอด)</t>
  </si>
  <si>
    <t>J4956</t>
  </si>
  <si>
    <t>J4957</t>
  </si>
  <si>
    <t>กองทุนผู้สูงอายุ(ซำ)</t>
  </si>
  <si>
    <t>J8676</t>
  </si>
  <si>
    <t>กองทุนผู้สูงอายุ(ตะดอบ)</t>
  </si>
  <si>
    <t>J4959</t>
  </si>
  <si>
    <t>กองทุนผู้สูงอายุ(ทุ่ม)</t>
  </si>
  <si>
    <t>J4960</t>
  </si>
  <si>
    <t>J4961</t>
  </si>
  <si>
    <t>J4962</t>
  </si>
  <si>
    <t>กองทุนผู้สูงอายุ(โพนข่า)</t>
  </si>
  <si>
    <t>J4963</t>
  </si>
  <si>
    <t>กองทุนผู้สูงอายุ(โพนเขวา)</t>
  </si>
  <si>
    <t>J4964</t>
  </si>
  <si>
    <t>กองทุนผู้สูงอายุ(โพนค้อ)</t>
  </si>
  <si>
    <t>J4965</t>
  </si>
  <si>
    <t>กองทุนผู้สูงอายุ(ศรีสะเกษ)</t>
  </si>
  <si>
    <t>J7246</t>
  </si>
  <si>
    <t>J9373</t>
  </si>
  <si>
    <t>กองทุนผู้สูงอายุ(หญ้าปล้อง)</t>
  </si>
  <si>
    <t>J4966</t>
  </si>
  <si>
    <t>J4967</t>
  </si>
  <si>
    <t>กองทุนผู้สูงอายุ(หนองครก)</t>
  </si>
  <si>
    <t>J4968</t>
  </si>
  <si>
    <t>J4969</t>
  </si>
  <si>
    <t>J4970</t>
  </si>
  <si>
    <t>กองทุนผู้สูงอายุ(หมากเขียบ)</t>
  </si>
  <si>
    <t>J4971</t>
  </si>
  <si>
    <t>ยางชุมน้อย</t>
  </si>
  <si>
    <t>กองทุนผู้สูงอายุ(กุดเมืองฮาม)</t>
  </si>
  <si>
    <t>J4975</t>
  </si>
  <si>
    <t>กองทุนผู้สูงอายุ(คอนกาม)</t>
  </si>
  <si>
    <t>J4976</t>
  </si>
  <si>
    <t>J4977</t>
  </si>
  <si>
    <t>J9040</t>
  </si>
  <si>
    <t>กองทุนผู้สูงอายุ(ยางชุมน้อย)</t>
  </si>
  <si>
    <t>J7248</t>
  </si>
  <si>
    <t>กองทุนผู้สูงอายุ(ยางชุมใหญ่)</t>
  </si>
  <si>
    <t>J4979</t>
  </si>
  <si>
    <t>J4980</t>
  </si>
  <si>
    <t>ราษีไศล</t>
  </si>
  <si>
    <t>กองทุนผู้สูงอายุ(จิกสังข์ทอง)</t>
  </si>
  <si>
    <t>J4981</t>
  </si>
  <si>
    <t>J4982</t>
  </si>
  <si>
    <t>J4983</t>
  </si>
  <si>
    <t>กองทุนผู้สูงอายุ(บัวหุ่ง)</t>
  </si>
  <si>
    <t>J4984</t>
  </si>
  <si>
    <t>J4985</t>
  </si>
  <si>
    <t>J4986</t>
  </si>
  <si>
    <t>J7668</t>
  </si>
  <si>
    <t>กองทุนผู้สูงอายุ(เมืองแคน)</t>
  </si>
  <si>
    <t>J4987</t>
  </si>
  <si>
    <t>J4988</t>
  </si>
  <si>
    <t>กองทุนผู้สูงอายุ(สร้างปี่)</t>
  </si>
  <si>
    <t>J4989</t>
  </si>
  <si>
    <t>J4990</t>
  </si>
  <si>
    <t>J4991</t>
  </si>
  <si>
    <t>กองทุนผู้สูงอายุ(หนองอึ่ง)</t>
  </si>
  <si>
    <t>J8514</t>
  </si>
  <si>
    <t>กองทุนผู้สูงอายุ(หว้านคำ)</t>
  </si>
  <si>
    <t>J4993</t>
  </si>
  <si>
    <t>วังหิน</t>
  </si>
  <si>
    <t>กองทุนผู้สูงอายุ(ดวนใหญ่)</t>
  </si>
  <si>
    <t>J4994</t>
  </si>
  <si>
    <t>J4995</t>
  </si>
  <si>
    <t>J4996</t>
  </si>
  <si>
    <t>J4997</t>
  </si>
  <si>
    <t>กองทุนผู้สูงอายุ(บุสูง)</t>
  </si>
  <si>
    <t>J8677</t>
  </si>
  <si>
    <t>กองทุนผู้สูงอายุ(โพนยาง)</t>
  </si>
  <si>
    <t>J4999</t>
  </si>
  <si>
    <t>J5000</t>
  </si>
  <si>
    <t>J5001</t>
  </si>
  <si>
    <t>ศรีรัตนะ</t>
  </si>
  <si>
    <t>J5002</t>
  </si>
  <si>
    <t>กองทุนผู้สูงอายุ(พิงพวย)</t>
  </si>
  <si>
    <t>J5003</t>
  </si>
  <si>
    <t>J5004</t>
  </si>
  <si>
    <t>กองทุนผู้สูงอายุ(ศรีโนนงาม)</t>
  </si>
  <si>
    <t>J9041</t>
  </si>
  <si>
    <t>กองทุนผู้สูงอายุ(ศรีรัตนะ)</t>
  </si>
  <si>
    <t>J7672</t>
  </si>
  <si>
    <t>กองทุนผู้สูงอายุ(สระเยาว์)</t>
  </si>
  <si>
    <t>J5006</t>
  </si>
  <si>
    <t>กองทุนผู้สูงอายุ(สะพุง)</t>
  </si>
  <si>
    <t>J5007</t>
  </si>
  <si>
    <t>กองทุนผู้สูงอายุ(เสื่องข้าว)</t>
  </si>
  <si>
    <t>J5008</t>
  </si>
  <si>
    <t>ศิลาลาด</t>
  </si>
  <si>
    <t>กองทุนผู้สูงอายุ(กุง)</t>
  </si>
  <si>
    <t>J5009</t>
  </si>
  <si>
    <t>กองทุนผู้สูงอายุ(คลีกลิ้ง)</t>
  </si>
  <si>
    <t>J5010</t>
  </si>
  <si>
    <t>กองทุนผู้สูงอายุ(โจดม่วง)</t>
  </si>
  <si>
    <t>J5011</t>
  </si>
  <si>
    <t>กองทุนผู้สูงอายุ(หนองบัวดง)</t>
  </si>
  <si>
    <t>J5012</t>
  </si>
  <si>
    <t>ห้วยทับทัน</t>
  </si>
  <si>
    <t>กองทุนผู้สูงอายุ(กล้วยกว้าง)</t>
  </si>
  <si>
    <t>J5013</t>
  </si>
  <si>
    <t>กองทุนผู้สูงอายุ(จานแสนไชย)</t>
  </si>
  <si>
    <t>J5014</t>
  </si>
  <si>
    <t>J5015</t>
  </si>
  <si>
    <t>J5016</t>
  </si>
  <si>
    <t>กองทุนผู้สูงอายุ(เมืองหลวง)</t>
  </si>
  <si>
    <t>J5017</t>
  </si>
  <si>
    <t>กองทุนผู้สูงอายุ(ห้วยทับทัน)</t>
  </si>
  <si>
    <t>J7671</t>
  </si>
  <si>
    <t>J9042</t>
  </si>
  <si>
    <t>อุทุมพรพิสัย</t>
  </si>
  <si>
    <t>J5019</t>
  </si>
  <si>
    <t>J5020</t>
  </si>
  <si>
    <t>กองทุนผู้สูงอายุ(ขะยูง)</t>
  </si>
  <si>
    <t>J5021</t>
  </si>
  <si>
    <t>กองทุนผู้สูงอายุ(แข้)</t>
  </si>
  <si>
    <t>J5022</t>
  </si>
  <si>
    <t>กองทุนผู้สูงอายุ(แขม)</t>
  </si>
  <si>
    <t>J5023</t>
  </si>
  <si>
    <t>กองทุนผู้สูงอายุ(โคกจาน)</t>
  </si>
  <si>
    <t>J5024</t>
  </si>
  <si>
    <t>กองทุนผู้สูงอายุ(โคกหล่าม)</t>
  </si>
  <si>
    <t>J5025</t>
  </si>
  <si>
    <t>กองทุนผู้สูงอายุ(ตาเกษ)</t>
  </si>
  <si>
    <t>J5026</t>
  </si>
  <si>
    <t>กองทุนผู้สูงอายุ(แต้)</t>
  </si>
  <si>
    <t>J5027</t>
  </si>
  <si>
    <t>กองทุนผู้สูงอายุ(ทุ่งไชย)</t>
  </si>
  <si>
    <t>J5028</t>
  </si>
  <si>
    <t>กองทุนผู้สูงอายุ(ปะอาว)</t>
  </si>
  <si>
    <t>J5029</t>
  </si>
  <si>
    <t>J5030</t>
  </si>
  <si>
    <t>กองทุนผู้สูงอายุ(รังแร้ง)</t>
  </si>
  <si>
    <t>J5031</t>
  </si>
  <si>
    <t>กองทุนผู้สูงอายุ(สระกำแพงใหญ่)</t>
  </si>
  <si>
    <t>J5032</t>
  </si>
  <si>
    <t>J5033</t>
  </si>
  <si>
    <t>J5034</t>
  </si>
  <si>
    <t>J8515</t>
  </si>
  <si>
    <t>J5036</t>
  </si>
  <si>
    <t>กองทุนผู้สูงอายุ(อี่หล่ำ)</t>
  </si>
  <si>
    <t>J5037</t>
  </si>
  <si>
    <t>กองทุนผู้สูงอายุ(อุทุมพรพิสัย)</t>
  </si>
  <si>
    <t>J7665</t>
  </si>
  <si>
    <t>อำนาจเจริญ</t>
  </si>
  <si>
    <t>ชานุมาน</t>
  </si>
  <si>
    <t>J6257</t>
  </si>
  <si>
    <t>กองทุนผู้สูงอายุ(โคกก่ง)</t>
  </si>
  <si>
    <t>J6258</t>
  </si>
  <si>
    <t>กองทุนผู้สูงอายุ(โคกสาร)</t>
  </si>
  <si>
    <t>J6259</t>
  </si>
  <si>
    <t>กองทุนผู้สูงอายุ(ชานุมาน)</t>
  </si>
  <si>
    <t>J6260</t>
  </si>
  <si>
    <t>J7962</t>
  </si>
  <si>
    <t>กองทุนผู้สูงอายุ(ป่าก่อ)</t>
  </si>
  <si>
    <t>J8666</t>
  </si>
  <si>
    <t>ปทุมราชวงศา</t>
  </si>
  <si>
    <t>กองทุนผู้สูงอายุ(คำโพน)</t>
  </si>
  <si>
    <t>J6262</t>
  </si>
  <si>
    <t>กองทุนผู้สูงอายุ(นาป่าแซง)</t>
  </si>
  <si>
    <t>J6263</t>
  </si>
  <si>
    <t>J6264</t>
  </si>
  <si>
    <t>กองทุนผู้สูงอายุ(โนนงาม)</t>
  </si>
  <si>
    <t>J6265</t>
  </si>
  <si>
    <t>กองทุนผู้สูงอายุ(ปทุมราชวงศา)</t>
  </si>
  <si>
    <t>J7513</t>
  </si>
  <si>
    <t>กองทุนผู้สูงอายุ(ลือ)</t>
  </si>
  <si>
    <t>J6266</t>
  </si>
  <si>
    <t>J8502</t>
  </si>
  <si>
    <t>กองทุนผู้สูงอายุ(ห้วย)</t>
  </si>
  <si>
    <t>J6268</t>
  </si>
  <si>
    <t>พนา</t>
  </si>
  <si>
    <t>กองทุนผู้สูงอายุ(จานลาน)</t>
  </si>
  <si>
    <t>J6269</t>
  </si>
  <si>
    <t>กองทุนผู้สูงอายุ(พนา)</t>
  </si>
  <si>
    <t>J7471</t>
  </si>
  <si>
    <t>J6270</t>
  </si>
  <si>
    <t>กองทุนผู้สูงอายุ(พระเหลา)</t>
  </si>
  <si>
    <t>J7390</t>
  </si>
  <si>
    <t>กองทุนผู้สูงอายุ(ไม้กลอน)</t>
  </si>
  <si>
    <t>J9034</t>
  </si>
  <si>
    <t>เมืองอำนาจเจริญ</t>
  </si>
  <si>
    <t>J6272</t>
  </si>
  <si>
    <t>กองทุนผู้สูงอายุ(ไก่คำ)</t>
  </si>
  <si>
    <t>J6273</t>
  </si>
  <si>
    <t>กองทุนผู้สูงอายุ(คึมใหญ่)</t>
  </si>
  <si>
    <t>J6274</t>
  </si>
  <si>
    <t>กองทุนผู้สูงอายุ(ดอนเมย)</t>
  </si>
  <si>
    <t>J6275</t>
  </si>
  <si>
    <t>กองทุนผู้สูงอายุ(นาจิก)</t>
  </si>
  <si>
    <t>J6276</t>
  </si>
  <si>
    <t>J6277</t>
  </si>
  <si>
    <t>กองทุนผู้สูงอายุ(นาผือ)</t>
  </si>
  <si>
    <t>J6278</t>
  </si>
  <si>
    <t>J6279</t>
  </si>
  <si>
    <t>กองทุนผู้สูงอายุ(นาวัง)</t>
  </si>
  <si>
    <t>J9035</t>
  </si>
  <si>
    <t>กองทุนผู้สูงอายุ(นาหมอม้า)</t>
  </si>
  <si>
    <t>J8667</t>
  </si>
  <si>
    <t>กองทุนผู้สูงอายุ(น้ำปลีก)</t>
  </si>
  <si>
    <t>J6282</t>
  </si>
  <si>
    <t>J7472</t>
  </si>
  <si>
    <t>กองทุนผู้สูงอายุ(โนนโพธิ์)</t>
  </si>
  <si>
    <t>J6283</t>
  </si>
  <si>
    <t>กองทุนผู้สูงอายุ(โนนหนามแท่ง)</t>
  </si>
  <si>
    <t>J6284</t>
  </si>
  <si>
    <t>กองทุนผู้สูงอายุ(บุ่ง)</t>
  </si>
  <si>
    <t>J6285</t>
  </si>
  <si>
    <t>กองทุนผู้สูงอายุ(ปลาค้าว)</t>
  </si>
  <si>
    <t>J6286</t>
  </si>
  <si>
    <t>กองทุนผู้สูงอายุ(สร้างนกทา)</t>
  </si>
  <si>
    <t>J6287</t>
  </si>
  <si>
    <t>กองทุนผู้สูงอายุ(หนองมะแชว)</t>
  </si>
  <si>
    <t>J6288</t>
  </si>
  <si>
    <t>J6289</t>
  </si>
  <si>
    <t>กองทุนผู้สูงอายุ(เหล่าพรวน)</t>
  </si>
  <si>
    <t>J6290</t>
  </si>
  <si>
    <t>กองทุนผู้สูงอายุ(อำนาจเจริญ)</t>
  </si>
  <si>
    <t>J7512</t>
  </si>
  <si>
    <t>J9377</t>
  </si>
  <si>
    <t>ลืออำนาจ</t>
  </si>
  <si>
    <t>J6291</t>
  </si>
  <si>
    <t>J8668</t>
  </si>
  <si>
    <t>กองทุนผู้สูงอายุ(ดงมะยาง)</t>
  </si>
  <si>
    <t>J6293</t>
  </si>
  <si>
    <t>กองทุนผู้สูงอายุ(เปือย)</t>
  </si>
  <si>
    <t>J6294</t>
  </si>
  <si>
    <t>กองทุนผู้สูงอายุ(แมด)</t>
  </si>
  <si>
    <t>J6295</t>
  </si>
  <si>
    <t>กองทุนผู้สูงอายุ(ไร่ขี)</t>
  </si>
  <si>
    <t>J6296</t>
  </si>
  <si>
    <t>กองทุนผู้สูงอายุ(สามหนอง)</t>
  </si>
  <si>
    <t>J6297</t>
  </si>
  <si>
    <t>กองทุนผู้สูงอายุ(อำนาจ)</t>
  </si>
  <si>
    <t>J7473</t>
  </si>
  <si>
    <t>เสนางคนิคม</t>
  </si>
  <si>
    <t>J6298</t>
  </si>
  <si>
    <t>J6299</t>
  </si>
  <si>
    <t>กองทุนผู้สูงอายุ(ไร่สีสุก)</t>
  </si>
  <si>
    <t>J6300</t>
  </si>
  <si>
    <t>กองทุนผู้สูงอายุ(สิริเสนางค์)</t>
  </si>
  <si>
    <t>J8886</t>
  </si>
  <si>
    <t>กองทุนผู้สูงอายุ(เสนางคนิคม)</t>
  </si>
  <si>
    <t>J7564</t>
  </si>
  <si>
    <t>กองทุนผู้สูงอายุ(หนองสามสี)</t>
  </si>
  <si>
    <t>J6302</t>
  </si>
  <si>
    <t>J6303</t>
  </si>
  <si>
    <t>หัวตะพาน</t>
  </si>
  <si>
    <t>กองทุนผู้สูงอายุ(คำพระ)</t>
  </si>
  <si>
    <t>J6304</t>
  </si>
  <si>
    <t>กองทุนผู้สูงอายุ(เค็งใหญ่)</t>
  </si>
  <si>
    <t>J6305</t>
  </si>
  <si>
    <t>กองทุนผู้สูงอายุ(จิกดู่)</t>
  </si>
  <si>
    <t>J6306</t>
  </si>
  <si>
    <t>กองทุนผู้สูงอายุ(โพนเมืองน้อย)</t>
  </si>
  <si>
    <t>J6307</t>
  </si>
  <si>
    <t>กองทุนผู้สูงอายุ(รัตนวารีศรีเจริญ)</t>
  </si>
  <si>
    <t>J6310</t>
  </si>
  <si>
    <t>กองทุนผู้สูงอายุ(สร้างถ่อน้อย)</t>
  </si>
  <si>
    <t>J8669</t>
  </si>
  <si>
    <t>J6309</t>
  </si>
  <si>
    <t>J7474</t>
  </si>
  <si>
    <t>กุดข้าวปุ้น</t>
  </si>
  <si>
    <t>กองทุนผู้สูงอายุ(กาบิน)</t>
  </si>
  <si>
    <t>J6576</t>
  </si>
  <si>
    <t>กองทุนผู้สูงอายุ(กุดข้าวปุ้น)</t>
  </si>
  <si>
    <t>J7694</t>
  </si>
  <si>
    <t>กองทุนผู้สูงอายุ(แก่งเค็ง)</t>
  </si>
  <si>
    <t>J6577</t>
  </si>
  <si>
    <t>กองทุนผู้สูงอายุ(ข้าวปุ้น)</t>
  </si>
  <si>
    <t>J6578</t>
  </si>
  <si>
    <t>กองทุนผู้สูงอายุ(โนนสวาง)</t>
  </si>
  <si>
    <t>J6579</t>
  </si>
  <si>
    <t>กองทุนผู้สูงอายุ(หนองทันน้ำ)</t>
  </si>
  <si>
    <t>J9152</t>
  </si>
  <si>
    <t>เขมราฐ</t>
  </si>
  <si>
    <t>กองทุนผู้สูงอายุ(แก้งเหนือ)</t>
  </si>
  <si>
    <t>J6581</t>
  </si>
  <si>
    <t>J6582</t>
  </si>
  <si>
    <t>กองทุนผู้สูงอายุ(เขมราฐ)</t>
  </si>
  <si>
    <t>J7698</t>
  </si>
  <si>
    <t>กองทุนผู้สูงอายุ(เจียด)</t>
  </si>
  <si>
    <t>J6584</t>
  </si>
  <si>
    <t>กองทุนผู้สูงอายุ(เทพวงศา)</t>
  </si>
  <si>
    <t>J9029</t>
  </si>
  <si>
    <t>กองทุนผู้สูงอายุ(นาแวง)</t>
  </si>
  <si>
    <t>J6585</t>
  </si>
  <si>
    <t>กองทุนผู้สูงอายุ(หนองนกทา)</t>
  </si>
  <si>
    <t>J6586</t>
  </si>
  <si>
    <t>J6587</t>
  </si>
  <si>
    <t>J6588</t>
  </si>
  <si>
    <t>J6589</t>
  </si>
  <si>
    <t>เขื่องใน</t>
  </si>
  <si>
    <t>J6590</t>
  </si>
  <si>
    <t>กองทุนผู้สูงอายุ(ก่อเอ้)</t>
  </si>
  <si>
    <t>J6591</t>
  </si>
  <si>
    <t>กองทุนผู้สูงอายุ(เขื่องใน)</t>
  </si>
  <si>
    <t>J7692</t>
  </si>
  <si>
    <t>กองทุนผู้สูงอายุ(ค้อทอง)</t>
  </si>
  <si>
    <t>J6593</t>
  </si>
  <si>
    <t>กองทุนผู้สูงอายุ(ชีทวน)</t>
  </si>
  <si>
    <t>J6594</t>
  </si>
  <si>
    <t>กองทุนผู้สูงอายุ(แดงหม้อ)</t>
  </si>
  <si>
    <t>J6595</t>
  </si>
  <si>
    <t>กองทุนผู้สูงอายุ(ท่าไห)</t>
  </si>
  <si>
    <t>J6596</t>
  </si>
  <si>
    <t>กองทุนผู้สูงอายุ(ธาตุน้อย)</t>
  </si>
  <si>
    <t>J6597</t>
  </si>
  <si>
    <t>กองทุนผู้สูงอายุ(นาคำใหญ่)</t>
  </si>
  <si>
    <t>J6598</t>
  </si>
  <si>
    <t>J6599</t>
  </si>
  <si>
    <t>J6600</t>
  </si>
  <si>
    <t>กองทุนผู้สูงอายุ(บ้านไทย)</t>
  </si>
  <si>
    <t>J6601</t>
  </si>
  <si>
    <t>กองทุนผู้สูงอายุ(ยางขี้นก)</t>
  </si>
  <si>
    <t>J6602</t>
  </si>
  <si>
    <t>J6603</t>
  </si>
  <si>
    <t>กองทุนผู้สูงอายุ(สร้างถ่อ)</t>
  </si>
  <si>
    <t>J6604</t>
  </si>
  <si>
    <t>กองทุนผู้สูงอายุ(สหธาตุ)</t>
  </si>
  <si>
    <t>J6605</t>
  </si>
  <si>
    <t>กองทุนผู้สูงอายุ(หนองเหล่า)</t>
  </si>
  <si>
    <t>J6606</t>
  </si>
  <si>
    <t>กองทุนผู้สูงอายุ(ห้วยเรือ)</t>
  </si>
  <si>
    <t>J6592</t>
  </si>
  <si>
    <t>กองทุนผู้สูงอายุ(หัวดอน)</t>
  </si>
  <si>
    <t>J6607</t>
  </si>
  <si>
    <t>โขงเจียม</t>
  </si>
  <si>
    <t>กองทุนผู้สูงอายุ(โขงเจียม)</t>
  </si>
  <si>
    <t>J6608</t>
  </si>
  <si>
    <t>กองทุนผู้สูงอายุ(นาโพธิ์กลาง)</t>
  </si>
  <si>
    <t>J6609</t>
  </si>
  <si>
    <t>กองทุนผู้สูงอายุ(บ้านด่านโขงเจียม)</t>
  </si>
  <si>
    <t>J7689</t>
  </si>
  <si>
    <t>กองทุนผู้สูงอายุ(หนองแสงใหญ่)</t>
  </si>
  <si>
    <t>J6610</t>
  </si>
  <si>
    <t>J9030</t>
  </si>
  <si>
    <t>J6612</t>
  </si>
  <si>
    <t>ดอนมดแดง</t>
  </si>
  <si>
    <t>กองทุนผู้สูงอายุ(คำไฮใหญ่)</t>
  </si>
  <si>
    <t>J6613</t>
  </si>
  <si>
    <t>กองทุนผู้สูงอายุ(ดอนมดแดง)</t>
  </si>
  <si>
    <t>J6614</t>
  </si>
  <si>
    <t>กองทุนผู้สูงอายุ(ท่าเมือง)</t>
  </si>
  <si>
    <t>J6615</t>
  </si>
  <si>
    <t>กองทุนผู้สูงอายุ(เหล่าแดง)</t>
  </si>
  <si>
    <t>J9031</t>
  </si>
  <si>
    <t>เดชอุดม</t>
  </si>
  <si>
    <t>กองทุนผู้สูงอายุ(กลาง)</t>
  </si>
  <si>
    <t>J6617</t>
  </si>
  <si>
    <t>กองทุนผู้สูงอายุ(กุดประทาย)</t>
  </si>
  <si>
    <t>J6618</t>
  </si>
  <si>
    <t>กองทุนผู้สูงอายุ(แก้ง)</t>
  </si>
  <si>
    <t>J6619</t>
  </si>
  <si>
    <t>กองทุนผู้สูงอายุ(คำครั่ง)</t>
  </si>
  <si>
    <t>J6620</t>
  </si>
  <si>
    <t>กองทุนผู้สูงอายุ(เดชอุดม)</t>
  </si>
  <si>
    <t>J7565</t>
  </si>
  <si>
    <t>กองทุนผู้สูงอายุ(ตบหู)</t>
  </si>
  <si>
    <t>J6621</t>
  </si>
  <si>
    <t>กองทุนผู้สูงอายุ(ท่าโพธิ์ศรี)</t>
  </si>
  <si>
    <t>J6622</t>
  </si>
  <si>
    <t>กองทุนผู้สูงอายุ(ทุ่งเทิง)</t>
  </si>
  <si>
    <t>J6623</t>
  </si>
  <si>
    <t>กองทุนผู้สูงอายุ(นากระแซง)</t>
  </si>
  <si>
    <t>J6624</t>
  </si>
  <si>
    <t>กองทุนผู้สูงอายุ(นาเจริญ)</t>
  </si>
  <si>
    <t>J6625</t>
  </si>
  <si>
    <t>กองทุนผู้สูงอายุ(นาส่วง)</t>
  </si>
  <si>
    <t>J7476</t>
  </si>
  <si>
    <t>J6626</t>
  </si>
  <si>
    <t>J6627</t>
  </si>
  <si>
    <t>J7699</t>
  </si>
  <si>
    <t>J6628</t>
  </si>
  <si>
    <t>กองทุนผู้สูงอายุ(ป่าโมง)</t>
  </si>
  <si>
    <t>J6629</t>
  </si>
  <si>
    <t>J6630</t>
  </si>
  <si>
    <t>กองทุนผู้สูงอายุ(เมืองเดช)</t>
  </si>
  <si>
    <t>J8496</t>
  </si>
  <si>
    <t>J6631</t>
  </si>
  <si>
    <t>ตระการพืชผล</t>
  </si>
  <si>
    <t>กองทุนผู้สูงอายุ(กระเดียน)</t>
  </si>
  <si>
    <t>J6632</t>
  </si>
  <si>
    <t>กองทุนผู้สูงอายุ(กุดยาลวน)</t>
  </si>
  <si>
    <t>J6633</t>
  </si>
  <si>
    <t>กองทุนผู้สูงอายุ(กุศกร)</t>
  </si>
  <si>
    <t>J6634</t>
  </si>
  <si>
    <t>กองทุนผู้สูงอายุ(เกษม)</t>
  </si>
  <si>
    <t>J8497</t>
  </si>
  <si>
    <t>J6636</t>
  </si>
  <si>
    <t>J6637</t>
  </si>
  <si>
    <t>กองทุนผู้สูงอายุ(คำเจริญ)</t>
  </si>
  <si>
    <t>J6638</t>
  </si>
  <si>
    <t>J6639</t>
  </si>
  <si>
    <t>กองทุนผู้สูงอายุ(เซเป็ด)</t>
  </si>
  <si>
    <t>J6640</t>
  </si>
  <si>
    <t>กองทุนผู้สูงอายุ(ตระการ)</t>
  </si>
  <si>
    <t>J6641</t>
  </si>
  <si>
    <t>กองทุนผู้สูงอายุ(ตระการพืชผล)</t>
  </si>
  <si>
    <t>J7693</t>
  </si>
  <si>
    <t>กองทุนผู้สูงอายุ(ตากแดด)</t>
  </si>
  <si>
    <t>J6642</t>
  </si>
  <si>
    <t>กองทุนผู้สูงอายุ(ถ้ำแข้)</t>
  </si>
  <si>
    <t>J6643</t>
  </si>
  <si>
    <t>J6644</t>
  </si>
  <si>
    <t>กองทุนผู้สูงอายุ(นาพิน)</t>
  </si>
  <si>
    <t>J6645</t>
  </si>
  <si>
    <t>กองทุนผู้สูงอายุ(นาสะไม)</t>
  </si>
  <si>
    <t>J6646</t>
  </si>
  <si>
    <t>กองทุนผู้สูงอายุ(โนนกุง)</t>
  </si>
  <si>
    <t>J6647</t>
  </si>
  <si>
    <t>J6648</t>
  </si>
  <si>
    <t>กองทุนผู้สูงอายุ(เป้า)</t>
  </si>
  <si>
    <t>J6649</t>
  </si>
  <si>
    <t>กองทุนผู้สูงอายุ(สะพือ)</t>
  </si>
  <si>
    <t>J6650</t>
  </si>
  <si>
    <t>J7422</t>
  </si>
  <si>
    <t>กองทุนผู้สูงอายุ(ห้วยฝ้ายพัฒนา)</t>
  </si>
  <si>
    <t>J6651</t>
  </si>
  <si>
    <t>กองทุนผู้สูงอายุ(ไหล่ทุ่ง)</t>
  </si>
  <si>
    <t>J6652</t>
  </si>
  <si>
    <t>ตาลสุม</t>
  </si>
  <si>
    <t>กองทุนผู้สูงอายุ(คำหว้า)</t>
  </si>
  <si>
    <t>J6653</t>
  </si>
  <si>
    <t>กองทุนผู้สูงอายุ(จิกเทิง)</t>
  </si>
  <si>
    <t>J6654</t>
  </si>
  <si>
    <t>กองทุนผู้สูงอายุ(ตาลสุม)</t>
  </si>
  <si>
    <t>J6655</t>
  </si>
  <si>
    <t>J7697</t>
  </si>
  <si>
    <t>กองทุนผู้สูงอายุ(นาคาย)</t>
  </si>
  <si>
    <t>J8659</t>
  </si>
  <si>
    <t>J6657</t>
  </si>
  <si>
    <t>J6658</t>
  </si>
  <si>
    <t>ทุ่งศรีอุดม</t>
  </si>
  <si>
    <t>กองทุนผู้สูงอายุ(กุดเรือ)</t>
  </si>
  <si>
    <t>J6659</t>
  </si>
  <si>
    <t>กองทุนผู้สูงอายุ(โคกชำแระ)</t>
  </si>
  <si>
    <t>J6660</t>
  </si>
  <si>
    <t>กองทุนผู้สูงอายุ(นาเกษม)</t>
  </si>
  <si>
    <t>J8660</t>
  </si>
  <si>
    <t>กองทุนผู้สูงอายุ(นาห่อม)</t>
  </si>
  <si>
    <t>J6662</t>
  </si>
  <si>
    <t>กองทุนผู้สูงอายุ(หนองอ้ม)</t>
  </si>
  <si>
    <t>J6663</t>
  </si>
  <si>
    <t>นาจะหลวย</t>
  </si>
  <si>
    <t>กองทุนผู้สูงอายุ(นาจะหลวย)</t>
  </si>
  <si>
    <t>J6664</t>
  </si>
  <si>
    <t>J9032</t>
  </si>
  <si>
    <t>J6666</t>
  </si>
  <si>
    <t>กองทุนผู้สูงอายุ(บ้านตูม)</t>
  </si>
  <si>
    <t>J6667</t>
  </si>
  <si>
    <t>J6668</t>
  </si>
  <si>
    <t>กองทุนผู้สูงอายุ(ภูจองนายอย)</t>
  </si>
  <si>
    <t>J8005</t>
  </si>
  <si>
    <t>กองทุนผู้สูงอายุ(โสกแสง)</t>
  </si>
  <si>
    <t>J6669</t>
  </si>
  <si>
    <t>นาตาล</t>
  </si>
  <si>
    <t>กองทุนผู้สูงอายุ(กองโพน)</t>
  </si>
  <si>
    <t>J6670</t>
  </si>
  <si>
    <t>J9151</t>
  </si>
  <si>
    <t>กองทุนผู้สูงอายุ(พะลาน)</t>
  </si>
  <si>
    <t>J6672</t>
  </si>
  <si>
    <t>กองทุนผู้สูงอายุ(พังเคน)</t>
  </si>
  <si>
    <t>J6673</t>
  </si>
  <si>
    <t>นาเยีย</t>
  </si>
  <si>
    <t>J8661</t>
  </si>
  <si>
    <t>J6674</t>
  </si>
  <si>
    <t>กองทุนผู้สูงอายุ(นาเยีย)</t>
  </si>
  <si>
    <t>J7539</t>
  </si>
  <si>
    <t>กองทุนผู้สูงอายุ(นาเรือง)</t>
  </si>
  <si>
    <t>J6676</t>
  </si>
  <si>
    <t>น้ำขุ่น</t>
  </si>
  <si>
    <t>J6732</t>
  </si>
  <si>
    <t>J6678</t>
  </si>
  <si>
    <t>กองทุนผู้สูงอายุ(ตาเกา)</t>
  </si>
  <si>
    <t>J6679</t>
  </si>
  <si>
    <t>กองทุนผู้สูงอายุ(ไพบูลย์)</t>
  </si>
  <si>
    <t>J6680</t>
  </si>
  <si>
    <t>น้ำยืน</t>
  </si>
  <si>
    <t>กองทุนผู้สูงอายุ(เก่าขาม)</t>
  </si>
  <si>
    <t>J6681</t>
  </si>
  <si>
    <t>กองทุนผู้สูงอายุ(โซง)</t>
  </si>
  <si>
    <t>J6682</t>
  </si>
  <si>
    <t>กองทุนผู้สูงอายุ(โดมประดิษฐ์)</t>
  </si>
  <si>
    <t>J6683</t>
  </si>
  <si>
    <t>กองทุนผู้สูงอายุ(น้ำยืน)</t>
  </si>
  <si>
    <t>J7688</t>
  </si>
  <si>
    <t>กองทุนผู้สูงอายุ(บุเปือย)</t>
  </si>
  <si>
    <t>J6684</t>
  </si>
  <si>
    <t>J6685</t>
  </si>
  <si>
    <t>J6686</t>
  </si>
  <si>
    <t>กองทุนผู้สูงอายุ(สีวิเชียร)</t>
  </si>
  <si>
    <t>J8498</t>
  </si>
  <si>
    <t>บุณฑริก</t>
  </si>
  <si>
    <t>กองทุนผู้สูงอายุ(คอแลน)</t>
  </si>
  <si>
    <t>J6688</t>
  </si>
  <si>
    <t>J6689</t>
  </si>
  <si>
    <t>J6690</t>
  </si>
  <si>
    <t>J8884</t>
  </si>
  <si>
    <t>กองทุนผู้สูงอายุ(บ้านแมด)</t>
  </si>
  <si>
    <t>J6692</t>
  </si>
  <si>
    <t>กองทุนผู้สูงอายุ(บุณฑริก)</t>
  </si>
  <si>
    <t>J7687</t>
  </si>
  <si>
    <t>J6693</t>
  </si>
  <si>
    <t>กองทุนผู้สูงอายุ(หนองสะโน)</t>
  </si>
  <si>
    <t>J6694</t>
  </si>
  <si>
    <t>กองทุนผู้สูงอายุ(ห้วยข่า)</t>
  </si>
  <si>
    <t>J6695</t>
  </si>
  <si>
    <t>พิบูลมังสาหาร</t>
  </si>
  <si>
    <t>กองทุนผู้สูงอายุ(กุดชมภู)</t>
  </si>
  <si>
    <t>J6696</t>
  </si>
  <si>
    <t>กองทุนผู้สูงอายุ(ดอนจิก)</t>
  </si>
  <si>
    <t>J6697</t>
  </si>
  <si>
    <t>J6698</t>
  </si>
  <si>
    <t>J6699</t>
  </si>
  <si>
    <t>กองทุนผู้สูงอายุ(โนนกลาง)</t>
  </si>
  <si>
    <t>J6700</t>
  </si>
  <si>
    <t>กองทุนผู้สูงอายุ(โนนกาหลง)</t>
  </si>
  <si>
    <t>J6701</t>
  </si>
  <si>
    <t>กองทุนผู้สูงอายุ(บ้านแขม)</t>
  </si>
  <si>
    <t>J6702</t>
  </si>
  <si>
    <t>กองทุนผู้สูงอายุ(พิบูลมังสาหาร)</t>
  </si>
  <si>
    <t>J7423</t>
  </si>
  <si>
    <t>J8499</t>
  </si>
  <si>
    <t>J6704</t>
  </si>
  <si>
    <t>กองทุนผู้สูงอายุ(ระเว)</t>
  </si>
  <si>
    <t>J6705</t>
  </si>
  <si>
    <t>กองทุนผู้สูงอายุ(ไร่ใต้)</t>
  </si>
  <si>
    <t>J6706</t>
  </si>
  <si>
    <t>กองทุนผู้สูงอายุ(หนองบัวฮี)</t>
  </si>
  <si>
    <t>J6707</t>
  </si>
  <si>
    <t>J6708</t>
  </si>
  <si>
    <t>J7566</t>
  </si>
  <si>
    <t>โพธิ์ไทร</t>
  </si>
  <si>
    <t>J6709</t>
  </si>
  <si>
    <t>J8189</t>
  </si>
  <si>
    <t>กองทุนผู้สูงอายุ(ม่วงใหญ่)</t>
  </si>
  <si>
    <t>J6710</t>
  </si>
  <si>
    <t>J8662</t>
  </si>
  <si>
    <t>J6712</t>
  </si>
  <si>
    <t>J6713</t>
  </si>
  <si>
    <t>กองทุนผู้สูงอายุ(เหล่างาม)</t>
  </si>
  <si>
    <t>J6714</t>
  </si>
  <si>
    <t>ม่วงสามสิบ</t>
  </si>
  <si>
    <t>กองทุนผู้สูงอายุ(ดุมใหญ่)</t>
  </si>
  <si>
    <t>J6715</t>
  </si>
  <si>
    <t>กองทุนผู้สูงอายุ(เตย)</t>
  </si>
  <si>
    <t>J6716</t>
  </si>
  <si>
    <t>J6717</t>
  </si>
  <si>
    <t>J6718</t>
  </si>
  <si>
    <t>J6719</t>
  </si>
  <si>
    <t>กองทุนผู้สูงอายุ(ม่วงสามสิบ)</t>
  </si>
  <si>
    <t>J7691</t>
  </si>
  <si>
    <t>J6720</t>
  </si>
  <si>
    <t>กองทุนผู้สูงอายุ(ยางโยภาพ)</t>
  </si>
  <si>
    <t>J6721</t>
  </si>
  <si>
    <t>กองทุนผู้สูงอายุ(ยางสักกระโพหลุ่ม)</t>
  </si>
  <si>
    <t>J8500</t>
  </si>
  <si>
    <t>กองทุนผู้สูงอายุ(หนองไข่นก)</t>
  </si>
  <si>
    <t>J6723</t>
  </si>
  <si>
    <t>กองทุนผู้สูงอายุ(หนองช้างใหญ่)</t>
  </si>
  <si>
    <t>J6724</t>
  </si>
  <si>
    <t>J6725</t>
  </si>
  <si>
    <t>J6726</t>
  </si>
  <si>
    <t>J6727</t>
  </si>
  <si>
    <t>กองทุนผู้สูงอายุ(เหล่าบก)</t>
  </si>
  <si>
    <t>J6728</t>
  </si>
  <si>
    <t>เมืองอุบลราชธานี</t>
  </si>
  <si>
    <t>กองทุนผู้สูงอายุ(กระโสบ)</t>
  </si>
  <si>
    <t>J6729</t>
  </si>
  <si>
    <t>กองทุนผู้สูงอายุ(กุดลาด)</t>
  </si>
  <si>
    <t>J6730</t>
  </si>
  <si>
    <t>กองทุนผู้สูงอายุ(ขามใหญ่)</t>
  </si>
  <si>
    <t>J8665</t>
  </si>
  <si>
    <t>J9027</t>
  </si>
  <si>
    <t>กองทุนผู้สูงอายุ(แจระแม)</t>
  </si>
  <si>
    <t>J6733</t>
  </si>
  <si>
    <t>กองทุนผู้สูงอายุ(ปทุม)</t>
  </si>
  <si>
    <t>J6734</t>
  </si>
  <si>
    <t>J6735</t>
  </si>
  <si>
    <t>กองทุนผู้สูงอายุ(ไร่น้อย)</t>
  </si>
  <si>
    <t>J8885</t>
  </si>
  <si>
    <t>กองทุนผู้สูงอายุ(หนองขอน)</t>
  </si>
  <si>
    <t>J6737</t>
  </si>
  <si>
    <t>J6738</t>
  </si>
  <si>
    <t>J6739</t>
  </si>
  <si>
    <t>กองทุนผู้สูงอายุ(อุบล)</t>
  </si>
  <si>
    <t>J7685</t>
  </si>
  <si>
    <t>กองทุนผู้สูงอายุ(อุบลราชธานี)</t>
  </si>
  <si>
    <t>J9374</t>
  </si>
  <si>
    <t>J7424</t>
  </si>
  <si>
    <t>วารินชำราบ</t>
  </si>
  <si>
    <t>กองทุนผู้สูงอายุ(คำขวาง)</t>
  </si>
  <si>
    <t>J6740</t>
  </si>
  <si>
    <t>กองทุนผู้สูงอายุ(คำน้ำแซบ)</t>
  </si>
  <si>
    <t>J6741</t>
  </si>
  <si>
    <t>J6742</t>
  </si>
  <si>
    <t>J6743</t>
  </si>
  <si>
    <t>J6744</t>
  </si>
  <si>
    <t>กองทุนผู้สูงอายุ(โนนผึ้ง)</t>
  </si>
  <si>
    <t>J6745</t>
  </si>
  <si>
    <t>กองทุนผู้สูงอายุ(โนนโหนน)</t>
  </si>
  <si>
    <t>J6746</t>
  </si>
  <si>
    <t>กองทุนผู้สูงอายุ(บุ่งหวาย)</t>
  </si>
  <si>
    <t>J8663</t>
  </si>
  <si>
    <t>กองทุนผู้สูงอายุ(บุ่งไหม)</t>
  </si>
  <si>
    <t>J6748</t>
  </si>
  <si>
    <t>J6749</t>
  </si>
  <si>
    <t>กองทุนผู้สูงอายุ(เมืองศรีไค)</t>
  </si>
  <si>
    <t>J6750</t>
  </si>
  <si>
    <t>กองทุนผู้สูงอายุ(วารินชำราบ)</t>
  </si>
  <si>
    <t>J7425</t>
  </si>
  <si>
    <t>กองทุนผู้สูงอายุ(สระสมิง)</t>
  </si>
  <si>
    <t>J6751</t>
  </si>
  <si>
    <t>J7426</t>
  </si>
  <si>
    <t>กองทุนผู้สูงอายุ(หนองกินเพล)</t>
  </si>
  <si>
    <t>J6752</t>
  </si>
  <si>
    <t>กองทุนผู้สูงอายุ(ห้วยขะยุง)</t>
  </si>
  <si>
    <t>J6753</t>
  </si>
  <si>
    <t>J7686</t>
  </si>
  <si>
    <t>ศรีเมืองใหม่</t>
  </si>
  <si>
    <t>กองทุนผู้สูงอายุ(แก้งกอก)</t>
  </si>
  <si>
    <t>J6754</t>
  </si>
  <si>
    <t>กองทุนผู้สูงอายุ(คำไหล)</t>
  </si>
  <si>
    <t>J8664</t>
  </si>
  <si>
    <t>J6756</t>
  </si>
  <si>
    <t>กองทุนผู้สูงอายุ(ตะบ่าย)</t>
  </si>
  <si>
    <t>J6757</t>
  </si>
  <si>
    <t>J6758</t>
  </si>
  <si>
    <t>กองทุนผู้สูงอายุ(นาเลิน)</t>
  </si>
  <si>
    <t>J6759</t>
  </si>
  <si>
    <t>กองทุนผู้สูงอายุ(ลาดควาย)</t>
  </si>
  <si>
    <t>J6760</t>
  </si>
  <si>
    <t>กองทุนผู้สูงอายุ(วาริน)</t>
  </si>
  <si>
    <t>J6761</t>
  </si>
  <si>
    <t>กองทุนผู้สูงอายุ(ศรีเมืองใหม่)</t>
  </si>
  <si>
    <t>J7690</t>
  </si>
  <si>
    <t>J6762</t>
  </si>
  <si>
    <t>กองทุนผู้สูงอายุ(หนามแท่ง)</t>
  </si>
  <si>
    <t>J6763</t>
  </si>
  <si>
    <t>กองทุนผู้สูงอายุ(เอือดใหญ่)</t>
  </si>
  <si>
    <t>J6764</t>
  </si>
  <si>
    <t>สว่างวีระวงศ์</t>
  </si>
  <si>
    <t>กองทุนผู้สูงอายุ(แก่งโดม)</t>
  </si>
  <si>
    <t>J6765</t>
  </si>
  <si>
    <t>J9028</t>
  </si>
  <si>
    <t>กองทุนผู้สูงอายุ(บุ่งมะแลง)</t>
  </si>
  <si>
    <t>J6767</t>
  </si>
  <si>
    <t>J6768</t>
  </si>
  <si>
    <t>สำโรง</t>
  </si>
  <si>
    <t>J6769</t>
  </si>
  <si>
    <t>กองทุนผู้สูงอายุ(ค้อน้อย)</t>
  </si>
  <si>
    <t>J6770</t>
  </si>
  <si>
    <t>J6771</t>
  </si>
  <si>
    <t>J6772</t>
  </si>
  <si>
    <t>J6773</t>
  </si>
  <si>
    <t>กองทุนผู้สูงอายุ(โนนกาเล็น)</t>
  </si>
  <si>
    <t>J8501</t>
  </si>
  <si>
    <t>กองทุนผู้สูงอายุ(บอน)</t>
  </si>
  <si>
    <t>J6775</t>
  </si>
  <si>
    <t>J6776</t>
  </si>
  <si>
    <t>J9301</t>
  </si>
  <si>
    <t>สิรินธร</t>
  </si>
  <si>
    <t>กองทุนผู้สูงอายุ(คันไร่)</t>
  </si>
  <si>
    <t>J6778</t>
  </si>
  <si>
    <t>J9302</t>
  </si>
  <si>
    <t>กองทุนผู้สูงอายุ(ช่องเม็ก)</t>
  </si>
  <si>
    <t>J6780</t>
  </si>
  <si>
    <t>J7477</t>
  </si>
  <si>
    <t>กองทุนผู้สูงอายุ(นิคมสร้างตนเองลำโดมน้อย)</t>
  </si>
  <si>
    <t>J6781</t>
  </si>
  <si>
    <t>กองทุนผู้สูงอายุ(โนนก่อ)</t>
  </si>
  <si>
    <t>J9033</t>
  </si>
  <si>
    <t>กองทุนผู้สูงอายุ(ฝางคำ)</t>
  </si>
  <si>
    <t>J6783</t>
  </si>
  <si>
    <t>เหล่าเสือโก้ก</t>
  </si>
  <si>
    <t>กองทุนผู้สูงอายุ(แพงใหญ่)</t>
  </si>
  <si>
    <t>J6784</t>
  </si>
  <si>
    <t>J6785</t>
  </si>
  <si>
    <t>กองทุนผู้สูงอายุ(หนองบก)</t>
  </si>
  <si>
    <t>J8495</t>
  </si>
  <si>
    <t>กองทุนผู้สูงอายุ(เหล่าเสือโก้ก)</t>
  </si>
  <si>
    <t>J6787</t>
  </si>
  <si>
    <t>สุราษฏร์ธานี</t>
  </si>
  <si>
    <t>กระบี่</t>
  </si>
  <si>
    <t>เกาะลันตา</t>
  </si>
  <si>
    <t>กองทุนผู้สูงอายุ(เกาะกลาง)</t>
  </si>
  <si>
    <t>J8549</t>
  </si>
  <si>
    <t>กองทุนผู้สูงอายุ(เกาะลันตาน้อย)</t>
  </si>
  <si>
    <t>J0002</t>
  </si>
  <si>
    <t>กองทุนผู้สูงอายุ(เกาะลันตาใหญ่)</t>
  </si>
  <si>
    <t>J7873</t>
  </si>
  <si>
    <t>J0003</t>
  </si>
  <si>
    <t>J0004</t>
  </si>
  <si>
    <t>กองทุนผู้สูงอายุ(ศาลาด่าน)</t>
  </si>
  <si>
    <t>J0005</t>
  </si>
  <si>
    <t>เขาพนม</t>
  </si>
  <si>
    <t>J0006</t>
  </si>
  <si>
    <t>กองทุนผู้สูงอายุ(เขาพนม)</t>
  </si>
  <si>
    <t>J8271</t>
  </si>
  <si>
    <t>J0007</t>
  </si>
  <si>
    <t>กองทุนผู้สูงอายุ(โคกหาร)</t>
  </si>
  <si>
    <t>J0008</t>
  </si>
  <si>
    <t>กองทุนผู้สูงอายุ(พรุเตียว)</t>
  </si>
  <si>
    <t>J0009</t>
  </si>
  <si>
    <t>กองทุนผู้สูงอายุ(สินปุน)</t>
  </si>
  <si>
    <t>J0010</t>
  </si>
  <si>
    <t>กองทุนผู้สูงอายุ(หน้าเขา)</t>
  </si>
  <si>
    <t>J0011</t>
  </si>
  <si>
    <t>คลองท่อม</t>
  </si>
  <si>
    <t>กองทุนผู้สูงอายุ(คลองท่อมใต้)</t>
  </si>
  <si>
    <t>J8110</t>
  </si>
  <si>
    <t>J0012</t>
  </si>
  <si>
    <t>กองทุนผู้สูงอายุ(คลองท่อมเหนือ)</t>
  </si>
  <si>
    <t>J0013</t>
  </si>
  <si>
    <t>กองทุนผู้สูงอายุ(คลองพน)</t>
  </si>
  <si>
    <t>J8345</t>
  </si>
  <si>
    <t>กองทุนผู้สูงอายุ(คลองพนพัฒนา)</t>
  </si>
  <si>
    <t>J0014</t>
  </si>
  <si>
    <t>J0015</t>
  </si>
  <si>
    <t>กองทุนผู้สูงอายุ(พรุดินนา)</t>
  </si>
  <si>
    <t>J0016</t>
  </si>
  <si>
    <t>กองทุนผู้สูงอายุ(เพหลา)</t>
  </si>
  <si>
    <t>J0017</t>
  </si>
  <si>
    <t>กองทุนผู้สูงอายุ(ห้วยน้ำขาว)</t>
  </si>
  <si>
    <t>J0018</t>
  </si>
  <si>
    <t>ปลายพระยา</t>
  </si>
  <si>
    <t>กองทุนผู้สูงอายุ(เขาเขน)</t>
  </si>
  <si>
    <t>J0019</t>
  </si>
  <si>
    <t>กองทุนผู้สูงอายุ(เขาต่อ)</t>
  </si>
  <si>
    <t>J0020</t>
  </si>
  <si>
    <t>กองทุนผู้สูงอายุ(คีรีวง)</t>
  </si>
  <si>
    <t>J0021</t>
  </si>
  <si>
    <t>กองทุนผู้สูงอายุ(ปลายพระยา)</t>
  </si>
  <si>
    <t>J0022</t>
  </si>
  <si>
    <t>J8207</t>
  </si>
  <si>
    <t>เมืองกระบี่</t>
  </si>
  <si>
    <t>กองทุนผู้สูงอายุ(กระบี่)</t>
  </si>
  <si>
    <t>J7872</t>
  </si>
  <si>
    <t>J9416</t>
  </si>
  <si>
    <t>กองทุนผู้สูงอายุ(กระบี่น้อย)</t>
  </si>
  <si>
    <t>J8552</t>
  </si>
  <si>
    <t>กองทุนผู้สูงอายุ(เขาคราม)</t>
  </si>
  <si>
    <t>J8551</t>
  </si>
  <si>
    <t>J0025</t>
  </si>
  <si>
    <t>กองทุนผู้สูงอายุ(คลองประสงค์)</t>
  </si>
  <si>
    <t>J0026</t>
  </si>
  <si>
    <t>กองทุนผู้สูงอายุ(ทับปริก)</t>
  </si>
  <si>
    <t>J0027</t>
  </si>
  <si>
    <t>กองทุนผู้สูงอายุ(ไสไทย)</t>
  </si>
  <si>
    <t>J0028</t>
  </si>
  <si>
    <t>กองทุนผู้สูงอายุ(หนองทะเล)</t>
  </si>
  <si>
    <t>J0029</t>
  </si>
  <si>
    <t>กองทุนผู้สูงอายุ(อ่าวนาง)</t>
  </si>
  <si>
    <t>J8550</t>
  </si>
  <si>
    <t>ลำทับ</t>
  </si>
  <si>
    <t>J0031</t>
  </si>
  <si>
    <t>กองทุนผู้สูงอายุ(ดินอุดม)</t>
  </si>
  <si>
    <t>J0032</t>
  </si>
  <si>
    <t>กองทุนผู้สูงอายุ(ทุ่งไทรทอง)</t>
  </si>
  <si>
    <t>J0033</t>
  </si>
  <si>
    <t>กองทุนผู้สูงอายุ(ลำทับ)</t>
  </si>
  <si>
    <t>J0034</t>
  </si>
  <si>
    <t>J8208</t>
  </si>
  <si>
    <t>เหนือคลอง</t>
  </si>
  <si>
    <t>กองทุนผู้สูงอายุ(เกาะศรีบอยา)</t>
  </si>
  <si>
    <t>J0035</t>
  </si>
  <si>
    <t>กองทุนผู้สูงอายุ(คลองขนาน)</t>
  </si>
  <si>
    <t>J8554</t>
  </si>
  <si>
    <t>กองทุนผู้สูงอายุ(คลองเขม้า)</t>
  </si>
  <si>
    <t>J0037</t>
  </si>
  <si>
    <t>J8556</t>
  </si>
  <si>
    <t>J0039</t>
  </si>
  <si>
    <t>กองทุนผู้สูงอายุ(ปกาสัย)</t>
  </si>
  <si>
    <t>J0040</t>
  </si>
  <si>
    <t>กองทุนผู้สูงอายุ(ห้วยยูง)</t>
  </si>
  <si>
    <t>J8557</t>
  </si>
  <si>
    <t>กองทุนผู้สูงอายุ(เหนือคลอง)</t>
  </si>
  <si>
    <t>J8553</t>
  </si>
  <si>
    <t>J8343</t>
  </si>
  <si>
    <t>อ่าวลึก</t>
  </si>
  <si>
    <t>กองทุนผู้สูงอายุ(เขาใหญ่)</t>
  </si>
  <si>
    <t>J0043</t>
  </si>
  <si>
    <t>กองทุนผู้สูงอายุ(คลองยา)</t>
  </si>
  <si>
    <t>J0044</t>
  </si>
  <si>
    <t>กองทุนผู้สูงอายุ(คลองหิน)</t>
  </si>
  <si>
    <t>J0045</t>
  </si>
  <si>
    <t>กองทุนผู้สูงอายุ(นาเหนือ)</t>
  </si>
  <si>
    <t>J0046</t>
  </si>
  <si>
    <t>J0047</t>
  </si>
  <si>
    <t>กองทุนผู้สูงอายุ(แหลมสัก)</t>
  </si>
  <si>
    <t>J8112</t>
  </si>
  <si>
    <t>J0048</t>
  </si>
  <si>
    <t>กองทุนผู้สูงอายุ(อ่าวลึกใต้)</t>
  </si>
  <si>
    <t>J0049</t>
  </si>
  <si>
    <t>J8111</t>
  </si>
  <si>
    <t>กองทุนผู้สูงอายุ(อ่าวลึกน้อย)</t>
  </si>
  <si>
    <t>J0050</t>
  </si>
  <si>
    <t>กองทุนผู้สูงอายุ(อ่าวลึกเหนือ)</t>
  </si>
  <si>
    <t>J8555</t>
  </si>
  <si>
    <t>ชุมพร</t>
  </si>
  <si>
    <t>ท่าแซะ</t>
  </si>
  <si>
    <t>กองทุนผู้สูงอายุ(คุริง)</t>
  </si>
  <si>
    <t>J1093</t>
  </si>
  <si>
    <t>กองทุนผู้สูงอายุ(ทรัพย์อนันต์)</t>
  </si>
  <si>
    <t>J1094</t>
  </si>
  <si>
    <t>J1095</t>
  </si>
  <si>
    <t>กองทุนผู้สูงอายุ(ท่าแซะ)</t>
  </si>
  <si>
    <t>J1096</t>
  </si>
  <si>
    <t>J8267</t>
  </si>
  <si>
    <t>กองทุนผู้สูงอายุ(นากระตาม)</t>
  </si>
  <si>
    <t>J8542</t>
  </si>
  <si>
    <t>กองทุนผู้สูงอายุ(เนินสันติ)</t>
  </si>
  <si>
    <t>J7868</t>
  </si>
  <si>
    <t>กองทุนผู้สูงอายุ(รับร่อ)</t>
  </si>
  <si>
    <t>J1098</t>
  </si>
  <si>
    <t>กองทุนผู้สูงอายุ(สลุย)</t>
  </si>
  <si>
    <t>J1099</t>
  </si>
  <si>
    <t>J1100</t>
  </si>
  <si>
    <t>กองทุนผู้สูงอายุ(หงษ์เจริญ)</t>
  </si>
  <si>
    <t>J1101</t>
  </si>
  <si>
    <t>กองทุนผู้สูงอายุ(หินแก้ว)</t>
  </si>
  <si>
    <t>J1102</t>
  </si>
  <si>
    <t>ทุ่งตะโก</t>
  </si>
  <si>
    <t>กองทุนผู้สูงอายุ(ช่องไม้แก้ว)</t>
  </si>
  <si>
    <t>J8543</t>
  </si>
  <si>
    <t>J1104</t>
  </si>
  <si>
    <t>กองทุนผู้สูงอายุ(ทุ่งตะไคร)</t>
  </si>
  <si>
    <t>J7881</t>
  </si>
  <si>
    <t>กองทุนผู้สูงอายุ(ปากตะโก)</t>
  </si>
  <si>
    <t>J6860</t>
  </si>
  <si>
    <t>ปะทิว</t>
  </si>
  <si>
    <t>กองทุนผู้สูงอายุ(เขาไชยราช)</t>
  </si>
  <si>
    <t>J1106</t>
  </si>
  <si>
    <t>กองทุนผู้สูงอายุ(ชุมโค)</t>
  </si>
  <si>
    <t>J1107</t>
  </si>
  <si>
    <t>J1108</t>
  </si>
  <si>
    <t>กองทุนผู้สูงอายุ(ทะเลทรัพย์)</t>
  </si>
  <si>
    <t>J1109</t>
  </si>
  <si>
    <t>กองทุนผู้สูงอายุ(บางสน)</t>
  </si>
  <si>
    <t>J1110</t>
  </si>
  <si>
    <t>กองทุนผู้สูงอายุ(ปะทิว)</t>
  </si>
  <si>
    <t>J7865</t>
  </si>
  <si>
    <t>กองทุนผู้สูงอายุ(ปากคลอง)</t>
  </si>
  <si>
    <t>J1111</t>
  </si>
  <si>
    <t>กองทุนผู้สูงอายุ(มาบอำมฤต)</t>
  </si>
  <si>
    <t>J7866</t>
  </si>
  <si>
    <t>กองทุนผู้สูงอายุ(สะพลี)</t>
  </si>
  <si>
    <t>J8215</t>
  </si>
  <si>
    <t>J1112</t>
  </si>
  <si>
    <t>พะโต๊ะ</t>
  </si>
  <si>
    <t>กองทุนผู้สูงอายุ(ปังหวาน)</t>
  </si>
  <si>
    <t>J1113</t>
  </si>
  <si>
    <t>กองทุนผู้สูงอายุ(ปากทรง)</t>
  </si>
  <si>
    <t>J1118</t>
  </si>
  <si>
    <t>กองทุนผู้สูงอายุ(พระรักษ์)</t>
  </si>
  <si>
    <t>J1115</t>
  </si>
  <si>
    <t>กองทุนผู้สูงอายุ(พะโต๊ะ)</t>
  </si>
  <si>
    <t>J7991</t>
  </si>
  <si>
    <t>J1116</t>
  </si>
  <si>
    <t>เมืองชุมพร</t>
  </si>
  <si>
    <t>กองทุนผู้สูงอายุ(ขุนกระทิง)</t>
  </si>
  <si>
    <t>J1117</t>
  </si>
  <si>
    <t>J9421</t>
  </si>
  <si>
    <t>J7869</t>
  </si>
  <si>
    <t>J1114</t>
  </si>
  <si>
    <t>กองทุนผู้สูงอายุ(ถ้ำสิงห์)</t>
  </si>
  <si>
    <t>J1119</t>
  </si>
  <si>
    <t>J6862</t>
  </si>
  <si>
    <t>กองทุนผู้สูงอายุ(ทุ่งคา)</t>
  </si>
  <si>
    <t>J1120</t>
  </si>
  <si>
    <t>กองทุนผู้สูงอายุ(นาชะอัง)</t>
  </si>
  <si>
    <t>J1121</t>
  </si>
  <si>
    <t>J1122</t>
  </si>
  <si>
    <t>กองทุนผู้สูงอายุ(บางลึก)</t>
  </si>
  <si>
    <t>J1123</t>
  </si>
  <si>
    <t>กองทุนผู้สูงอายุ(บางหมาก)</t>
  </si>
  <si>
    <t>J8544</t>
  </si>
  <si>
    <t>J1125</t>
  </si>
  <si>
    <t>J8190</t>
  </si>
  <si>
    <t>กองทุนผู้สูงอายุ(ปากน้ำชุมพร)</t>
  </si>
  <si>
    <t>J8191</t>
  </si>
  <si>
    <t>J1127</t>
  </si>
  <si>
    <t>J7864</t>
  </si>
  <si>
    <t>J1128</t>
  </si>
  <si>
    <t>กองทุนผู้สูงอายุ(วิสัยเหนือ)</t>
  </si>
  <si>
    <t>J1129</t>
  </si>
  <si>
    <t>กองทุนผู้สูงอายุ(หาดทรายรี)</t>
  </si>
  <si>
    <t>J1130</t>
  </si>
  <si>
    <t>กองทุนผู้สูงอายุ(หาดพันไกร)</t>
  </si>
  <si>
    <t>J9271</t>
  </si>
  <si>
    <t>ละแม</t>
  </si>
  <si>
    <t>กองทุนผู้สูงอายุ(ทุ่งคาวัด)</t>
  </si>
  <si>
    <t>J1132</t>
  </si>
  <si>
    <t>J1133</t>
  </si>
  <si>
    <t>กองทุนผู้สูงอายุ(ละแม)</t>
  </si>
  <si>
    <t>J8547</t>
  </si>
  <si>
    <t>J7883</t>
  </si>
  <si>
    <t>J8545</t>
  </si>
  <si>
    <t>สวี</t>
  </si>
  <si>
    <t>กองทุนผู้สูงอายุ(เขาค่าย)</t>
  </si>
  <si>
    <t>J1136</t>
  </si>
  <si>
    <t>กองทุนผู้สูงอายุ(เขาทะลุ)</t>
  </si>
  <si>
    <t>J8546</t>
  </si>
  <si>
    <t>กองทุนผู้สูงอายุ(ครน)</t>
  </si>
  <si>
    <t>J1138</t>
  </si>
  <si>
    <t>กองทุนผู้สูงอายุ(ด่านสวี)</t>
  </si>
  <si>
    <t>J1139</t>
  </si>
  <si>
    <t>กองทุนผู้สูงอายุ(ท่าหิน)</t>
  </si>
  <si>
    <t>J1140</t>
  </si>
  <si>
    <t>กองทุนผู้สูงอายุ(ทุ่งระยะ)</t>
  </si>
  <si>
    <t>J1141</t>
  </si>
  <si>
    <t>J7867</t>
  </si>
  <si>
    <t>กองทุนผู้สูงอายุ(นาโพธิ์พัฒนา)</t>
  </si>
  <si>
    <t>J1142</t>
  </si>
  <si>
    <t>J1143</t>
  </si>
  <si>
    <t>กองทุนผู้สูงอายุ(วิสัยใต้)</t>
  </si>
  <si>
    <t>J1144</t>
  </si>
  <si>
    <t>กองทุนผู้สูงอายุ(สวี)</t>
  </si>
  <si>
    <t>J1145</t>
  </si>
  <si>
    <t>หลังสวน</t>
  </si>
  <si>
    <t>กองทุนผู้สูงอายุ(ท่ามะพลา)</t>
  </si>
  <si>
    <t>J1146</t>
  </si>
  <si>
    <t>กองทุนผู้สูงอายุ(นาขา)</t>
  </si>
  <si>
    <t>J1147</t>
  </si>
  <si>
    <t>กองทุนผู้สูงอายุ(นาพญา)</t>
  </si>
  <si>
    <t>J1148</t>
  </si>
  <si>
    <t>J1149</t>
  </si>
  <si>
    <t>กองทุนผู้สูงอายุ(บางมะพร้าว)</t>
  </si>
  <si>
    <t>J8548</t>
  </si>
  <si>
    <t>กองทุนผู้สูงอายุ(บ้านควน)</t>
  </si>
  <si>
    <t>J1151</t>
  </si>
  <si>
    <t>กองทุนผู้สูงอายุ(ปากน้ำหลังสวน)</t>
  </si>
  <si>
    <t>J6865</t>
  </si>
  <si>
    <t>กองทุนผู้สูงอายุ(พ้อแดง)</t>
  </si>
  <si>
    <t>J1152</t>
  </si>
  <si>
    <t>กองทุนผู้สูงอายุ(วังตะกอ)</t>
  </si>
  <si>
    <t>J1153</t>
  </si>
  <si>
    <t>กองทุนผู้สูงอายุ(หลังสวน)</t>
  </si>
  <si>
    <t>J6866</t>
  </si>
  <si>
    <t>กองทุนผู้สูงอายุ(หาดยาย)</t>
  </si>
  <si>
    <t>J1154</t>
  </si>
  <si>
    <t>กองทุนผู้สูงอายุ(แหลมทราย)</t>
  </si>
  <si>
    <t>J1155</t>
  </si>
  <si>
    <t>นครศรีธรรมราช</t>
  </si>
  <si>
    <t>ขนอม</t>
  </si>
  <si>
    <t>กองทุนผู้สูงอายุ(ขนอม)</t>
  </si>
  <si>
    <t>J8001</t>
  </si>
  <si>
    <t>กองทุนผู้สูงอายุ(ควนทอง)</t>
  </si>
  <si>
    <t>J2154</t>
  </si>
  <si>
    <t>กองทุนผู้สูงอายุ(ท้องเนียน)</t>
  </si>
  <si>
    <t>J2155</t>
  </si>
  <si>
    <t>กองทุนผู้สูงอายุ(อ่าวขนอม)</t>
  </si>
  <si>
    <t>J2153</t>
  </si>
  <si>
    <t>จุฬาภรณ์</t>
  </si>
  <si>
    <t>กองทุนผู้สูงอายุ(ควนหนองคว้า)</t>
  </si>
  <si>
    <t>J2156</t>
  </si>
  <si>
    <t>J2157</t>
  </si>
  <si>
    <t>กองทุนผู้สูงอายุ(นาหมอบุญ)</t>
  </si>
  <si>
    <t>J2158</t>
  </si>
  <si>
    <t>กองทุนผู้สูงอายุ(บ้านชะอวด)</t>
  </si>
  <si>
    <t>J2159</t>
  </si>
  <si>
    <t>กองทุนผู้สูงอายุ(สามตำบล)</t>
  </si>
  <si>
    <t>J2160</t>
  </si>
  <si>
    <t>ฉวาง</t>
  </si>
  <si>
    <t>กองทุนผู้สูงอายุ(กะเปียด)</t>
  </si>
  <si>
    <t>J2161</t>
  </si>
  <si>
    <t>กองทุนผู้สูงอายุ(จันดี)</t>
  </si>
  <si>
    <t>J6926</t>
  </si>
  <si>
    <t>กองทุนผู้สูงอายุ(ฉวาง)</t>
  </si>
  <si>
    <t>J7878</t>
  </si>
  <si>
    <t>กองทุนผู้สูงอายุ(นากะชะ)</t>
  </si>
  <si>
    <t>J2163</t>
  </si>
  <si>
    <t>กองทุนผู้สูงอายุ(นาเขลียง)</t>
  </si>
  <si>
    <t>J2164</t>
  </si>
  <si>
    <t>กองทุนผู้สูงอายุ(นาแว)</t>
  </si>
  <si>
    <t>J2165</t>
  </si>
  <si>
    <t>กองทุนผู้สูงอายุ(ปากน้ำฉวาง)</t>
  </si>
  <si>
    <t>J2162</t>
  </si>
  <si>
    <t>กองทุนผู้สูงอายุ(ไม้เรียง)</t>
  </si>
  <si>
    <t>J8268</t>
  </si>
  <si>
    <t>J2166</t>
  </si>
  <si>
    <t>กองทุนผู้สูงอายุ(ละอาย)</t>
  </si>
  <si>
    <t>J2167</t>
  </si>
  <si>
    <t>กองทุนผู้สูงอายุ(ไสหร้า)</t>
  </si>
  <si>
    <t>J2168</t>
  </si>
  <si>
    <t>กองทุนผู้สูงอายุ(ห้วยปริก)</t>
  </si>
  <si>
    <t>J2169</t>
  </si>
  <si>
    <t>กองทุนผู้สูงอายุ(เชียรเขา)</t>
  </si>
  <si>
    <t>J2170</t>
  </si>
  <si>
    <t>กองทุนผู้สูงอายุ(ดอนตรอ)</t>
  </si>
  <si>
    <t>J2171</t>
  </si>
  <si>
    <t>กองทุนผู้สูงอายุ(ทางพูน)</t>
  </si>
  <si>
    <t>J2172</t>
  </si>
  <si>
    <t>J2173</t>
  </si>
  <si>
    <t>ชะอวด</t>
  </si>
  <si>
    <t>กองทุนผู้สูงอายุ(เกาะขันธ์)</t>
  </si>
  <si>
    <t>J2174</t>
  </si>
  <si>
    <t>กองทุนผู้สูงอายุ(ขอนหาด)</t>
  </si>
  <si>
    <t>J2175</t>
  </si>
  <si>
    <t>กองทุนผู้สูงอายุ(เขาพระทอง)</t>
  </si>
  <si>
    <t>J2176</t>
  </si>
  <si>
    <t>กองทุนผู้สูงอายุ(ควนหนองหงษ์)</t>
  </si>
  <si>
    <t>J2177</t>
  </si>
  <si>
    <t>กองทุนผู้สูงอายุ(เคร็ง)</t>
  </si>
  <si>
    <t>J2178</t>
  </si>
  <si>
    <t>กองทุนผู้สูงอายุ(ชะอวด)</t>
  </si>
  <si>
    <t>J8242</t>
  </si>
  <si>
    <t>J2179</t>
  </si>
  <si>
    <t>กองทุนผู้สูงอายุ(ท่าประจะ)</t>
  </si>
  <si>
    <t>J2180</t>
  </si>
  <si>
    <t>กองทุนผู้สูงอายุ(ท่าเสม็ด)</t>
  </si>
  <si>
    <t>J2181</t>
  </si>
  <si>
    <t>กองทุนผู้สูงอายุ(นางหลง)</t>
  </si>
  <si>
    <t>J2182</t>
  </si>
  <si>
    <t>กองทุนผู้สูงอายุ(บ้านตูล)</t>
  </si>
  <si>
    <t>J2183</t>
  </si>
  <si>
    <t>กองทุนผู้สูงอายุ(วังอ่าง)</t>
  </si>
  <si>
    <t>J2184</t>
  </si>
  <si>
    <t>ช้างกลาง</t>
  </si>
  <si>
    <t>กองทุนผู้สูงอายุ(ช้างกลาง)</t>
  </si>
  <si>
    <t>J2185</t>
  </si>
  <si>
    <t>กองทุนผู้สูงอายุ(สวนขัน)</t>
  </si>
  <si>
    <t>J2186</t>
  </si>
  <si>
    <t>กองทุนผู้สูงอายุ(หลักช้าง)</t>
  </si>
  <si>
    <t>J2187</t>
  </si>
  <si>
    <t>เชียรใหญ่</t>
  </si>
  <si>
    <t>กองทุนผู้สูงอายุ(การะเกด)</t>
  </si>
  <si>
    <t>J2188</t>
  </si>
  <si>
    <t>กองทุนผู้สูงอายุ(เขาพระบาท)</t>
  </si>
  <si>
    <t>J2189</t>
  </si>
  <si>
    <t>กองทุนผู้สูงอายุ(เชียรใหญ่)</t>
  </si>
  <si>
    <t>J2190</t>
  </si>
  <si>
    <t>J8351</t>
  </si>
  <si>
    <t>กองทุนผู้สูงอายุ(ท้องลำเจียก)</t>
  </si>
  <si>
    <t>J2191</t>
  </si>
  <si>
    <t>กองทุนผู้สูงอายุ(ท่าขนาน)</t>
  </si>
  <si>
    <t>J2192</t>
  </si>
  <si>
    <t>J2193</t>
  </si>
  <si>
    <t>กองทุนผู้สูงอายุ(แม่เจ้าอยู่หัว)</t>
  </si>
  <si>
    <t>J2194</t>
  </si>
  <si>
    <t>กองทุนผู้สูงอายุ(เสือหึง)</t>
  </si>
  <si>
    <t>J2195</t>
  </si>
  <si>
    <t>กองทุนผู้สูงอายุ(ไสหมาก)</t>
  </si>
  <si>
    <t>J2196</t>
  </si>
  <si>
    <t>ถ้ำพรรณรา</t>
  </si>
  <si>
    <t>กองทุนผู้สูงอายุ(คลองเส)</t>
  </si>
  <si>
    <t>J2197</t>
  </si>
  <si>
    <t>กองทุนผู้สูงอายุ(ดุสิต)</t>
  </si>
  <si>
    <t>J2198</t>
  </si>
  <si>
    <t>กองทุนผู้สูงอายุ(ถ้ำพรรณรา)</t>
  </si>
  <si>
    <t>J2199</t>
  </si>
  <si>
    <t>ท่าศาลา</t>
  </si>
  <si>
    <t>กองทุนผู้สูงอายุ(กลาย)</t>
  </si>
  <si>
    <t>J2200</t>
  </si>
  <si>
    <t>J2201</t>
  </si>
  <si>
    <t>J2202</t>
  </si>
  <si>
    <t>กองทุนผู้สูงอายุ(ท่าขึ้น)</t>
  </si>
  <si>
    <t>J2203</t>
  </si>
  <si>
    <t>J7992</t>
  </si>
  <si>
    <t>J2204</t>
  </si>
  <si>
    <t>กองทุนผู้สูงอายุ(ไทยบุรี)</t>
  </si>
  <si>
    <t>J2205</t>
  </si>
  <si>
    <t>J2206</t>
  </si>
  <si>
    <t>กองทุนผู้สูงอายุ(โมคลาน)</t>
  </si>
  <si>
    <t>J2207</t>
  </si>
  <si>
    <t>J2208</t>
  </si>
  <si>
    <t>J2209</t>
  </si>
  <si>
    <t>ทุ่งสง</t>
  </si>
  <si>
    <t>กองทุนผู้สูงอายุ(กะปาง)</t>
  </si>
  <si>
    <t>J2210</t>
  </si>
  <si>
    <t>กองทุนผู้สูงอายุ(เขาขาว)</t>
  </si>
  <si>
    <t>J2211</t>
  </si>
  <si>
    <t>กองทุนผู้สูงอายุ(เขาโร)</t>
  </si>
  <si>
    <t>J8558</t>
  </si>
  <si>
    <t>กองทุนผู้สูงอายุ(ควนกรด)</t>
  </si>
  <si>
    <t>J2213</t>
  </si>
  <si>
    <t>กองทุนผู้สูงอายุ(ชะมาย)</t>
  </si>
  <si>
    <t>J2214</t>
  </si>
  <si>
    <t>กองทุนผู้สูงอายุ(ถ้ำใหญ่)</t>
  </si>
  <si>
    <t>J2215</t>
  </si>
  <si>
    <t>กองทุนผู้สูงอายุ(ที่วัง)</t>
  </si>
  <si>
    <t>J2216</t>
  </si>
  <si>
    <t>กองทุนผู้สูงอายุ(ทุ่งสง)</t>
  </si>
  <si>
    <t>J7877</t>
  </si>
  <si>
    <t>J2217</t>
  </si>
  <si>
    <t>กองทุนผู้สูงอายุ(นาไม้ไผ่)</t>
  </si>
  <si>
    <t>J2218</t>
  </si>
  <si>
    <t>กองทุนผู้สูงอายุ(นาหลวงเสน)</t>
  </si>
  <si>
    <t>J2219</t>
  </si>
  <si>
    <t>J2220</t>
  </si>
  <si>
    <t>J8559</t>
  </si>
  <si>
    <t>ทุ่งใหญ่</t>
  </si>
  <si>
    <t>กองทุนผู้สูงอายุ(กรุงหยัน)</t>
  </si>
  <si>
    <t>J2222</t>
  </si>
  <si>
    <t>กองทุนผู้สูงอายุ(กุแหระ)</t>
  </si>
  <si>
    <t>J2223</t>
  </si>
  <si>
    <t>J2224</t>
  </si>
  <si>
    <t>J7993</t>
  </si>
  <si>
    <t>กองทุนผู้สูงอายุ(ทุ่งสัง)</t>
  </si>
  <si>
    <t>J2225</t>
  </si>
  <si>
    <t>J2226</t>
  </si>
  <si>
    <t>กองทุนผู้สูงอายุ(บางรูป)</t>
  </si>
  <si>
    <t>J2227</t>
  </si>
  <si>
    <t>กองทุนผู้สูงอายุ(ปริก)</t>
  </si>
  <si>
    <t>J2228</t>
  </si>
  <si>
    <t>นบพิตำ</t>
  </si>
  <si>
    <t>กองทุนผู้สูงอายุ(กรุงชิง)</t>
  </si>
  <si>
    <t>J2229</t>
  </si>
  <si>
    <t>กองทุนผู้สูงอายุ(กะหรอ)</t>
  </si>
  <si>
    <t>J2230</t>
  </si>
  <si>
    <t>กองทุนผู้สูงอายุ(นบพิตำ)</t>
  </si>
  <si>
    <t>J2231</t>
  </si>
  <si>
    <t>กองทุนผู้สูงอายุ(นาเหรง)</t>
  </si>
  <si>
    <t>J2232</t>
  </si>
  <si>
    <t>นาบอน</t>
  </si>
  <si>
    <t>กองทุนผู้สูงอายุ(แก้วแสน)</t>
  </si>
  <si>
    <t>J2233</t>
  </si>
  <si>
    <t>J2234</t>
  </si>
  <si>
    <t>J2235</t>
  </si>
  <si>
    <t>J8344</t>
  </si>
  <si>
    <t>บางขัน</t>
  </si>
  <si>
    <t>กองทุนผู้สูงอายุ(บางขัน)</t>
  </si>
  <si>
    <t>J2236</t>
  </si>
  <si>
    <t>กองทุนผู้สูงอายุ(บ้านนิคม)</t>
  </si>
  <si>
    <t>J2237</t>
  </si>
  <si>
    <t>กองทุนผู้สูงอายุ(บ้านลำนาว)</t>
  </si>
  <si>
    <t>J2238</t>
  </si>
  <si>
    <t>J2239</t>
  </si>
  <si>
    <t>ปากพนัง</t>
  </si>
  <si>
    <t>กองทุนผู้สูงอายุ(เกาะทวด)</t>
  </si>
  <si>
    <t>J2240</t>
  </si>
  <si>
    <t>กองทุนผู้สูงอายุ(ขนาบนาก)</t>
  </si>
  <si>
    <t>J8560</t>
  </si>
  <si>
    <t>กองทุนผู้สูงอายุ(คลองกระบือ)</t>
  </si>
  <si>
    <t>J2242</t>
  </si>
  <si>
    <t>J2243</t>
  </si>
  <si>
    <t>กองทุนผู้สูงอายุ(ชะเมา)</t>
  </si>
  <si>
    <t>J2244</t>
  </si>
  <si>
    <t>กองทุนผู้สูงอายุ(ท่าพญา)</t>
  </si>
  <si>
    <t>J2245</t>
  </si>
  <si>
    <t>J2246</t>
  </si>
  <si>
    <t>กองทุนผู้สูงอายุ(บางศาลา)</t>
  </si>
  <si>
    <t>J2247</t>
  </si>
  <si>
    <t>กองทุนผู้สูงอายุ(บ้านเพิง)</t>
  </si>
  <si>
    <t>J2248</t>
  </si>
  <si>
    <t>J2249</t>
  </si>
  <si>
    <t>กองทุนผู้สูงอายุ(ปากพนัง)</t>
  </si>
  <si>
    <t>J7857</t>
  </si>
  <si>
    <t>กองทุนผู้สูงอายุ(ปากพนังฝั่งตะวันตก)</t>
  </si>
  <si>
    <t>J2250</t>
  </si>
  <si>
    <t>กองทุนผู้สูงอายุ(ปากพนังฝั่งตะวันออก)</t>
  </si>
  <si>
    <t>J2251</t>
  </si>
  <si>
    <t>J2252</t>
  </si>
  <si>
    <t>กองทุนผู้สูงอายุ(ป่าระกำ)</t>
  </si>
  <si>
    <t>J2253</t>
  </si>
  <si>
    <t>กองทุนผู้สูงอายุ(หูล่อง)</t>
  </si>
  <si>
    <t>J2254</t>
  </si>
  <si>
    <t>กองทุนผู้สูงอายุ(แหลมตะลุมพุก)</t>
  </si>
  <si>
    <t>J2255</t>
  </si>
  <si>
    <t>พรหมคีรี</t>
  </si>
  <si>
    <t>กองทุนผู้สูงอายุ(ทอนหงส์)</t>
  </si>
  <si>
    <t>J7995</t>
  </si>
  <si>
    <t>J2256</t>
  </si>
  <si>
    <t>กองทุนผู้สูงอายุ(นาเรียง)</t>
  </si>
  <si>
    <t>J2257</t>
  </si>
  <si>
    <t>J2258</t>
  </si>
  <si>
    <t>กองทุนผู้สูงอายุ(พรหมคีรี)</t>
  </si>
  <si>
    <t>J2259</t>
  </si>
  <si>
    <t>กองทุนผู้สูงอายุ(พรหมโลก)</t>
  </si>
  <si>
    <t>J7994</t>
  </si>
  <si>
    <t>กองทุนผู้สูงอายุ(อินคีรี)</t>
  </si>
  <si>
    <t>J2260</t>
  </si>
  <si>
    <t>พระพรหม</t>
  </si>
  <si>
    <t>กองทุนผู้สูงอายุ(ช้างซ้าย)</t>
  </si>
  <si>
    <t>J2261</t>
  </si>
  <si>
    <t>กองทุนผู้สูงอายุ(ท้ายสำเภา)</t>
  </si>
  <si>
    <t>J2262</t>
  </si>
  <si>
    <t>กองทุนผู้สูงอายุ(นาพรุ)</t>
  </si>
  <si>
    <t>J2263</t>
  </si>
  <si>
    <t>กองทุนผู้สูงอายุ(นาสาร)</t>
  </si>
  <si>
    <t>J2264</t>
  </si>
  <si>
    <t>พิปูน</t>
  </si>
  <si>
    <t>กองทุนผู้สูงอายุ(กะทูน)</t>
  </si>
  <si>
    <t>J2265</t>
  </si>
  <si>
    <t>J2266</t>
  </si>
  <si>
    <t>กองทุนผู้สูงอายุ(ควนกลาง)</t>
  </si>
  <si>
    <t>J2267</t>
  </si>
  <si>
    <t>กองทุนผู้สูงอายุ(พิปูน)</t>
  </si>
  <si>
    <t>J7996</t>
  </si>
  <si>
    <t>J2268</t>
  </si>
  <si>
    <t>กองทุนผู้สูงอายุ(ยางค้อม)</t>
  </si>
  <si>
    <t>J2269</t>
  </si>
  <si>
    <t>เมืองนครศรีธรรมราช</t>
  </si>
  <si>
    <t>กองทุนผู้สูงอายุ(กำแพงเซา)</t>
  </si>
  <si>
    <t>J2270</t>
  </si>
  <si>
    <t>กองทุนผู้สูงอายุ(ไชยมนตรี)</t>
  </si>
  <si>
    <t>J2271</t>
  </si>
  <si>
    <t>J2272</t>
  </si>
  <si>
    <t>กองทุนผู้สูงอายุ(ท่าชัก)</t>
  </si>
  <si>
    <t>J2273</t>
  </si>
  <si>
    <t>กองทุนผู้สูงอายุ(ท่าแพ)</t>
  </si>
  <si>
    <t>J8241</t>
  </si>
  <si>
    <t>J2274</t>
  </si>
  <si>
    <t>กองทุนผู้สูงอายุ(ท่าไร่)</t>
  </si>
  <si>
    <t>J7858</t>
  </si>
  <si>
    <t>กองทุนผู้สูงอายุ(นครศรีธรรมราช)</t>
  </si>
  <si>
    <t>J9415</t>
  </si>
  <si>
    <t>J8347</t>
  </si>
  <si>
    <t>กองทุนผู้สูงอายุ(นาเคียน)</t>
  </si>
  <si>
    <t>J2276</t>
  </si>
  <si>
    <t>J2277</t>
  </si>
  <si>
    <t>J8346</t>
  </si>
  <si>
    <t>J2278</t>
  </si>
  <si>
    <t>กองทุนผู้สูงอายุ(ปากนคร)</t>
  </si>
  <si>
    <t>J7997</t>
  </si>
  <si>
    <t>J2279</t>
  </si>
  <si>
    <t>กองทุนผู้สูงอายุ(ปากพูน)</t>
  </si>
  <si>
    <t>J8561</t>
  </si>
  <si>
    <t>กองทุนผู้สูงอายุ(โพธิ์เสด็จ)</t>
  </si>
  <si>
    <t>J2281</t>
  </si>
  <si>
    <t>กองทุนผู้สูงอายุ(มะม่วงสองต้น)</t>
  </si>
  <si>
    <t>J2282</t>
  </si>
  <si>
    <t>ร่อนพิบูลย์</t>
  </si>
  <si>
    <t>กองทุนผู้สูงอายุ(เขาชุมทอง)</t>
  </si>
  <si>
    <t>J7859</t>
  </si>
  <si>
    <t>กองทุนผู้สูงอายุ(ควนชุม)</t>
  </si>
  <si>
    <t>J2283</t>
  </si>
  <si>
    <t>กองทุนผู้สูงอายุ(ควนพัง)</t>
  </si>
  <si>
    <t>J2284</t>
  </si>
  <si>
    <t>กองทุนผู้สูงอายุ(ร่อนพิบูลย์)</t>
  </si>
  <si>
    <t>J2285</t>
  </si>
  <si>
    <t>J7998</t>
  </si>
  <si>
    <t>J2286</t>
  </si>
  <si>
    <t>กองทุนผู้สูงอายุ(หินตก)</t>
  </si>
  <si>
    <t>J8243</t>
  </si>
  <si>
    <t>J2287</t>
  </si>
  <si>
    <t>ลานสกา</t>
  </si>
  <si>
    <t>กองทุนผู้สูงอายุ(กำโลน)</t>
  </si>
  <si>
    <t>J2288</t>
  </si>
  <si>
    <t>กองทุนผู้สูงอายุ(ขุนทะเล)</t>
  </si>
  <si>
    <t>J8562</t>
  </si>
  <si>
    <t>J2290</t>
  </si>
  <si>
    <t>กองทุนผู้สูงอายุ(ท่าดี)</t>
  </si>
  <si>
    <t>J2291</t>
  </si>
  <si>
    <t>กองทุนผู้สูงอายุ(ลานสกา)</t>
  </si>
  <si>
    <t>J7999</t>
  </si>
  <si>
    <t>J2292</t>
  </si>
  <si>
    <t>สิชล</t>
  </si>
  <si>
    <t>J2293</t>
  </si>
  <si>
    <t>กองทุนผู้สูงอายุ(ฉลอง)</t>
  </si>
  <si>
    <t>J2294</t>
  </si>
  <si>
    <t>กองทุนผู้สูงอายุ(ทุ่งปรัง)</t>
  </si>
  <si>
    <t>J2295</t>
  </si>
  <si>
    <t>กองทุนผู้สูงอายุ(ทุ่งใส)</t>
  </si>
  <si>
    <t>J2296</t>
  </si>
  <si>
    <t>J2297</t>
  </si>
  <si>
    <t>กองทุนผู้สูงอายุ(เปลี่ยน)</t>
  </si>
  <si>
    <t>J2298</t>
  </si>
  <si>
    <t>กองทุนผู้สูงอายุ(สิชล)</t>
  </si>
  <si>
    <t>J2299</t>
  </si>
  <si>
    <t>J8000</t>
  </si>
  <si>
    <t>กองทุนผู้สูงอายุ(สี่ขีด)</t>
  </si>
  <si>
    <t>J2300</t>
  </si>
  <si>
    <t>กองทุนผู้สูงอายุ(เสาเภา)</t>
  </si>
  <si>
    <t>J2301</t>
  </si>
  <si>
    <t>หัวไทร</t>
  </si>
  <si>
    <t>กองทุนผู้สูงอายุ(เกาะเพชร)</t>
  </si>
  <si>
    <t>J2302</t>
  </si>
  <si>
    <t>กองทุนผู้สูงอายุ(เขาพังไกร)</t>
  </si>
  <si>
    <t>J2303</t>
  </si>
  <si>
    <t>กองทุนผู้สูงอายุ(ควนชะลิก)</t>
  </si>
  <si>
    <t>J2304</t>
  </si>
  <si>
    <t>J2305</t>
  </si>
  <si>
    <t>กองทุนผู้สูงอายุ(ท่าซอม)</t>
  </si>
  <si>
    <t>J2306</t>
  </si>
  <si>
    <t>กองทุนผู้สูงอายุ(บางนบ)</t>
  </si>
  <si>
    <t>J2307</t>
  </si>
  <si>
    <t>กองทุนผู้สูงอายุ(บ้านราม)</t>
  </si>
  <si>
    <t>J2308</t>
  </si>
  <si>
    <t>กองทุนผู้สูงอายุ(รามแก้ว)</t>
  </si>
  <si>
    <t>J2309</t>
  </si>
  <si>
    <t>กองทุนผู้สูงอายุ(หน้าสตน)</t>
  </si>
  <si>
    <t>J2310</t>
  </si>
  <si>
    <t>J2311</t>
  </si>
  <si>
    <t>J8244</t>
  </si>
  <si>
    <t>กองทุนผู้สูงอายุ(แหลม)</t>
  </si>
  <si>
    <t>J2312</t>
  </si>
  <si>
    <t>พังงา</t>
  </si>
  <si>
    <t>กะปง</t>
  </si>
  <si>
    <t>กองทุนผู้สูงอายุ(ท่านา)</t>
  </si>
  <si>
    <t>J3263</t>
  </si>
  <si>
    <t>J7875</t>
  </si>
  <si>
    <t>กองทุนผู้สูงอายุ(รมณีย์)</t>
  </si>
  <si>
    <t>J3264</t>
  </si>
  <si>
    <t>กองทุนผู้สูงอายุ(เหมาะ)</t>
  </si>
  <si>
    <t>J3265</t>
  </si>
  <si>
    <t>กองทุนผู้สูงอายุ(เหล)</t>
  </si>
  <si>
    <t>J3266</t>
  </si>
  <si>
    <t>เกาะยาว</t>
  </si>
  <si>
    <t>กองทุนผู้สูงอายุ(เกาะยาวน้อย)</t>
  </si>
  <si>
    <t>J8113</t>
  </si>
  <si>
    <t>J8537</t>
  </si>
  <si>
    <t>กองทุนผู้สูงอายุ(เกาะยาวใหญ่)</t>
  </si>
  <si>
    <t>J3268</t>
  </si>
  <si>
    <t>กองทุนผู้สูงอายุ(พรุใน)</t>
  </si>
  <si>
    <t>J3269</t>
  </si>
  <si>
    <t>คุระบุรี</t>
  </si>
  <si>
    <t>กองทุนผู้สูงอายุ(เกาะพระทอง)</t>
  </si>
  <si>
    <t>J3270</t>
  </si>
  <si>
    <t>กองทุนผู้สูงอายุ(คุระ)</t>
  </si>
  <si>
    <t>J3271</t>
  </si>
  <si>
    <t>กองทุนผู้สูงอายุ(คุระบุรี)</t>
  </si>
  <si>
    <t>J7874</t>
  </si>
  <si>
    <t>กองทุนผู้สูงอายุ(บางวัน)</t>
  </si>
  <si>
    <t>J8538</t>
  </si>
  <si>
    <t>กองทุนผู้สูงอายุ(แม่นางขาว)</t>
  </si>
  <si>
    <t>J3273</t>
  </si>
  <si>
    <t>ตะกั่วทุ่ง</t>
  </si>
  <si>
    <t>กองทุนผู้สูงอายุ(กระโสม)</t>
  </si>
  <si>
    <t>J8114</t>
  </si>
  <si>
    <t>J3274</t>
  </si>
  <si>
    <t>กองทุนผู้สูงอายุ(กะไหล)</t>
  </si>
  <si>
    <t>J3275</t>
  </si>
  <si>
    <t>กองทุนผู้สูงอายุ(คลองเคียน)</t>
  </si>
  <si>
    <t>J3276</t>
  </si>
  <si>
    <t>กองทุนผู้สูงอายุ(โคกกลอย)</t>
  </si>
  <si>
    <t>J8194</t>
  </si>
  <si>
    <t>J3277</t>
  </si>
  <si>
    <t>กองทุนผู้สูงอายุ(ถ้ำ)</t>
  </si>
  <si>
    <t>J3278</t>
  </si>
  <si>
    <t>กองทุนผู้สูงอายุ(ท่าอยู่)</t>
  </si>
  <si>
    <t>J3279</t>
  </si>
  <si>
    <t>กองทุนผู้สูงอายุ(หล่อยูง)</t>
  </si>
  <si>
    <t>J3280</t>
  </si>
  <si>
    <t>ตะกั่วป่า</t>
  </si>
  <si>
    <t>กองทุนผู้สูงอายุ(เกาะคอเขา)</t>
  </si>
  <si>
    <t>J3281</t>
  </si>
  <si>
    <t>กองทุนผู้สูงอายุ(คึกคัก)</t>
  </si>
  <si>
    <t>J3282</t>
  </si>
  <si>
    <t>กองทุนผู้สูงอายุ(โคกเคียน)</t>
  </si>
  <si>
    <t>J3283</t>
  </si>
  <si>
    <t>J7100</t>
  </si>
  <si>
    <t>J3284</t>
  </si>
  <si>
    <t>กองทุนผู้สูงอายุ(บางนายสี)</t>
  </si>
  <si>
    <t>J3285</t>
  </si>
  <si>
    <t>J3286</t>
  </si>
  <si>
    <t>ทับปุด</t>
  </si>
  <si>
    <t>J3287</t>
  </si>
  <si>
    <t>กองทุนผู้สูงอายุ(ทับปุด)</t>
  </si>
  <si>
    <t>J8539</t>
  </si>
  <si>
    <t>J8115</t>
  </si>
  <si>
    <t>กองทุนผู้สูงอายุ(บ่อแสน)</t>
  </si>
  <si>
    <t>J3289</t>
  </si>
  <si>
    <t>กองทุนผู้สูงอายุ(บางเหรียง)</t>
  </si>
  <si>
    <t>J3290</t>
  </si>
  <si>
    <t>กองทุนผู้สูงอายุ(มะรุ่ย)</t>
  </si>
  <si>
    <t>J3291</t>
  </si>
  <si>
    <t>ท้ายเหมือง</t>
  </si>
  <si>
    <t>กองทุนผู้สูงอายุ(ท้ายเหมือง)</t>
  </si>
  <si>
    <t>J8540</t>
  </si>
  <si>
    <t>J7876</t>
  </si>
  <si>
    <t>กองทุนผู้สูงอายุ(ทุ่งมะพร้าว)</t>
  </si>
  <si>
    <t>J3293</t>
  </si>
  <si>
    <t>กองทุนผู้สูงอายุ(นาเตย)</t>
  </si>
  <si>
    <t>J3294</t>
  </si>
  <si>
    <t>กองทุนผู้สูงอายุ(บางทอง)</t>
  </si>
  <si>
    <t>J3295</t>
  </si>
  <si>
    <t>กองทุนผู้สูงอายุ(ลำแก่น)</t>
  </si>
  <si>
    <t>J3296</t>
  </si>
  <si>
    <t>กองทุนผู้สูงอายุ(ลำภี)</t>
  </si>
  <si>
    <t>J3297</t>
  </si>
  <si>
    <t>เมืองพังงา</t>
  </si>
  <si>
    <t>กองทุนผู้สูงอายุ(เกาะปันหยี)</t>
  </si>
  <si>
    <t>J3298</t>
  </si>
  <si>
    <t>J8541</t>
  </si>
  <si>
    <t>กองทุนผู้สูงอายุ(ถ้ำน้ำผุด)</t>
  </si>
  <si>
    <t>J3300</t>
  </si>
  <si>
    <t>กองทุนผู้สูงอายุ(ทุ่งคาโงก)</t>
  </si>
  <si>
    <t>J3301</t>
  </si>
  <si>
    <t>กองทุนผู้สูงอายุ(นบปริง)</t>
  </si>
  <si>
    <t>J3302</t>
  </si>
  <si>
    <t>J3303</t>
  </si>
  <si>
    <t>กองทุนผู้สูงอายุ(ป่ากอ)</t>
  </si>
  <si>
    <t>J3304</t>
  </si>
  <si>
    <t>กองทุนผู้สูงอายุ(พังงา)</t>
  </si>
  <si>
    <t>J9417</t>
  </si>
  <si>
    <t>J7103</t>
  </si>
  <si>
    <t>ภูเก็ต</t>
  </si>
  <si>
    <t>กะทู้</t>
  </si>
  <si>
    <t>กองทุนผู้สูงอายุ(กมลา)</t>
  </si>
  <si>
    <t>J3798</t>
  </si>
  <si>
    <t>กองทุนผู้สูงอายุ(กะทู้)</t>
  </si>
  <si>
    <t>J8535</t>
  </si>
  <si>
    <t>กองทุนผู้สูงอายุ(ป่าตอง)</t>
  </si>
  <si>
    <t>J7149</t>
  </si>
  <si>
    <t>ถลาง</t>
  </si>
  <si>
    <t>กองทุนผู้สูงอายุ(เชิงทะเล)</t>
  </si>
  <si>
    <t>J3799</t>
  </si>
  <si>
    <t>J8116</t>
  </si>
  <si>
    <t>กองทุนผู้สูงอายุ(เทพกระษัตรี)</t>
  </si>
  <si>
    <t>J3800</t>
  </si>
  <si>
    <t>J7870</t>
  </si>
  <si>
    <t>กองทุนผู้สูงอายุ(ป่าคลอก)</t>
  </si>
  <si>
    <t>J8531</t>
  </si>
  <si>
    <t>กองทุนผู้สูงอายุ(ไม้ขาว)</t>
  </si>
  <si>
    <t>J8532</t>
  </si>
  <si>
    <t>กองทุนผู้สูงอายุ(ศรีสุนทร)</t>
  </si>
  <si>
    <t>J9073</t>
  </si>
  <si>
    <t>กองทุนผู้สูงอายุ(สาคู)</t>
  </si>
  <si>
    <t>J8533</t>
  </si>
  <si>
    <t>เมืองภูเก็ต</t>
  </si>
  <si>
    <t>กองทุนผู้สูงอายุ(กะรน)</t>
  </si>
  <si>
    <t>J7150</t>
  </si>
  <si>
    <t>J3805</t>
  </si>
  <si>
    <t>J3806</t>
  </si>
  <si>
    <t>กองทุนผู้สูงอายุ(ภูเก็ต)</t>
  </si>
  <si>
    <t>J9418</t>
  </si>
  <si>
    <t>J7871</t>
  </si>
  <si>
    <t>กองทุนผู้สูงอายุ(รัษฎา)</t>
  </si>
  <si>
    <t>J3807</t>
  </si>
  <si>
    <t>กองทุนผู้สูงอายุ(ราไวย์)</t>
  </si>
  <si>
    <t>J8536</t>
  </si>
  <si>
    <t>กองทุนผู้สูงอายุ(วิชิต)</t>
  </si>
  <si>
    <t>J8534</t>
  </si>
  <si>
    <t>ระนอง</t>
  </si>
  <si>
    <t>กระบุรี</t>
  </si>
  <si>
    <t>กองทุนผู้สูงอายุ(จ.ป.ร.)</t>
  </si>
  <si>
    <t>J4352</t>
  </si>
  <si>
    <t>กองทุนผู้สูงอายุ(น้ำจืด)</t>
  </si>
  <si>
    <t>J7862</t>
  </si>
  <si>
    <t>J4353</t>
  </si>
  <si>
    <t>กองทุนผู้สูงอายุ(น้ำจืดน้อย)</t>
  </si>
  <si>
    <t>J4354</t>
  </si>
  <si>
    <t>J4355</t>
  </si>
  <si>
    <t>J4356</t>
  </si>
  <si>
    <t>กองทุนผู้สูงอายุ(มะมุ)</t>
  </si>
  <si>
    <t>J4357</t>
  </si>
  <si>
    <t>กองทุนผู้สูงอายุ(ลำเลียง)</t>
  </si>
  <si>
    <t>J8527</t>
  </si>
  <si>
    <t>กะเปอร์</t>
  </si>
  <si>
    <t>กองทุนผู้สูงอายุ(กะเปอร์)</t>
  </si>
  <si>
    <t>J4359</t>
  </si>
  <si>
    <t>J8004</t>
  </si>
  <si>
    <t>กองทุนผู้สูงอายุ(บางหิน)</t>
  </si>
  <si>
    <t>J8528</t>
  </si>
  <si>
    <t>J4361</t>
  </si>
  <si>
    <t>กองทุนผู้สูงอายุ(ม่วงกลวง)</t>
  </si>
  <si>
    <t>J4362</t>
  </si>
  <si>
    <t>เมืองระนอง</t>
  </si>
  <si>
    <t>กองทุนผู้สูงอายุ(เกาะพยาม)</t>
  </si>
  <si>
    <t>J4363</t>
  </si>
  <si>
    <t>กองทุนผู้สูงอายุ(ทรายแดง)</t>
  </si>
  <si>
    <t>J4364</t>
  </si>
  <si>
    <t>กองทุนผู้สูงอายุ(บางนอน)</t>
  </si>
  <si>
    <t>J4365</t>
  </si>
  <si>
    <t>กองทุนผู้สูงอายุ(บางริ้น)</t>
  </si>
  <si>
    <t>J8529</t>
  </si>
  <si>
    <t>J4367</t>
  </si>
  <si>
    <t>กองทุนผู้สูงอายุ(ปากน้ำท่าเรือ)</t>
  </si>
  <si>
    <t>J8002</t>
  </si>
  <si>
    <t>กองทุนผู้สูงอายุ(ระนอง)</t>
  </si>
  <si>
    <t>J9420</t>
  </si>
  <si>
    <t>J7863</t>
  </si>
  <si>
    <t>กองทุนผู้สูงอายุ(ราชกรูด)</t>
  </si>
  <si>
    <t>J4368</t>
  </si>
  <si>
    <t>J4369</t>
  </si>
  <si>
    <t>J8003</t>
  </si>
  <si>
    <t>กองทุนผู้สูงอายุ(หาดส้มแป้น)</t>
  </si>
  <si>
    <t>J4370</t>
  </si>
  <si>
    <t>ละอุ่น</t>
  </si>
  <si>
    <t>J8530</t>
  </si>
  <si>
    <t>กองทุนผู้สูงอายุ(บางพระเหนือ)</t>
  </si>
  <si>
    <t>J4372</t>
  </si>
  <si>
    <t>กองทุนผู้สูงอายุ(ละอุ่น)</t>
  </si>
  <si>
    <t>J7177</t>
  </si>
  <si>
    <t>กองทุนผู้สูงอายุ(ละอุ่นเหนือ)</t>
  </si>
  <si>
    <t>J4373</t>
  </si>
  <si>
    <t>สุขสำราญ</t>
  </si>
  <si>
    <t>กองทุนผู้สูงอายุ(กำพวน)</t>
  </si>
  <si>
    <t>J4374</t>
  </si>
  <si>
    <t>กองทุนผู้สูงอายุ(นาคา)</t>
  </si>
  <si>
    <t>J4375</t>
  </si>
  <si>
    <t>กาญจนดิษฐ์</t>
  </si>
  <si>
    <t>กองทุนผู้สูงอายุ(กรูด)</t>
  </si>
  <si>
    <t>J5768</t>
  </si>
  <si>
    <t>กองทุนผู้สูงอายุ(กาญจนดิษฐ์)</t>
  </si>
  <si>
    <t>J7342</t>
  </si>
  <si>
    <t>กองทุนผู้สูงอายุ(คลองสระ)</t>
  </si>
  <si>
    <t>J5769</t>
  </si>
  <si>
    <t>กองทุนผู้สูงอายุ(ช้างขวา)</t>
  </si>
  <si>
    <t>J5770</t>
  </si>
  <si>
    <t>J8516</t>
  </si>
  <si>
    <t>J5772</t>
  </si>
  <si>
    <t>J5773</t>
  </si>
  <si>
    <t>กองทุนผู้สูงอายุ(ท่าทองใหม่)</t>
  </si>
  <si>
    <t>J8269</t>
  </si>
  <si>
    <t>J5774</t>
  </si>
  <si>
    <t>กองทุนผู้สูงอายุ(ท่าอุแท)</t>
  </si>
  <si>
    <t>J5775</t>
  </si>
  <si>
    <t>กองทุนผู้สูงอายุ(ทุ่งกง)</t>
  </si>
  <si>
    <t>J5776</t>
  </si>
  <si>
    <t>กองทุนผู้สูงอายุ(ทุ่งรัง)</t>
  </si>
  <si>
    <t>J5777</t>
  </si>
  <si>
    <t>กองทุนผู้สูงอายุ(ป่าร่อน)</t>
  </si>
  <si>
    <t>J5778</t>
  </si>
  <si>
    <t>กองทุนผู้สูงอายุ(พลายวาส)</t>
  </si>
  <si>
    <t>J5779</t>
  </si>
  <si>
    <t>เกาะพะงัน</t>
  </si>
  <si>
    <t>กองทุนผู้สูงอายุ(เกาะเต่า)</t>
  </si>
  <si>
    <t>J5780</t>
  </si>
  <si>
    <t>กองทุนผู้สูงอายุ(เกาะพะงัน)</t>
  </si>
  <si>
    <t>J8104</t>
  </si>
  <si>
    <t>กองทุนผู้สูงอายุ(บ้านใต้)</t>
  </si>
  <si>
    <t>J5782</t>
  </si>
  <si>
    <t>กองทุนผู้สูงอายุ(เพชรพะงัน)</t>
  </si>
  <si>
    <t>J8517</t>
  </si>
  <si>
    <t>เกาะสมุย</t>
  </si>
  <si>
    <t>กองทุนผู้สูงอายุ(เกาะสมุย)</t>
  </si>
  <si>
    <t>J7860</t>
  </si>
  <si>
    <t>คีรีรัฐนิคม</t>
  </si>
  <si>
    <t>กองทุนผู้สูงอายุ(กะเปา)</t>
  </si>
  <si>
    <t>J5783</t>
  </si>
  <si>
    <t>กองทุนผู้สูงอายุ(ถ้ำสิงขร)</t>
  </si>
  <si>
    <t>J5784</t>
  </si>
  <si>
    <t>J5785</t>
  </si>
  <si>
    <t>กองทุนผู้สูงอายุ(ท่าขนอน)</t>
  </si>
  <si>
    <t>J5786</t>
  </si>
  <si>
    <t>J8103</t>
  </si>
  <si>
    <t>กองทุนผู้สูงอายุ(น้ำหัก)</t>
  </si>
  <si>
    <t>J8658</t>
  </si>
  <si>
    <t>กองทุนผู้สูงอายุ(บ้านทำเนียบ)</t>
  </si>
  <si>
    <t>J5788</t>
  </si>
  <si>
    <t>J5789</t>
  </si>
  <si>
    <t>J5790</t>
  </si>
  <si>
    <t>เคียนซา</t>
  </si>
  <si>
    <t>กองทุนผู้สูงอายุ(เขาตอก)</t>
  </si>
  <si>
    <t>J5791</t>
  </si>
  <si>
    <t>กองทุนผู้สูงอายุ(เคียนซา)</t>
  </si>
  <si>
    <t>J5792</t>
  </si>
  <si>
    <t>J8192</t>
  </si>
  <si>
    <t>J8518</t>
  </si>
  <si>
    <t>กองทุนผู้สูงอายุ(พ่วงพรมคร)</t>
  </si>
  <si>
    <t>J5794</t>
  </si>
  <si>
    <t>กองทุนผู้สูงอายุ(อรัญคามวารี)</t>
  </si>
  <si>
    <t>J5795</t>
  </si>
  <si>
    <t>ชัยบุรี</t>
  </si>
  <si>
    <t>J8519</t>
  </si>
  <si>
    <t>กองทุนผู้สูงอายุ(ชัยบุรี)</t>
  </si>
  <si>
    <t>J5797</t>
  </si>
  <si>
    <t>J5798</t>
  </si>
  <si>
    <t>กองทุนผู้สูงอายุ(สองแพรก)</t>
  </si>
  <si>
    <t>J5799</t>
  </si>
  <si>
    <t>ไชยา</t>
  </si>
  <si>
    <t>กองทุนผู้สูงอายุ(ตลาดไชยา)</t>
  </si>
  <si>
    <t>J8216</t>
  </si>
  <si>
    <t>กองทุนผู้สูงอายุ(ตะกรบ)</t>
  </si>
  <si>
    <t>J5800</t>
  </si>
  <si>
    <t>กองทุนผู้สูงอายุ(ทุ่ง)</t>
  </si>
  <si>
    <t>J5801</t>
  </si>
  <si>
    <t>กองทุนผู้สูงอายุ(ปากหมาก)</t>
  </si>
  <si>
    <t>J5802</t>
  </si>
  <si>
    <t>กองทุนผู้สูงอายุ(ป่าเว)</t>
  </si>
  <si>
    <t>J5803</t>
  </si>
  <si>
    <t>กองทุนผู้สูงอายุ(พุมเรียง)</t>
  </si>
  <si>
    <t>J7351</t>
  </si>
  <si>
    <t>กองทุนผู้สูงอายุ(โมถ่าย)</t>
  </si>
  <si>
    <t>J5804</t>
  </si>
  <si>
    <t>กองทุนผู้สูงอายุ(เลม็ด)</t>
  </si>
  <si>
    <t>J5805</t>
  </si>
  <si>
    <t>J5806</t>
  </si>
  <si>
    <t>ดอนสัก</t>
  </si>
  <si>
    <t>กองทุนผู้สูงอายุ(ชลคราม)</t>
  </si>
  <si>
    <t>J5807</t>
  </si>
  <si>
    <t>กองทุนผู้สูงอายุ(ไชยคราม)</t>
  </si>
  <si>
    <t>J5808</t>
  </si>
  <si>
    <t>กองทุนผู้สูงอายุ(ดอนสัก)</t>
  </si>
  <si>
    <t>J7879</t>
  </si>
  <si>
    <t>J5809</t>
  </si>
  <si>
    <t>J8520</t>
  </si>
  <si>
    <t>ท่าฉาง</t>
  </si>
  <si>
    <t>กองทุนผู้สูงอายุ(เขาถ่าน)</t>
  </si>
  <si>
    <t>J5811</t>
  </si>
  <si>
    <t>กองทุนผู้สูงอายุ(คลองไทร)</t>
  </si>
  <si>
    <t>J5812</t>
  </si>
  <si>
    <t>J5813</t>
  </si>
  <si>
    <t>กองทุนผู้สูงอายุ(ท่าฉาง)</t>
  </si>
  <si>
    <t>J8105</t>
  </si>
  <si>
    <t>J5814</t>
  </si>
  <si>
    <t>กองทุนผู้สูงอายุ(ปากฉลุย)</t>
  </si>
  <si>
    <t>J5815</t>
  </si>
  <si>
    <t>กองทุนผู้สูงอายุ(เสวียด)</t>
  </si>
  <si>
    <t>J5816</t>
  </si>
  <si>
    <t>ท่าชนะ</t>
  </si>
  <si>
    <t>กองทุนผู้สูงอายุ(คลองพา)</t>
  </si>
  <si>
    <t>J5817</t>
  </si>
  <si>
    <t>กองทุนผู้สูงอายุ(คันธุลี)</t>
  </si>
  <si>
    <t>J5818</t>
  </si>
  <si>
    <t>กองทุนผู้สูงอายุ(ท่าชนะ)</t>
  </si>
  <si>
    <t>J8521</t>
  </si>
  <si>
    <t>J7882</t>
  </si>
  <si>
    <t>กองทุนผู้สูงอายุ(ประสงค์)</t>
  </si>
  <si>
    <t>J5820</t>
  </si>
  <si>
    <t>กองทุนผู้สูงอายุ(วัง)</t>
  </si>
  <si>
    <t>J5821</t>
  </si>
  <si>
    <t>กองทุนผู้สูงอายุ(สมอทอง)</t>
  </si>
  <si>
    <t>J5822</t>
  </si>
  <si>
    <t>บ้านตาขุน</t>
  </si>
  <si>
    <t>J5823</t>
  </si>
  <si>
    <t>กองทุนผู้สูงอายุ(บ้านเชี่ยวหลาน)</t>
  </si>
  <si>
    <t>J8106</t>
  </si>
  <si>
    <t>กองทุนผู้สูงอายุ(บ้านตาขุน)</t>
  </si>
  <si>
    <t>J7861</t>
  </si>
  <si>
    <t>กองทุนผู้สูงอายุ(พรุไทย)</t>
  </si>
  <si>
    <t>J5824</t>
  </si>
  <si>
    <t>กองทุนผู้สูงอายุ(พะแสง)</t>
  </si>
  <si>
    <t>J5825</t>
  </si>
  <si>
    <t>บ้านนาเดิม</t>
  </si>
  <si>
    <t>กองทุนผู้สูงอายุ(ทรัพย์ทวี)</t>
  </si>
  <si>
    <t>J5826</t>
  </si>
  <si>
    <t>J5827</t>
  </si>
  <si>
    <t>กองทุนผู้สูงอายุ(นาใต้)</t>
  </si>
  <si>
    <t>J5828</t>
  </si>
  <si>
    <t>J5829</t>
  </si>
  <si>
    <t>J8107</t>
  </si>
  <si>
    <t>บ้านนาสาร</t>
  </si>
  <si>
    <t>กองทุนผู้สูงอายุ(คลองปราบ)</t>
  </si>
  <si>
    <t>J5830</t>
  </si>
  <si>
    <t>กองทุนผู้สูงอายุ(ควนศรี)</t>
  </si>
  <si>
    <t>J5831</t>
  </si>
  <si>
    <t>กองทุนผู้สูงอายุ(ควนสุบรรณ)</t>
  </si>
  <si>
    <t>J5832</t>
  </si>
  <si>
    <t>กองทุนผู้สูงอายุ(ท่าชี)</t>
  </si>
  <si>
    <t>J5833</t>
  </si>
  <si>
    <t>กองทุนผู้สูงอายุ(ทุ่งเตา)</t>
  </si>
  <si>
    <t>J5834</t>
  </si>
  <si>
    <t>กองทุนผู้สูงอายุ(ทุ่งเตาใหม่)</t>
  </si>
  <si>
    <t>J5835</t>
  </si>
  <si>
    <t>J7353</t>
  </si>
  <si>
    <t>J5836</t>
  </si>
  <si>
    <t>กองทุนผู้สูงอายุ(พรุพี)</t>
  </si>
  <si>
    <t>J5837</t>
  </si>
  <si>
    <t>กองทุนผู้สูงอายุ(เพิ่มพูนทรัพย์)</t>
  </si>
  <si>
    <t>J8522</t>
  </si>
  <si>
    <t>J5839</t>
  </si>
  <si>
    <t>พนม</t>
  </si>
  <si>
    <t>กองทุนผู้สูงอายุ(คลองชะอุ่น)</t>
  </si>
  <si>
    <t>J5840</t>
  </si>
  <si>
    <t>กองทุนผู้สูงอายุ(คลองศก)</t>
  </si>
  <si>
    <t>J5841</t>
  </si>
  <si>
    <t>กองทุนผู้สูงอายุ(ต้นยวน)</t>
  </si>
  <si>
    <t>J5842</t>
  </si>
  <si>
    <t>กองทุนผู้สูงอายุ(พนม)</t>
  </si>
  <si>
    <t>J5843</t>
  </si>
  <si>
    <t>J8108</t>
  </si>
  <si>
    <t>กองทุนผู้สูงอายุ(พลูเถื่อน)</t>
  </si>
  <si>
    <t>J5844</t>
  </si>
  <si>
    <t>พระแสง</t>
  </si>
  <si>
    <t>กองทุนผู้สูงอายุ(ไทรขึง)</t>
  </si>
  <si>
    <t>J5845</t>
  </si>
  <si>
    <t>กองทุนผู้สูงอายุ(ไทรโสภา)</t>
  </si>
  <si>
    <t>J8523</t>
  </si>
  <si>
    <t>กองทุนผู้สูงอายุ(บางสวรรค์)</t>
  </si>
  <si>
    <t>J5847</t>
  </si>
  <si>
    <t>J8153</t>
  </si>
  <si>
    <t>กองทุนผู้สูงอายุ(ย่านดินแดง)</t>
  </si>
  <si>
    <t>J8109</t>
  </si>
  <si>
    <t>J5848</t>
  </si>
  <si>
    <t>กองทุนผู้สูงอายุ(สินเจริญ)</t>
  </si>
  <si>
    <t>J5849</t>
  </si>
  <si>
    <t>J5850</t>
  </si>
  <si>
    <t>กองทุนผู้สูงอายุ(อิปัน)</t>
  </si>
  <si>
    <t>J5851</t>
  </si>
  <si>
    <t>พุนพิน</t>
  </si>
  <si>
    <t>J5852</t>
  </si>
  <si>
    <t>กองทุนผู้สูงอายุ(เขาหัวควาย)</t>
  </si>
  <si>
    <t>J5853</t>
  </si>
  <si>
    <t>กองทุนผู้สูงอายุ(ตะปาน)</t>
  </si>
  <si>
    <t>J8524</t>
  </si>
  <si>
    <t>J8205</t>
  </si>
  <si>
    <t>J5855</t>
  </si>
  <si>
    <t>กองทุนผู้สูงอายุ(ท่าโรงช้าง)</t>
  </si>
  <si>
    <t>J5856</t>
  </si>
  <si>
    <t>กองทุนผู้สูงอายุ(ท่าสะท้อน)</t>
  </si>
  <si>
    <t>J5857</t>
  </si>
  <si>
    <t>J5858</t>
  </si>
  <si>
    <t>กองทุนผู้สูงอายุ(บางงอน)</t>
  </si>
  <si>
    <t>J5859</t>
  </si>
  <si>
    <t>กองทุนผู้สูงอายุ(บางเดือน)</t>
  </si>
  <si>
    <t>J5860</t>
  </si>
  <si>
    <t>กองทุนผู้สูงอายุ(บางมะเดื่อ)</t>
  </si>
  <si>
    <t>J5861</t>
  </si>
  <si>
    <t>กองทุนผู้สูงอายุ(พุนพิน)</t>
  </si>
  <si>
    <t>J5862</t>
  </si>
  <si>
    <t>กองทุนผู้สูงอายุ(มะลวน)</t>
  </si>
  <si>
    <t>J5863</t>
  </si>
  <si>
    <t>กองทุนผู้สูงอายุ(ลีเล็ด)</t>
  </si>
  <si>
    <t>J5864</t>
  </si>
  <si>
    <t>J5865</t>
  </si>
  <si>
    <t>J5866</t>
  </si>
  <si>
    <t>กองทุนผู้สูงอายุ(หัวเตย)</t>
  </si>
  <si>
    <t>J5867</t>
  </si>
  <si>
    <t>เมืองสุราษฎร์ธานี</t>
  </si>
  <si>
    <t>J5868</t>
  </si>
  <si>
    <t>กองทุนผู้สูงอายุ(คลองฉนาก)</t>
  </si>
  <si>
    <t>J5869</t>
  </si>
  <si>
    <t>J5870</t>
  </si>
  <si>
    <t>กองทุนผู้สูงอายุ(บางชนะ)</t>
  </si>
  <si>
    <t>J5871</t>
  </si>
  <si>
    <t>J5872</t>
  </si>
  <si>
    <t>กองทุนผู้สูงอายุ(บางใบไม้)</t>
  </si>
  <si>
    <t>J5873</t>
  </si>
  <si>
    <t>กองทุนผู้สูงอายุ(บางโพธิ์)</t>
  </si>
  <si>
    <t>J8525</t>
  </si>
  <si>
    <t>กองทุนผู้สูงอายุ(มะขามเตี้ย)</t>
  </si>
  <si>
    <t>J5875</t>
  </si>
  <si>
    <t>J7357</t>
  </si>
  <si>
    <t>กองทุนผู้สูงอายุ(สุราษฎร์ธานี)</t>
  </si>
  <si>
    <t>J7355</t>
  </si>
  <si>
    <t>J9419</t>
  </si>
  <si>
    <t>วิภาวดี</t>
  </si>
  <si>
    <t>กองทุนผู้สูงอายุ(ตะกุกใต้)</t>
  </si>
  <si>
    <t>J5876</t>
  </si>
  <si>
    <t>กองทุนผู้สูงอายุ(ตะกุกเหนือ)</t>
  </si>
  <si>
    <t>J8526</t>
  </si>
  <si>
    <t>เวียงสระ</t>
  </si>
  <si>
    <t>กองทุนผู้สูงอายุ(เขานิพันธ์)</t>
  </si>
  <si>
    <t>J7358</t>
  </si>
  <si>
    <t>กองทุนผู้สูงอายุ(คลองฉนวน)</t>
  </si>
  <si>
    <t>J5878</t>
  </si>
  <si>
    <t>J5879</t>
  </si>
  <si>
    <t>กองทุนผู้สูงอายุ(บ้านส้อง)</t>
  </si>
  <si>
    <t>J7359</t>
  </si>
  <si>
    <t>กองทุนผู้สูงอายุ(เมืองเวียง)</t>
  </si>
  <si>
    <t>J8193</t>
  </si>
  <si>
    <t>กองทุนผู้สูงอายุ(เวียงสระ)</t>
  </si>
  <si>
    <t>J7880</t>
  </si>
  <si>
    <t>สงขลา</t>
  </si>
  <si>
    <t>ตรัง</t>
  </si>
  <si>
    <t>กันตัง</t>
  </si>
  <si>
    <t>กองทุนผู้สูงอายุ(กันตัง)</t>
  </si>
  <si>
    <t>J6895</t>
  </si>
  <si>
    <t>กองทุนผู้สูงอายุ(กันตังใต้)</t>
  </si>
  <si>
    <t>J1460</t>
  </si>
  <si>
    <t>กองทุนผู้สูงอายุ(เกาะลิบง)</t>
  </si>
  <si>
    <t>J1461</t>
  </si>
  <si>
    <t>กองทุนผู้สูงอายุ(คลองชีล้อม)</t>
  </si>
  <si>
    <t>J1462</t>
  </si>
  <si>
    <t>กองทุนผู้สูงอายุ(คลองลุ)</t>
  </si>
  <si>
    <t>J1463</t>
  </si>
  <si>
    <t>กองทุนผู้สูงอายุ(ควนธานี)</t>
  </si>
  <si>
    <t>J1464</t>
  </si>
  <si>
    <t>J1465</t>
  </si>
  <si>
    <t>J1466</t>
  </si>
  <si>
    <t>กองทุนผู้สูงอายุ(บ่อน้ำร้อน)</t>
  </si>
  <si>
    <t>J1467</t>
  </si>
  <si>
    <t>กองทุนผู้สูงอายุ(บางเป้า)</t>
  </si>
  <si>
    <t>J1468</t>
  </si>
  <si>
    <t>กองทุนผู้สูงอายุ(บางสัก)</t>
  </si>
  <si>
    <t>J1469</t>
  </si>
  <si>
    <t>J1470</t>
  </si>
  <si>
    <t>J1471</t>
  </si>
  <si>
    <t>J1472</t>
  </si>
  <si>
    <t>นาโยง</t>
  </si>
  <si>
    <t>กองทุนผู้สูงอายุ(โคกสะบ้า)</t>
  </si>
  <si>
    <t>J1473</t>
  </si>
  <si>
    <t>กองทุนผู้สูงอายุ(ช่อง)</t>
  </si>
  <si>
    <t>J1474</t>
  </si>
  <si>
    <t>กองทุนผู้สูงอายุ(นาข้าวเสีย)</t>
  </si>
  <si>
    <t>J1475</t>
  </si>
  <si>
    <t>กองทุนผู้สูงอายุ(นาโยงเหนือ)</t>
  </si>
  <si>
    <t>J8427</t>
  </si>
  <si>
    <t>J8290</t>
  </si>
  <si>
    <t>กองทุนผู้สูงอายุ(นาหมื่นศรี)</t>
  </si>
  <si>
    <t>J1477</t>
  </si>
  <si>
    <t>กองทุนผู้สูงอายุ(ละมอ)</t>
  </si>
  <si>
    <t>J1478</t>
  </si>
  <si>
    <t>ปะเหลียน</t>
  </si>
  <si>
    <t>กองทุนผู้สูงอายุ(เกาะสุกร)</t>
  </si>
  <si>
    <t>J1479</t>
  </si>
  <si>
    <t>J1480</t>
  </si>
  <si>
    <t>J7932</t>
  </si>
  <si>
    <t>J1481</t>
  </si>
  <si>
    <t>J1482</t>
  </si>
  <si>
    <t>J8018</t>
  </si>
  <si>
    <t>J1483</t>
  </si>
  <si>
    <t>J1484</t>
  </si>
  <si>
    <t>กองทุนผู้สูงอายุ(ปะเหลียน)</t>
  </si>
  <si>
    <t>J1485</t>
  </si>
  <si>
    <t>กองทุนผู้สูงอายุ(ลิพัง)</t>
  </si>
  <si>
    <t>J1486</t>
  </si>
  <si>
    <t>กองทุนผู้สูงอายุ(สุโสะ)</t>
  </si>
  <si>
    <t>J1487</t>
  </si>
  <si>
    <t>กองทุนผู้สูงอายุ(แหลมสอม)</t>
  </si>
  <si>
    <t>J1488</t>
  </si>
  <si>
    <t>เมืองตรัง</t>
  </si>
  <si>
    <t>กองทุนผู้สูงอายุ(คลองเต็ง)</t>
  </si>
  <si>
    <t>J8016</t>
  </si>
  <si>
    <t>กองทุนผู้สูงอายุ(ควนปริง)</t>
  </si>
  <si>
    <t>J1489</t>
  </si>
  <si>
    <t>กองทุนผู้สูงอายุ(โคกหล่อ)</t>
  </si>
  <si>
    <t>J1490</t>
  </si>
  <si>
    <t>กองทุนผู้สูงอายุ(ตรัง)</t>
  </si>
  <si>
    <t>J9424</t>
  </si>
  <si>
    <t>J6896</t>
  </si>
  <si>
    <t>กองทุนผู้สูงอายุ(นาตาล่วง)</t>
  </si>
  <si>
    <t>J1491</t>
  </si>
  <si>
    <t>กองทุนผู้สูงอายุ(นาโต๊ะหมิง)</t>
  </si>
  <si>
    <t>J1492</t>
  </si>
  <si>
    <t>กองทุนผู้สูงอายุ(นาท่ามใต้)</t>
  </si>
  <si>
    <t>J8428</t>
  </si>
  <si>
    <t>กองทุนผู้สูงอายุ(นาท่ามเหนือ)</t>
  </si>
  <si>
    <t>J1494</t>
  </si>
  <si>
    <t>กองทุนผู้สูงอายุ(นาบินหลา)</t>
  </si>
  <si>
    <t>J1495</t>
  </si>
  <si>
    <t>กองทุนผู้สูงอายุ(นาพละ)</t>
  </si>
  <si>
    <t>J1496</t>
  </si>
  <si>
    <t>กองทุนผู้สูงอายุ(นาโยงใต้)</t>
  </si>
  <si>
    <t>J1497</t>
  </si>
  <si>
    <t>กองทุนผู้สูงอายุ(น้ำผุด)</t>
  </si>
  <si>
    <t>J1498</t>
  </si>
  <si>
    <t>กองทุนผู้สูงอายุ(บางรัก)</t>
  </si>
  <si>
    <t>J1499</t>
  </si>
  <si>
    <t>J1500</t>
  </si>
  <si>
    <t>J1501</t>
  </si>
  <si>
    <t>กองทุนผู้สูงอายุ(หนองตรุด)</t>
  </si>
  <si>
    <t>J1502</t>
  </si>
  <si>
    <t>ย่านตาขาว</t>
  </si>
  <si>
    <t>กองทุนผู้สูงอายุ(เกาะเปียะ)</t>
  </si>
  <si>
    <t>J1503</t>
  </si>
  <si>
    <t>กองทุนผู้สูงอายุ(ควนโพธิ์)</t>
  </si>
  <si>
    <t>J1509</t>
  </si>
  <si>
    <t>กองทุนผู้สูงอายุ(ทุ่งกระบือ)</t>
  </si>
  <si>
    <t>J1504</t>
  </si>
  <si>
    <t>กองทุนผู้สูงอายุ(ทุ่งค่าย)</t>
  </si>
  <si>
    <t>J1505</t>
  </si>
  <si>
    <t>กองทุนผู้สูงอายุ(นาชุมเห็ด)</t>
  </si>
  <si>
    <t>J1506</t>
  </si>
  <si>
    <t>กองทุนผู้สูงอายุ(ในควน)</t>
  </si>
  <si>
    <t>J1507</t>
  </si>
  <si>
    <t>กองทุนผู้สูงอายุ(โพรงจระเข้)</t>
  </si>
  <si>
    <t>J1508</t>
  </si>
  <si>
    <t>กองทุนผู้สูงอายุ(ย่านตาขาว)</t>
  </si>
  <si>
    <t>J8291</t>
  </si>
  <si>
    <t>J1510</t>
  </si>
  <si>
    <t>รัษฎา</t>
  </si>
  <si>
    <t>กองทุนผู้สูงอายุ(เขาไพร)</t>
  </si>
  <si>
    <t>J1511</t>
  </si>
  <si>
    <t>กองทุนผู้สูงอายุ(คลองปาง)</t>
  </si>
  <si>
    <t>J7887</t>
  </si>
  <si>
    <t>J1512</t>
  </si>
  <si>
    <t>กองทุนผู้สูงอายุ(ควนเมา)</t>
  </si>
  <si>
    <t>J1513</t>
  </si>
  <si>
    <t>J1514</t>
  </si>
  <si>
    <t>J1515</t>
  </si>
  <si>
    <t>วังวิเศษ</t>
  </si>
  <si>
    <t>กองทุนผู้สูงอายุ(เขาวิเศษ)</t>
  </si>
  <si>
    <t>J1516</t>
  </si>
  <si>
    <t>กองทุนผู้สูงอายุ(ท่าสะบ้า)</t>
  </si>
  <si>
    <t>J1517</t>
  </si>
  <si>
    <t>กองทุนผู้สูงอายุ(วังมะปราง)</t>
  </si>
  <si>
    <t>J1518</t>
  </si>
  <si>
    <t>กองทุนผู้สูงอายุ(วังมะปรางเหนือ)</t>
  </si>
  <si>
    <t>J1519</t>
  </si>
  <si>
    <t>กองทุนผู้สูงอายุ(วังวิเศษ)</t>
  </si>
  <si>
    <t>J7483</t>
  </si>
  <si>
    <t>กองทุนผู้สูงอายุ(อ่าวตง)</t>
  </si>
  <si>
    <t>J1520</t>
  </si>
  <si>
    <t>สิเกา</t>
  </si>
  <si>
    <t>กองทุนผู้สูงอายุ(กะลาเส)</t>
  </si>
  <si>
    <t>J1521</t>
  </si>
  <si>
    <t>J1522</t>
  </si>
  <si>
    <t>กองทุนผู้สูงอายุ(ควนกุน)</t>
  </si>
  <si>
    <t>J8019</t>
  </si>
  <si>
    <t>กองทุนผู้สูงอายุ(นาเมืองเพชร)</t>
  </si>
  <si>
    <t>J1523</t>
  </si>
  <si>
    <t>กองทุนผู้สูงอายุ(บ่อหิน)</t>
  </si>
  <si>
    <t>J8429</t>
  </si>
  <si>
    <t>กองทุนผู้สูงอายุ(ไม้ฝาด)</t>
  </si>
  <si>
    <t>J1525</t>
  </si>
  <si>
    <t>กองทุนผู้สูงอายุ(สิเกา)</t>
  </si>
  <si>
    <t>J7888</t>
  </si>
  <si>
    <t>ห้วยยอด</t>
  </si>
  <si>
    <t>กองทุนผู้สูงอายุ(เขากอบ)</t>
  </si>
  <si>
    <t>J1526</t>
  </si>
  <si>
    <t>J1527</t>
  </si>
  <si>
    <t>กองทุนผู้สูงอายุ(เขาปูน)</t>
  </si>
  <si>
    <t>J1528</t>
  </si>
  <si>
    <t>J1529</t>
  </si>
  <si>
    <t>กองทุนผู้สูงอายุ(ทุ่งต่อ)</t>
  </si>
  <si>
    <t>J1530</t>
  </si>
  <si>
    <t>กองทุนผู้สูงอายุ(นาวง)</t>
  </si>
  <si>
    <t>J7931</t>
  </si>
  <si>
    <t>J1531</t>
  </si>
  <si>
    <t>กองทุนผู้สูงอายุ(ในเตา)</t>
  </si>
  <si>
    <t>J1532</t>
  </si>
  <si>
    <t>J1533</t>
  </si>
  <si>
    <t>กองทุนผู้สูงอายุ(บางดี)</t>
  </si>
  <si>
    <t>J1534</t>
  </si>
  <si>
    <t>กองทุนผู้สูงอายุ(ปากคม)</t>
  </si>
  <si>
    <t>J1535</t>
  </si>
  <si>
    <t>กองทุนผู้สูงอายุ(ปากแจ่ม)</t>
  </si>
  <si>
    <t>J1536</t>
  </si>
  <si>
    <t>กองทุนผู้สูงอายุ(ลำภูรา)</t>
  </si>
  <si>
    <t>J8330</t>
  </si>
  <si>
    <t>J8430</t>
  </si>
  <si>
    <t>กองทุนผู้สูงอายุ(วังคีรี)</t>
  </si>
  <si>
    <t>J1538</t>
  </si>
  <si>
    <t>กองทุนผู้สูงอายุ(หนองช้างแล่น)</t>
  </si>
  <si>
    <t>J1539</t>
  </si>
  <si>
    <t>กองทุนผู้สูงอายุ(ห้วยนาง)</t>
  </si>
  <si>
    <t>J1540</t>
  </si>
  <si>
    <t>กองทุนผู้สูงอายุ(ห้วยยอด)</t>
  </si>
  <si>
    <t>J1541</t>
  </si>
  <si>
    <t>J8017</t>
  </si>
  <si>
    <t>หาดสำราญ</t>
  </si>
  <si>
    <t>กองทุนผู้สูงอายุ(ตะเสะ)</t>
  </si>
  <si>
    <t>J1542</t>
  </si>
  <si>
    <t>กองทุนผู้สูงอายุ(บ้าหวี)</t>
  </si>
  <si>
    <t>J1543</t>
  </si>
  <si>
    <t>กองทุนผู้สูงอายุ(หาดสำราญ)</t>
  </si>
  <si>
    <t>J1544</t>
  </si>
  <si>
    <t>นราธิวาส</t>
  </si>
  <si>
    <t>จะแนะ</t>
  </si>
  <si>
    <t>กองทุนผู้สูงอายุ(จะแนะ)</t>
  </si>
  <si>
    <t>J2474</t>
  </si>
  <si>
    <t>J2475</t>
  </si>
  <si>
    <t>กองทุนผู้สูงอายุ(ดุซงญอ)</t>
  </si>
  <si>
    <t>J2476</t>
  </si>
  <si>
    <t>กองทุนผู้สูงอายุ(ผดุงมาตร)</t>
  </si>
  <si>
    <t>J2477</t>
  </si>
  <si>
    <t>เจาะไอร้อง</t>
  </si>
  <si>
    <t>กองทุนผู้สูงอายุ(จวบ)</t>
  </si>
  <si>
    <t>J8422</t>
  </si>
  <si>
    <t>กองทุนผู้สูงอายุ(บูกิต)</t>
  </si>
  <si>
    <t>J2479</t>
  </si>
  <si>
    <t>กองทุนผู้สูงอายุ(มะรือโบออก)</t>
  </si>
  <si>
    <t>J2480</t>
  </si>
  <si>
    <t>ตากใบ</t>
  </si>
  <si>
    <t>กองทุนผู้สูงอายุ(เกาะสะท้อน)</t>
  </si>
  <si>
    <t>J2481</t>
  </si>
  <si>
    <t>กองทุนผู้สูงอายุ(โฆษิต)</t>
  </si>
  <si>
    <t>J2482</t>
  </si>
  <si>
    <t>กองทุนผู้สูงอายุ(ตากใบ)</t>
  </si>
  <si>
    <t>J7487</t>
  </si>
  <si>
    <t>กองทุนผู้สูงอายุ(นานาค)</t>
  </si>
  <si>
    <t>J2483</t>
  </si>
  <si>
    <t>กองทุนผู้สูงอายุ(บางขุนทอง)</t>
  </si>
  <si>
    <t>J2484</t>
  </si>
  <si>
    <t>กองทุนผู้สูงอายุ(พร่อน)</t>
  </si>
  <si>
    <t>J2485</t>
  </si>
  <si>
    <t>กองทุนผู้สูงอายุ(ไพรวัน)</t>
  </si>
  <si>
    <t>J2486</t>
  </si>
  <si>
    <t>กองทุนผู้สูงอายุ(ศาลาใหม่)</t>
  </si>
  <si>
    <t>J2487</t>
  </si>
  <si>
    <t>บาเจาะ</t>
  </si>
  <si>
    <t>กองทุนผู้สูงอายุ(กาเยาะมาตี)</t>
  </si>
  <si>
    <t>J6956</t>
  </si>
  <si>
    <t>กองทุนผู้สูงอายุ(ต้นไทร)</t>
  </si>
  <si>
    <t>J8011</t>
  </si>
  <si>
    <t>กองทุนผู้สูงอายุ(บาเจาะ)</t>
  </si>
  <si>
    <t>J8279</t>
  </si>
  <si>
    <t>J2488</t>
  </si>
  <si>
    <t>กองทุนผู้สูงอายุ(บาเระใต้)</t>
  </si>
  <si>
    <t>J6957</t>
  </si>
  <si>
    <t>กองทุนผู้สูงอายุ(บาเระเหนือ)</t>
  </si>
  <si>
    <t>J2489</t>
  </si>
  <si>
    <t>กองทุนผู้สูงอายุ(ปะลุกาสาเมาะ)</t>
  </si>
  <si>
    <t>J6958</t>
  </si>
  <si>
    <t>กองทุนผู้สูงอายุ(ลุโบะสาวอ)</t>
  </si>
  <si>
    <t>J6959</t>
  </si>
  <si>
    <t>เมืองนราธิวาส</t>
  </si>
  <si>
    <t>กองทุนผู้สูงอายุ(กะลุวอ)</t>
  </si>
  <si>
    <t>J2490</t>
  </si>
  <si>
    <t>กองทุนผู้สูงอายุ(กะลุวอเหนือ)</t>
  </si>
  <si>
    <t>J2491</t>
  </si>
  <si>
    <t>J2492</t>
  </si>
  <si>
    <t>กองทุนผู้สูงอายุ(นราธิวาส)</t>
  </si>
  <si>
    <t>J7885</t>
  </si>
  <si>
    <t>J9428</t>
  </si>
  <si>
    <t>กองทุนผู้สูงอายุ(บางปอ)</t>
  </si>
  <si>
    <t>J2493</t>
  </si>
  <si>
    <t>กองทุนผู้สูงอายุ(มะนังตายอ)</t>
  </si>
  <si>
    <t>J2494</t>
  </si>
  <si>
    <t>กองทุนผู้สูงอายุ(ลำภู)</t>
  </si>
  <si>
    <t>J2495</t>
  </si>
  <si>
    <t>ยี่งอ</t>
  </si>
  <si>
    <t>กองทุนผู้สูงอายุ(จอเบาะ)</t>
  </si>
  <si>
    <t>J2496</t>
  </si>
  <si>
    <t>กองทุนผู้สูงอายุ(ตะปอเยาะ)</t>
  </si>
  <si>
    <t>J2497</t>
  </si>
  <si>
    <t>กองทุนผู้สูงอายุ(ยี่งอ)</t>
  </si>
  <si>
    <t>J2498</t>
  </si>
  <si>
    <t>J8012</t>
  </si>
  <si>
    <t>J2499</t>
  </si>
  <si>
    <t>กองทุนผู้สูงอายุ(ลุโบะบายะ)</t>
  </si>
  <si>
    <t>J2500</t>
  </si>
  <si>
    <t>กองทุนผู้สูงอายุ(ลุโบะบือซา)</t>
  </si>
  <si>
    <t>J2501</t>
  </si>
  <si>
    <t>ระแงะ</t>
  </si>
  <si>
    <t>กองทุนผู้สูงอายุ(กาลิซา)</t>
  </si>
  <si>
    <t>J2502</t>
  </si>
  <si>
    <t>กองทุนผู้สูงอายุ(เฉลิม)</t>
  </si>
  <si>
    <t>J2503</t>
  </si>
  <si>
    <t>กองทุนผู้สูงอายุ(ตันหยงมัส)</t>
  </si>
  <si>
    <t>J2504</t>
  </si>
  <si>
    <t>J8014</t>
  </si>
  <si>
    <t>กองทุนผู้สูงอายุ(ตันหยงลิมอ)</t>
  </si>
  <si>
    <t>J8426</t>
  </si>
  <si>
    <t>กองทุนผู้สูงอายุ(บองอ)</t>
  </si>
  <si>
    <t>J2506</t>
  </si>
  <si>
    <t>กองทุนผู้สูงอายุ(บาโงสะโต)</t>
  </si>
  <si>
    <t>J8423</t>
  </si>
  <si>
    <t>กองทุนผู้สูงอายุ(มะรือโบตก)</t>
  </si>
  <si>
    <t>J2508</t>
  </si>
  <si>
    <t>J8302</t>
  </si>
  <si>
    <t>รือเสาะ</t>
  </si>
  <si>
    <t>กองทุนผู้สูงอายุ(โคกสะตอ)</t>
  </si>
  <si>
    <t>J2509</t>
  </si>
  <si>
    <t>กองทุนผู้สูงอายุ(บาตง)</t>
  </si>
  <si>
    <t>J2510</t>
  </si>
  <si>
    <t>กองทุนผู้สูงอายุ(รือเสาะ)</t>
  </si>
  <si>
    <t>J8013</t>
  </si>
  <si>
    <t>J2511</t>
  </si>
  <si>
    <t>กองทุนผู้สูงอายุ(รือเสาะออก)</t>
  </si>
  <si>
    <t>J2512</t>
  </si>
  <si>
    <t>กองทุนผู้สูงอายุ(เรียง)</t>
  </si>
  <si>
    <t>J2513</t>
  </si>
  <si>
    <t>กองทุนผู้สูงอายุ(ลาโละ)</t>
  </si>
  <si>
    <t>J2514</t>
  </si>
  <si>
    <t>J2515</t>
  </si>
  <si>
    <t>กองทุนผู้สูงอายุ(สาวอ)</t>
  </si>
  <si>
    <t>J2516</t>
  </si>
  <si>
    <t>กองทุนผู้สูงอายุ(สุวารี)</t>
  </si>
  <si>
    <t>J2517</t>
  </si>
  <si>
    <t>แว้ง</t>
  </si>
  <si>
    <t>กองทุนผู้สูงอายุ(กายูคละ)</t>
  </si>
  <si>
    <t>J2518</t>
  </si>
  <si>
    <t>กองทุนผู้สูงอายุ(ฆอเลาะ)</t>
  </si>
  <si>
    <t>J2519</t>
  </si>
  <si>
    <t>กองทุนผู้สูงอายุ(บูเก๊ะตา)</t>
  </si>
  <si>
    <t>J8280</t>
  </si>
  <si>
    <t>กองทุนผู้สูงอายุ(แม่ดง)</t>
  </si>
  <si>
    <t>J2520</t>
  </si>
  <si>
    <t>กองทุนผู้สูงอายุ(โละจูด)</t>
  </si>
  <si>
    <t>J8424</t>
  </si>
  <si>
    <t>กองทุนผู้สูงอายุ(แว้ง)</t>
  </si>
  <si>
    <t>J8300</t>
  </si>
  <si>
    <t>J2522</t>
  </si>
  <si>
    <t>J2523</t>
  </si>
  <si>
    <t>ศรีสาคร</t>
  </si>
  <si>
    <t>J2524</t>
  </si>
  <si>
    <t>กองทุนผู้สูงอายุ(เชิงคีรี)</t>
  </si>
  <si>
    <t>J2525</t>
  </si>
  <si>
    <t>กองทุนผู้สูงอายุ(ซากอ)</t>
  </si>
  <si>
    <t>J2526</t>
  </si>
  <si>
    <t>กองทุนผู้สูงอายุ(ตะมะยูง)</t>
  </si>
  <si>
    <t>J2527</t>
  </si>
  <si>
    <t>กองทุนผู้สูงอายุ(ศรีบรรพต)</t>
  </si>
  <si>
    <t>J2528</t>
  </si>
  <si>
    <t>กองทุนผู้สูงอายุ(ศรีสาคร)</t>
  </si>
  <si>
    <t>J2529</t>
  </si>
  <si>
    <t>J8368</t>
  </si>
  <si>
    <t>สุคิริน</t>
  </si>
  <si>
    <t>กองทุนผู้สูงอายุ(เกียร์)</t>
  </si>
  <si>
    <t>J2530</t>
  </si>
  <si>
    <t>J2531</t>
  </si>
  <si>
    <t>กองทุนผู้สูงอายุ(มาโมง)</t>
  </si>
  <si>
    <t>J2532</t>
  </si>
  <si>
    <t>กองทุนผู้สูงอายุ(ร่มไทร)</t>
  </si>
  <si>
    <t>J2533</t>
  </si>
  <si>
    <t>กองทุนผู้สูงอายุ(สุคิริน)</t>
  </si>
  <si>
    <t>J8281</t>
  </si>
  <si>
    <t>J2534</t>
  </si>
  <si>
    <t>สุไหงโกลก</t>
  </si>
  <si>
    <t>กองทุนผู้สูงอายุ(ปาเสมัส)</t>
  </si>
  <si>
    <t>J2535</t>
  </si>
  <si>
    <t>กองทุนผู้สูงอายุ(ปูโยะ)</t>
  </si>
  <si>
    <t>J2536</t>
  </si>
  <si>
    <t>กองทุนผู้สูงอายุ(มูโนะ)</t>
  </si>
  <si>
    <t>J2537</t>
  </si>
  <si>
    <t>กองทุนผู้สูงอายุ(สุไหงโก-ลก)</t>
  </si>
  <si>
    <t>J6961</t>
  </si>
  <si>
    <t>สุไหงปาดี</t>
  </si>
  <si>
    <t>กองทุนผู้สูงอายุ(กาวะ)</t>
  </si>
  <si>
    <t>J8425</t>
  </si>
  <si>
    <t>กองทุนผู้สูงอายุ(โต๊ะเด็ง)</t>
  </si>
  <si>
    <t>J2539</t>
  </si>
  <si>
    <t>กองทุนผู้สูงอายุ(ปะลุรู)</t>
  </si>
  <si>
    <t>J8369</t>
  </si>
  <si>
    <t>J2540</t>
  </si>
  <si>
    <t>กองทุนผู้สูงอายุ(ริโก๋)</t>
  </si>
  <si>
    <t>J2541</t>
  </si>
  <si>
    <t>กองทุนผู้สูงอายุ(สากอ)</t>
  </si>
  <si>
    <t>J2542</t>
  </si>
  <si>
    <t>กองทุนผู้สูงอายุ(สุไหงปาดี)</t>
  </si>
  <si>
    <t>J2543</t>
  </si>
  <si>
    <t>ปัตตานี</t>
  </si>
  <si>
    <t>กะพ้อ</t>
  </si>
  <si>
    <t>กองทุนผู้สูงอายุ(กะรุบี)</t>
  </si>
  <si>
    <t>J2971</t>
  </si>
  <si>
    <t>กองทุนผู้สูงอายุ(ตะโละดือรามัน)</t>
  </si>
  <si>
    <t>J2972</t>
  </si>
  <si>
    <t>กองทุนผู้สูงอายุ(ปล่องหอย)</t>
  </si>
  <si>
    <t>J2973</t>
  </si>
  <si>
    <t>โคกโพธิ์</t>
  </si>
  <si>
    <t>กองทุนผู้สูงอายุ(ควนโนรี)</t>
  </si>
  <si>
    <t>J2974</t>
  </si>
  <si>
    <t>กองทุนผู้สูงอายุ(โคกโพธิ์)</t>
  </si>
  <si>
    <t>J8282</t>
  </si>
  <si>
    <t>J2975</t>
  </si>
  <si>
    <t>กองทุนผู้สูงอายุ(ช้างให้ตก)</t>
  </si>
  <si>
    <t>J2976</t>
  </si>
  <si>
    <t>J2977</t>
  </si>
  <si>
    <t>J2978</t>
  </si>
  <si>
    <t>กองทุนผู้สูงอายุ(ทุ่งพลา)</t>
  </si>
  <si>
    <t>J2979</t>
  </si>
  <si>
    <t>กองทุนผู้สูงอายุ(นาเกตุ)</t>
  </si>
  <si>
    <t>J8418</t>
  </si>
  <si>
    <t>กองทุนผู้สูงอายุ(นาประดู่)</t>
  </si>
  <si>
    <t>J8015</t>
  </si>
  <si>
    <t>J2981</t>
  </si>
  <si>
    <t>กองทุนผู้สูงอายุ(บางโกระ)</t>
  </si>
  <si>
    <t>J2982</t>
  </si>
  <si>
    <t>กองทุนผู้สูงอายุ(ปากล่อ)</t>
  </si>
  <si>
    <t>J2983</t>
  </si>
  <si>
    <t>กองทุนผู้สูงอายุ(ป่าบอน)</t>
  </si>
  <si>
    <t>J2984</t>
  </si>
  <si>
    <t>กองทุนผู้สูงอายุ(มะกรูด)</t>
  </si>
  <si>
    <t>J2985</t>
  </si>
  <si>
    <t>ทุ่งยางแดง</t>
  </si>
  <si>
    <t>กองทุนผู้สูงอายุ(ตะโละแมะนา)</t>
  </si>
  <si>
    <t>J2986</t>
  </si>
  <si>
    <t>กองทุนผู้สูงอายุ(น้ำดำ)</t>
  </si>
  <si>
    <t>J2987</t>
  </si>
  <si>
    <t>กองทุนผู้สูงอายุ(ปากู)</t>
  </si>
  <si>
    <t>J2988</t>
  </si>
  <si>
    <t>กองทุนผู้สูงอายุ(พิเทน)</t>
  </si>
  <si>
    <t>J2989</t>
  </si>
  <si>
    <t>ปะนาเระ</t>
  </si>
  <si>
    <t>กองทุนผู้สูงอายุ(ควน)</t>
  </si>
  <si>
    <t>J2990</t>
  </si>
  <si>
    <t>J2991</t>
  </si>
  <si>
    <t>J8419</t>
  </si>
  <si>
    <t>J2993</t>
  </si>
  <si>
    <t>กองทุนผู้สูงอายุ(ท่าน้ำ)</t>
  </si>
  <si>
    <t>J2994</t>
  </si>
  <si>
    <t>J2995</t>
  </si>
  <si>
    <t>กองทุนผู้สูงอายุ(บ้านนอก)</t>
  </si>
  <si>
    <t>J2996</t>
  </si>
  <si>
    <t>กองทุนผู้สูงอายุ(บ้านน้ำบ่อ)</t>
  </si>
  <si>
    <t>J2997</t>
  </si>
  <si>
    <t>กองทุนผู้สูงอายุ(ปะนาเระ)</t>
  </si>
  <si>
    <t>J6999</t>
  </si>
  <si>
    <t>กองทุนผู้สูงอายุ(พ่อมิ่ง)</t>
  </si>
  <si>
    <t>J2998</t>
  </si>
  <si>
    <t>มายอ</t>
  </si>
  <si>
    <t>กองทุนผู้สูงอายุ(กระเสาะ)</t>
  </si>
  <si>
    <t>J2999</t>
  </si>
  <si>
    <t>กองทุนผู้สูงอายุ(กระหวะ)</t>
  </si>
  <si>
    <t>J3000</t>
  </si>
  <si>
    <t>กองทุนผู้สูงอายุ(เกาะจัน)</t>
  </si>
  <si>
    <t>J3001</t>
  </si>
  <si>
    <t>J3002</t>
  </si>
  <si>
    <t>กองทุนผู้สูงอายุ(ถนน)</t>
  </si>
  <si>
    <t>J3003</t>
  </si>
  <si>
    <t>กองทุนผู้สูงอายุ(ปะโด)</t>
  </si>
  <si>
    <t>J3004</t>
  </si>
  <si>
    <t>กองทุนผู้สูงอายุ(มายอ)</t>
  </si>
  <si>
    <t>J7001</t>
  </si>
  <si>
    <t>กองทุนผู้สูงอายุ(ลางา)</t>
  </si>
  <si>
    <t>J3005</t>
  </si>
  <si>
    <t>กองทุนผู้สูงอายุ(ลุโบะยิไร)</t>
  </si>
  <si>
    <t>J3006</t>
  </si>
  <si>
    <t>กองทุนผู้สูงอายุ(สะกำ)</t>
  </si>
  <si>
    <t>J3007</t>
  </si>
  <si>
    <t>กองทุนผู้สูงอายุ(สาคอบน)</t>
  </si>
  <si>
    <t>J3008</t>
  </si>
  <si>
    <t>เมืองปัตตานี</t>
  </si>
  <si>
    <t>กองทุนผู้สูงอายุ(กะมิยอ)</t>
  </si>
  <si>
    <t>J3009</t>
  </si>
  <si>
    <t>กองทุนผู้สูงอายุ(คลองมานิง)</t>
  </si>
  <si>
    <t>J3010</t>
  </si>
  <si>
    <t>กองทุนผู้สูงอายุ(ตะลุโบะ)</t>
  </si>
  <si>
    <t>J3011</t>
  </si>
  <si>
    <t>กองทุนผู้สูงอายุ(ตันหยงลุโละ)</t>
  </si>
  <si>
    <t>J3012</t>
  </si>
  <si>
    <t>กองทุนผู้สูงอายุ(บานา)</t>
  </si>
  <si>
    <t>J3013</t>
  </si>
  <si>
    <t>กองทุนผู้สูงอายุ(บาราโหม)</t>
  </si>
  <si>
    <t>J3014</t>
  </si>
  <si>
    <t>กองทุนผู้สูงอายุ(บาราเฮาะ)</t>
  </si>
  <si>
    <t>J3015</t>
  </si>
  <si>
    <t>กองทุนผู้สูงอายุ(ปะกาฮะรัง)</t>
  </si>
  <si>
    <t>J3016</t>
  </si>
  <si>
    <t>กองทุนผู้สูงอายุ(ปัตตานี)</t>
  </si>
  <si>
    <t>J7884</t>
  </si>
  <si>
    <t>J9426</t>
  </si>
  <si>
    <t>กองทุนผู้สูงอายุ(ปุยุด)</t>
  </si>
  <si>
    <t>J3017</t>
  </si>
  <si>
    <t>กองทุนผู้สูงอายุ(รูสะมิแล)</t>
  </si>
  <si>
    <t>J3018</t>
  </si>
  <si>
    <t>แม่ลาน</t>
  </si>
  <si>
    <t>J3019</t>
  </si>
  <si>
    <t>J3020</t>
  </si>
  <si>
    <t>J3021</t>
  </si>
  <si>
    <t>ไม้แก่น</t>
  </si>
  <si>
    <t>J3022</t>
  </si>
  <si>
    <t>กองทุนผู้สูงอายุ(ตะโละไกรทอง)</t>
  </si>
  <si>
    <t>J3023</t>
  </si>
  <si>
    <t>J3024</t>
  </si>
  <si>
    <t>ยะรัง</t>
  </si>
  <si>
    <t>กองทุนผู้สูงอายุ(กระโด)</t>
  </si>
  <si>
    <t>J3025</t>
  </si>
  <si>
    <t>กองทุนผู้สูงอายุ(กอลำ)</t>
  </si>
  <si>
    <t>J3026</t>
  </si>
  <si>
    <t>กองทุนผู้สูงอายุ(เขาตูม)</t>
  </si>
  <si>
    <t>J3027</t>
  </si>
  <si>
    <t>J3028</t>
  </si>
  <si>
    <t>กองทุนผู้สูงอายุ(ประจัน)</t>
  </si>
  <si>
    <t>J3029</t>
  </si>
  <si>
    <t>กองทุนผู้สูงอายุ(ปิตูมุดี)</t>
  </si>
  <si>
    <t>J3030</t>
  </si>
  <si>
    <t>กองทุนผู้สูงอายุ(เมาะมาวี)</t>
  </si>
  <si>
    <t>J3031</t>
  </si>
  <si>
    <t>กองทุนผู้สูงอายุ(ยะรัง)</t>
  </si>
  <si>
    <t>J3032</t>
  </si>
  <si>
    <t>J8286</t>
  </si>
  <si>
    <t>กองทุนผู้สูงอายุ(ระแว้ง)</t>
  </si>
  <si>
    <t>J3033</t>
  </si>
  <si>
    <t>กองทุนผู้สูงอายุ(วัด)</t>
  </si>
  <si>
    <t>J3034</t>
  </si>
  <si>
    <t>กองทุนผู้สูงอายุ(สะดาวา)</t>
  </si>
  <si>
    <t>J3035</t>
  </si>
  <si>
    <t>กองทุนผู้สูงอายุ(สะนอ)</t>
  </si>
  <si>
    <t>J3036</t>
  </si>
  <si>
    <t>ยะหริ่ง</t>
  </si>
  <si>
    <t>กองทุนผู้สูงอายุ(จะรัง)</t>
  </si>
  <si>
    <t>J3037</t>
  </si>
  <si>
    <t>กองทุนผู้สูงอายุ(ตอหลัง)</t>
  </si>
  <si>
    <t>J3038</t>
  </si>
  <si>
    <t>กองทุนผู้สูงอายุ(ตะโละ)</t>
  </si>
  <si>
    <t>J3039</t>
  </si>
  <si>
    <t>กองทุนผู้สูงอายุ(ตะโละกาโปร์)</t>
  </si>
  <si>
    <t>J8420</t>
  </si>
  <si>
    <t>กองทุนผู้สูงอายุ(ตันหยง)</t>
  </si>
  <si>
    <t>J8285</t>
  </si>
  <si>
    <t>กองทุนผู้สูงอายุ(ตันหยงดาลอ)</t>
  </si>
  <si>
    <t>J3041</t>
  </si>
  <si>
    <t>กองทุนผู้สูงอายุ(ตาแกะ)</t>
  </si>
  <si>
    <t>J3042</t>
  </si>
  <si>
    <t>กองทุนผู้สูงอายุ(ตาลีอายร์)</t>
  </si>
  <si>
    <t>J3043</t>
  </si>
  <si>
    <t>J7008</t>
  </si>
  <si>
    <t>กองทุนผู้สูงอายุ(บาโลย)</t>
  </si>
  <si>
    <t>J3044</t>
  </si>
  <si>
    <t>กองทุนผู้สูงอายุ(ปิยามุมัง)</t>
  </si>
  <si>
    <t>J3045</t>
  </si>
  <si>
    <t>กองทุนผู้สูงอายุ(มะนังยง)</t>
  </si>
  <si>
    <t>J3046</t>
  </si>
  <si>
    <t>กองทุนผู้สูงอายุ(ยะหริ่ง)</t>
  </si>
  <si>
    <t>J8284</t>
  </si>
  <si>
    <t>กองทุนผู้สูงอายุ(ยามู)</t>
  </si>
  <si>
    <t>J3047</t>
  </si>
  <si>
    <t>กองทุนผู้สูงอายุ(ราตาปันยัง)</t>
  </si>
  <si>
    <t>J3048</t>
  </si>
  <si>
    <t>กองทุนผู้สูงอายุ(สาบัน)</t>
  </si>
  <si>
    <t>J3049</t>
  </si>
  <si>
    <t>กองทุนผู้สูงอายุ(หนองแรต)</t>
  </si>
  <si>
    <t>J3050</t>
  </si>
  <si>
    <t>กองทุนผู้สูงอายุ(แหลมโพธิ์)</t>
  </si>
  <si>
    <t>J3051</t>
  </si>
  <si>
    <t>สายบุรี</t>
  </si>
  <si>
    <t>กองทุนผู้สูงอายุ(กะดุนง)</t>
  </si>
  <si>
    <t>J3052</t>
  </si>
  <si>
    <t>กองทุนผู้สูงอายุ(ตะบิ้ง)</t>
  </si>
  <si>
    <t>J3053</t>
  </si>
  <si>
    <t>กองทุนผู้สูงอายุ(ตะลุบัน)</t>
  </si>
  <si>
    <t>J7010</t>
  </si>
  <si>
    <t>กองทุนผู้สูงอายุ(เตราะบอน)</t>
  </si>
  <si>
    <t>J3054</t>
  </si>
  <si>
    <t>J3055</t>
  </si>
  <si>
    <t>กองทุนผู้สูงอายุ(บือเระ)</t>
  </si>
  <si>
    <t>J3056</t>
  </si>
  <si>
    <t>กองทุนผู้สูงอายุ(ปะเสยะวอ)</t>
  </si>
  <si>
    <t>J3057</t>
  </si>
  <si>
    <t>กองทุนผู้สูงอายุ(แป้น)</t>
  </si>
  <si>
    <t>J3058</t>
  </si>
  <si>
    <t>กองทุนผู้สูงอายุ(มะนังดาลำ)</t>
  </si>
  <si>
    <t>J3059</t>
  </si>
  <si>
    <t>J3060</t>
  </si>
  <si>
    <t>หนองจิก</t>
  </si>
  <si>
    <t>กองทุนผู้สูงอายุ(เกาะเปาะ)</t>
  </si>
  <si>
    <t>J3061</t>
  </si>
  <si>
    <t>กองทุนผู้สูงอายุ(คอลอตันหยง)</t>
  </si>
  <si>
    <t>J3062</t>
  </si>
  <si>
    <t>กองทุนผู้สูงอายุ(ดอนรัก)</t>
  </si>
  <si>
    <t>J3063</t>
  </si>
  <si>
    <t>กองทุนผู้สูงอายุ(ดาโต๊ะ)</t>
  </si>
  <si>
    <t>J8421</t>
  </si>
  <si>
    <t>กองทุนผู้สูงอายุ(ตุยง)</t>
  </si>
  <si>
    <t>J3065</t>
  </si>
  <si>
    <t>กองทุนผู้สูงอายุ(ท่ากำชำ)</t>
  </si>
  <si>
    <t>J3066</t>
  </si>
  <si>
    <t>J7012</t>
  </si>
  <si>
    <t>กองทุนผู้สูงอายุ(บางเขา)</t>
  </si>
  <si>
    <t>J3067</t>
  </si>
  <si>
    <t>กองทุนผู้สูงอายุ(บางตาวา)</t>
  </si>
  <si>
    <t>J3068</t>
  </si>
  <si>
    <t>กองทุนผู้สูงอายุ(ปุโละปุโย)</t>
  </si>
  <si>
    <t>J3069</t>
  </si>
  <si>
    <t>กองทุนผู้สูงอายุ(ยาบี)</t>
  </si>
  <si>
    <t>J3070</t>
  </si>
  <si>
    <t>กองทุนผู้สูงอายุ(ลิปะสะโง)</t>
  </si>
  <si>
    <t>J3071</t>
  </si>
  <si>
    <t>J8283</t>
  </si>
  <si>
    <t>พัทลุง</t>
  </si>
  <si>
    <t>กงหรา</t>
  </si>
  <si>
    <t>กองทุนผู้สูงอายุ(กงหรา)</t>
  </si>
  <si>
    <t>J8414</t>
  </si>
  <si>
    <t>กองทุนผู้สูงอายุ(คลองเฉลิม)</t>
  </si>
  <si>
    <t>J3306</t>
  </si>
  <si>
    <t>กองทุนผู้สูงอายุ(คลองทรายขาว)</t>
  </si>
  <si>
    <t>J3307</t>
  </si>
  <si>
    <t>กองทุนผู้สูงอายุ(ชะรัด)</t>
  </si>
  <si>
    <t>J3308</t>
  </si>
  <si>
    <t>กองทุนผู้สูงอายุ(สมหวัง)</t>
  </si>
  <si>
    <t>J3309</t>
  </si>
  <si>
    <t>เขาชัยสน</t>
  </si>
  <si>
    <t>กองทุนผู้สูงอายุ(เขาชัยสน)</t>
  </si>
  <si>
    <t>J7576</t>
  </si>
  <si>
    <t>J3310</t>
  </si>
  <si>
    <t>กองทุนผู้สูงอายุ(ควนขนุน)</t>
  </si>
  <si>
    <t>J3311</t>
  </si>
  <si>
    <t>J3312</t>
  </si>
  <si>
    <t>กองทุนผู้สูงอายุ(จองถนน)</t>
  </si>
  <si>
    <t>J3313</t>
  </si>
  <si>
    <t>กองทุนผู้สูงอายุ(หานโพธิ์)</t>
  </si>
  <si>
    <t>J3314</t>
  </si>
  <si>
    <t>ควนขนุน</t>
  </si>
  <si>
    <t>J7573</t>
  </si>
  <si>
    <t>กองทุนผู้สูงอายุ(ชะมวง)</t>
  </si>
  <si>
    <t>J8415</t>
  </si>
  <si>
    <t>J3317</t>
  </si>
  <si>
    <t>กองทุนผู้สูงอายุ(โตนดด้วน)</t>
  </si>
  <si>
    <t>J3318</t>
  </si>
  <si>
    <t>กองทุนผู้สูงอายุ(ทะเลน้อย)</t>
  </si>
  <si>
    <t>J3319</t>
  </si>
  <si>
    <t>กองทุนผู้สูงอายุ(นาขยาด)</t>
  </si>
  <si>
    <t>J3320</t>
  </si>
  <si>
    <t>J3325</t>
  </si>
  <si>
    <t>กองทุนผู้สูงอายุ(ปันแต)</t>
  </si>
  <si>
    <t>J3321</t>
  </si>
  <si>
    <t>กองทุนผู้สูงอายุ(พนมวังก์)</t>
  </si>
  <si>
    <t>J3322</t>
  </si>
  <si>
    <t>กองทุนผู้สูงอายุ(พนางตุง)</t>
  </si>
  <si>
    <t>J3323</t>
  </si>
  <si>
    <t>กองทุนผู้สูงอายุ(แพรกหา)</t>
  </si>
  <si>
    <t>J3324</t>
  </si>
  <si>
    <t>กองทุนผู้สูงอายุ(มะกอกเหนือ)</t>
  </si>
  <si>
    <t>J7574</t>
  </si>
  <si>
    <t>กองทุนผู้สูงอายุ(หนองพ้อ)</t>
  </si>
  <si>
    <t>J3315</t>
  </si>
  <si>
    <t>กองทุนผู้สูงอายุ(แหลมโตนด)</t>
  </si>
  <si>
    <t>J3326</t>
  </si>
  <si>
    <t>ตะโหมด</t>
  </si>
  <si>
    <t>กองทุนผู้สูงอายุ(เขาหัวช้าง)</t>
  </si>
  <si>
    <t>J3328</t>
  </si>
  <si>
    <t>J3327</t>
  </si>
  <si>
    <t>กองทุนผู้สูงอายุ(ควนเสาธง)</t>
  </si>
  <si>
    <t>J3329</t>
  </si>
  <si>
    <t>กองทุนผู้สูงอายุ(ตะโหมด)</t>
  </si>
  <si>
    <t>J7577</t>
  </si>
  <si>
    <t>กองทุนผู้สูงอายุ(แม่ขรี)</t>
  </si>
  <si>
    <t>J7575</t>
  </si>
  <si>
    <t>บางแก้ว</t>
  </si>
  <si>
    <t>กองทุนผู้สูงอายุ(โคกสัก)</t>
  </si>
  <si>
    <t>J3330</t>
  </si>
  <si>
    <t>กองทุนผู้สูงอายุ(ท่ามะเดื่อ)</t>
  </si>
  <si>
    <t>J3331</t>
  </si>
  <si>
    <t>กองทุนผู้สูงอายุ(นาปะขอ)</t>
  </si>
  <si>
    <t>J3332</t>
  </si>
  <si>
    <t>J7571</t>
  </si>
  <si>
    <t>ปากพะยูน</t>
  </si>
  <si>
    <t>กองทุนผู้สูงอายุ(เกาะนางคำ)</t>
  </si>
  <si>
    <t>J3333</t>
  </si>
  <si>
    <t>J3334</t>
  </si>
  <si>
    <t>J3335</t>
  </si>
  <si>
    <t>กองทุนผู้สูงอายุ(ดอนประดู่)</t>
  </si>
  <si>
    <t>J3336</t>
  </si>
  <si>
    <t>กองทุนผู้สูงอายุ(ปากพะยูน)</t>
  </si>
  <si>
    <t>J7579</t>
  </si>
  <si>
    <t>กองทุนผู้สูงอายุ(ฝาละมี)</t>
  </si>
  <si>
    <t>J3338</t>
  </si>
  <si>
    <t>กองทุนผู้สูงอายุ(หารเทา)</t>
  </si>
  <si>
    <t>J3339</t>
  </si>
  <si>
    <t>กองทุนผู้สูงอายุ(อ่าวพะยูน)</t>
  </si>
  <si>
    <t>J3337</t>
  </si>
  <si>
    <t>ป่าบอน</t>
  </si>
  <si>
    <t>กองทุนผู้สูงอายุ(โคกทราย)</t>
  </si>
  <si>
    <t>J3340</t>
  </si>
  <si>
    <t>กองทุนผู้สูงอายุ(ทุ่งนารี)</t>
  </si>
  <si>
    <t>J3341</t>
  </si>
  <si>
    <t>J3342</t>
  </si>
  <si>
    <t>J7578</t>
  </si>
  <si>
    <t>J3343</t>
  </si>
  <si>
    <t>กองทุนผู้สูงอายุ(หนองธง)</t>
  </si>
  <si>
    <t>J3344</t>
  </si>
  <si>
    <t>ป่าพะยอม</t>
  </si>
  <si>
    <t>J3345</t>
  </si>
  <si>
    <t>J3346</t>
  </si>
  <si>
    <t>กองทุนผู้สูงอายุ(ป่าพะยอม)</t>
  </si>
  <si>
    <t>J8416</t>
  </si>
  <si>
    <t>กองทุนผู้สูงอายุ(ลานข่อย)</t>
  </si>
  <si>
    <t>J3348</t>
  </si>
  <si>
    <t>เมืองพัทลุง</t>
  </si>
  <si>
    <t>กองทุนผู้สูงอายุ(เขาเจียก)</t>
  </si>
  <si>
    <t>J8417</t>
  </si>
  <si>
    <t>กองทุนผู้สูงอายุ(ควนมะพร้าว)</t>
  </si>
  <si>
    <t>J3350</t>
  </si>
  <si>
    <t>กองทุนผู้สูงอายุ(โคกชะงาย)</t>
  </si>
  <si>
    <t>J3351</t>
  </si>
  <si>
    <t>J3352</t>
  </si>
  <si>
    <t>กองทุนผู้สูงอายุ(ตำนาน)</t>
  </si>
  <si>
    <t>J3353</t>
  </si>
  <si>
    <t>J3354</t>
  </si>
  <si>
    <t>กองทุนผู้สูงอายุ(ท่ามิหรำ)</t>
  </si>
  <si>
    <t>J3355</t>
  </si>
  <si>
    <t>กองทุนผู้สูงอายุ(นาท่อม)</t>
  </si>
  <si>
    <t>J3356</t>
  </si>
  <si>
    <t>กองทุนผู้สูงอายุ(นาโหนด)</t>
  </si>
  <si>
    <t>J3357</t>
  </si>
  <si>
    <t>กองทุนผู้สูงอายุ(ปรางหมู่)</t>
  </si>
  <si>
    <t>J3358</t>
  </si>
  <si>
    <t>กองทุนผู้สูงอายุ(พญาขัน)</t>
  </si>
  <si>
    <t>J3359</t>
  </si>
  <si>
    <t>กองทุนผู้สูงอายุ(พัทลุง)</t>
  </si>
  <si>
    <t>J9425</t>
  </si>
  <si>
    <t>J7572</t>
  </si>
  <si>
    <t>กองทุนผู้สูงอายุ(ร่มเมือง)</t>
  </si>
  <si>
    <t>J3360</t>
  </si>
  <si>
    <t>กองทุนผู้สูงอายุ(ลำปำ)</t>
  </si>
  <si>
    <t>J3361</t>
  </si>
  <si>
    <t>ศรีนครินทร์</t>
  </si>
  <si>
    <t>J3362</t>
  </si>
  <si>
    <t>J3363</t>
  </si>
  <si>
    <t>กองทุนผู้สูงอายุ(ลำสินธุ์)</t>
  </si>
  <si>
    <t>J3364</t>
  </si>
  <si>
    <t>J3365</t>
  </si>
  <si>
    <t>ศรีบรรพต</t>
  </si>
  <si>
    <t>กองทุนผู้สูงอายุ(เขาปู่)</t>
  </si>
  <si>
    <t>J3366</t>
  </si>
  <si>
    <t>กองทุนผู้สูงอายุ(เขาย่า)</t>
  </si>
  <si>
    <t>J3367</t>
  </si>
  <si>
    <t>กองทุนผู้สูงอายุ(ตะแพน)</t>
  </si>
  <si>
    <t>J3368</t>
  </si>
  <si>
    <t>ยะลา</t>
  </si>
  <si>
    <t>กรงปินัง</t>
  </si>
  <si>
    <t>กองทุนผู้สูงอายุ(กรงปินัง)</t>
  </si>
  <si>
    <t>J8410</t>
  </si>
  <si>
    <t>กองทุนผู้สูงอายุ(ปุโรง)</t>
  </si>
  <si>
    <t>J4113</t>
  </si>
  <si>
    <t>กองทุนผู้สูงอายุ(สะเอะ)</t>
  </si>
  <si>
    <t>J4114</t>
  </si>
  <si>
    <t>กองทุนผู้สูงอายุ(ห้วยกระทิง)</t>
  </si>
  <si>
    <t>J4115</t>
  </si>
  <si>
    <t>กาบัง</t>
  </si>
  <si>
    <t>กองทุนผู้สูงอายุ(กาบัง)</t>
  </si>
  <si>
    <t>J4116</t>
  </si>
  <si>
    <t>กองทุนผู้สูงอายุ(บาละ)</t>
  </si>
  <si>
    <t>J4117</t>
  </si>
  <si>
    <t>ธารโต</t>
  </si>
  <si>
    <t>J8277</t>
  </si>
  <si>
    <t>กองทุนผู้สูงอายุ(คีรีเขต)</t>
  </si>
  <si>
    <t>J4118</t>
  </si>
  <si>
    <t>กองทุนผู้สูงอายุ(ธารโต)</t>
  </si>
  <si>
    <t>J4119</t>
  </si>
  <si>
    <t>กองทุนผู้สูงอายุ(บ้านแหร)</t>
  </si>
  <si>
    <t>J4120</t>
  </si>
  <si>
    <t>กองทุนผู้สูงอายุ(แม่หวาด)</t>
  </si>
  <si>
    <t>J4121</t>
  </si>
  <si>
    <t>บันนังสตา</t>
  </si>
  <si>
    <t>กองทุนผู้สูงอายุ(เขื่อนบางลาง)</t>
  </si>
  <si>
    <t>J4122</t>
  </si>
  <si>
    <t>J4123</t>
  </si>
  <si>
    <t>กองทุนผู้สูงอายุ(ตาเนาะปูเต๊ะ)</t>
  </si>
  <si>
    <t>J8411</t>
  </si>
  <si>
    <t>กองทุนผู้สูงอายุ(ถ้ำทะลุ)</t>
  </si>
  <si>
    <t>J4125</t>
  </si>
  <si>
    <t>กองทุนผู้สูงอายุ(บันนังสตา)</t>
  </si>
  <si>
    <t>J8278</t>
  </si>
  <si>
    <t>J4126</t>
  </si>
  <si>
    <t>J4127</t>
  </si>
  <si>
    <t>เบตง</t>
  </si>
  <si>
    <t>กองทุนผู้สูงอายุ(ตาเนาะแมเราะ)</t>
  </si>
  <si>
    <t>J4128</t>
  </si>
  <si>
    <t>กองทุนผู้สูงอายุ(ธารน้ำทิพย์)</t>
  </si>
  <si>
    <t>J4129</t>
  </si>
  <si>
    <t>กองทุนผู้สูงอายุ(เบตง)</t>
  </si>
  <si>
    <t>J7161</t>
  </si>
  <si>
    <t>กองทุนผู้สูงอายุ(ยะรม)</t>
  </si>
  <si>
    <t>J4130</t>
  </si>
  <si>
    <t>กองทุนผู้สูงอายุ(อัยเยอร์เวง)</t>
  </si>
  <si>
    <t>J4131</t>
  </si>
  <si>
    <t>เมืองยะลา</t>
  </si>
  <si>
    <t>กองทุนผู้สูงอายุ(ตาเซะ)</t>
  </si>
  <si>
    <t>J4132</t>
  </si>
  <si>
    <t>กองทุนผู้สูงอายุ(ท่าสาป)</t>
  </si>
  <si>
    <t>J8412</t>
  </si>
  <si>
    <t>กองทุนผู้สูงอายุ(บันนังสาเรง)</t>
  </si>
  <si>
    <t>J4134</t>
  </si>
  <si>
    <t>กองทุนผู้สูงอายุ(บุดี)</t>
  </si>
  <si>
    <t>J4135</t>
  </si>
  <si>
    <t>กองทุนผู้สูงอายุ(เปาะเส้ง)</t>
  </si>
  <si>
    <t>J4136</t>
  </si>
  <si>
    <t>J4137</t>
  </si>
  <si>
    <t>กองทุนผู้สูงอายุ(ยะลา)</t>
  </si>
  <si>
    <t>J9427</t>
  </si>
  <si>
    <t>J4138</t>
  </si>
  <si>
    <t>J7452</t>
  </si>
  <si>
    <t>กองทุนผู้สูงอายุ(ยุโป)</t>
  </si>
  <si>
    <t>J4139</t>
  </si>
  <si>
    <t>กองทุนผู้สูงอายุ(ลำพะยา)</t>
  </si>
  <si>
    <t>J4140</t>
  </si>
  <si>
    <t>กองทุนผู้สูงอายุ(ลำใหม่)</t>
  </si>
  <si>
    <t>J4141</t>
  </si>
  <si>
    <t>J7929</t>
  </si>
  <si>
    <t>กองทุนผู้สูงอายุ(ลิดล)</t>
  </si>
  <si>
    <t>J4142</t>
  </si>
  <si>
    <t>กองทุนผู้สูงอายุ(สะเตงนอก)</t>
  </si>
  <si>
    <t>J4143</t>
  </si>
  <si>
    <t>กองทุนผู้สูงอายุ(หน้าถ้ำ)</t>
  </si>
  <si>
    <t>J4144</t>
  </si>
  <si>
    <t>ยะหา</t>
  </si>
  <si>
    <t>กองทุนผู้สูงอายุ(กาตอง)</t>
  </si>
  <si>
    <t>J4145</t>
  </si>
  <si>
    <t>กองทุนผู้สูงอายุ(ตาชี)</t>
  </si>
  <si>
    <t>J4146</t>
  </si>
  <si>
    <t>กองทุนผู้สูงอายุ(บาโงยซิแน)</t>
  </si>
  <si>
    <t>J4147</t>
  </si>
  <si>
    <t>กองทุนผู้สูงอายุ(บาโร๊ะ)</t>
  </si>
  <si>
    <t>J4148</t>
  </si>
  <si>
    <t>กองทุนผู้สูงอายุ(ปะแต)</t>
  </si>
  <si>
    <t>J4149</t>
  </si>
  <si>
    <t>กองทุนผู้สูงอายุ(ยะหา)</t>
  </si>
  <si>
    <t>J4150</t>
  </si>
  <si>
    <t>J7928</t>
  </si>
  <si>
    <t>กองทุนผู้สูงอายุ(ละแอ)</t>
  </si>
  <si>
    <t>J4151</t>
  </si>
  <si>
    <t>รามัน</t>
  </si>
  <si>
    <t>กองทุนผู้สูงอายุ(กอตอตือร๊ะ)</t>
  </si>
  <si>
    <t>J4152</t>
  </si>
  <si>
    <t>กองทุนผู้สูงอายุ(กายูบอเกาะ)</t>
  </si>
  <si>
    <t>J4153</t>
  </si>
  <si>
    <t>กองทุนผู้สูงอายุ(กาลอ)</t>
  </si>
  <si>
    <t>J4154</t>
  </si>
  <si>
    <t>กองทุนผู้สูงอายุ(กาลูปัง)</t>
  </si>
  <si>
    <t>J4155</t>
  </si>
  <si>
    <t>กองทุนผู้สูงอายุ(เกะรอ)</t>
  </si>
  <si>
    <t>J4156</t>
  </si>
  <si>
    <t>กองทุนผู้สูงอายุ(โกตาบารู)</t>
  </si>
  <si>
    <t>J7163</t>
  </si>
  <si>
    <t>กองทุนผู้สูงอายุ(จะกว๊ะ)</t>
  </si>
  <si>
    <t>J4157</t>
  </si>
  <si>
    <t>กองทุนผู้สูงอายุ(ตะโล๊ะหะลอ)</t>
  </si>
  <si>
    <t>J4158</t>
  </si>
  <si>
    <t>กองทุนผู้สูงอายุ(ท่าธง)</t>
  </si>
  <si>
    <t>J4159</t>
  </si>
  <si>
    <t>กองทุนผู้สูงอายุ(เนินงาม)</t>
  </si>
  <si>
    <t>J4160</t>
  </si>
  <si>
    <t>กองทุนผู้สูงอายุ(บาโงย)</t>
  </si>
  <si>
    <t>J4161</t>
  </si>
  <si>
    <t>กองทุนผู้สูงอายุ(บาลอ)</t>
  </si>
  <si>
    <t>J8413</t>
  </si>
  <si>
    <t>กองทุนผู้สูงอายุ(บือมัง)</t>
  </si>
  <si>
    <t>J4163</t>
  </si>
  <si>
    <t>กองทุนผู้สูงอายุ(เมืองรามันห์)</t>
  </si>
  <si>
    <t>J8305</t>
  </si>
  <si>
    <t>กองทุนผู้สูงอายุ(ยะต๊ะ)</t>
  </si>
  <si>
    <t>J4164</t>
  </si>
  <si>
    <t>กองทุนผู้สูงอายุ(วังพญา)</t>
  </si>
  <si>
    <t>J4165</t>
  </si>
  <si>
    <t>กองทุนผู้สูงอายุ(อาซ่อง)</t>
  </si>
  <si>
    <t>J4166</t>
  </si>
  <si>
    <t>กระแสสินธุ์</t>
  </si>
  <si>
    <t>กองทุนผู้สูงอายุ(กระแสสินธุ์)</t>
  </si>
  <si>
    <t>J5162</t>
  </si>
  <si>
    <t>กองทุนผู้สูงอายุ(เกาะใหญ่)</t>
  </si>
  <si>
    <t>J5163</t>
  </si>
  <si>
    <t>กองทุนผู้สูงอายุ(เชิงแส)</t>
  </si>
  <si>
    <t>J5164</t>
  </si>
  <si>
    <t>กองทุนผู้สูงอายุ(โรง)</t>
  </si>
  <si>
    <t>J5165</t>
  </si>
  <si>
    <t>คลองหอยโข่ง</t>
  </si>
  <si>
    <t>กองทุนผู้สูงอายุ(คลองหลา)</t>
  </si>
  <si>
    <t>J5166</t>
  </si>
  <si>
    <t>กองทุนผู้สูงอายุ(คลองหอยโข่ง)</t>
  </si>
  <si>
    <t>J5167</t>
  </si>
  <si>
    <t>J5168</t>
  </si>
  <si>
    <t>กองทุนผู้สูงอายุ(ทุ่งลาน)</t>
  </si>
  <si>
    <t>J5169</t>
  </si>
  <si>
    <t>ควนเนียง</t>
  </si>
  <si>
    <t>กองทุนผู้สูงอายุ(ควนเนียง)</t>
  </si>
  <si>
    <t>J7891</t>
  </si>
  <si>
    <t>กองทุนผู้สูงอายุ(ควนโส)</t>
  </si>
  <si>
    <t>J5170</t>
  </si>
  <si>
    <t>J5171</t>
  </si>
  <si>
    <t>กองทุนผู้สูงอายุ(รัตภูมิ)</t>
  </si>
  <si>
    <t>J5172</t>
  </si>
  <si>
    <t>J5173</t>
  </si>
  <si>
    <t>จะนะ</t>
  </si>
  <si>
    <t>กองทุนผู้สูงอายุ(ขุนตัดหวาย)</t>
  </si>
  <si>
    <t>J5174</t>
  </si>
  <si>
    <t>กองทุนผู้สูงอายุ(คลองเปียะ)</t>
  </si>
  <si>
    <t>J5175</t>
  </si>
  <si>
    <t>กองทุนผู้สูงอายุ(คู)</t>
  </si>
  <si>
    <t>J5176</t>
  </si>
  <si>
    <t>กองทุนผู้สูงอายุ(แค)</t>
  </si>
  <si>
    <t>J5177</t>
  </si>
  <si>
    <t>กองทุนผู้สูงอายุ(จะนะ)</t>
  </si>
  <si>
    <t>J8367</t>
  </si>
  <si>
    <t>กองทุนผู้สูงอายุ(จะโหนง)</t>
  </si>
  <si>
    <t>J5178</t>
  </si>
  <si>
    <t>J5179</t>
  </si>
  <si>
    <t>กองทุนผู้สูงอายุ(ท่าหมอไทร)</t>
  </si>
  <si>
    <t>J5180</t>
  </si>
  <si>
    <t>กองทุนผู้สูงอายุ(นาทับ)</t>
  </si>
  <si>
    <t>J5181</t>
  </si>
  <si>
    <t>J5182</t>
  </si>
  <si>
    <t>กองทุนผู้สูงอายุ(น้ำขาว)</t>
  </si>
  <si>
    <t>J8399</t>
  </si>
  <si>
    <t>J5184</t>
  </si>
  <si>
    <t>กองทุนผู้สูงอายุ(ป่าชิง)</t>
  </si>
  <si>
    <t>J5185</t>
  </si>
  <si>
    <t>กองทุนผู้สูงอายุ(สะกอม)</t>
  </si>
  <si>
    <t>J5186</t>
  </si>
  <si>
    <t>กองทุนผู้สูงอายุ(สะพานไม้แก่น)</t>
  </si>
  <si>
    <t>J5187</t>
  </si>
  <si>
    <t>เทพา</t>
  </si>
  <si>
    <t>กองทุนผู้สูงอายุ(เกาะสะบ้า)</t>
  </si>
  <si>
    <t>J5188</t>
  </si>
  <si>
    <t>J5189</t>
  </si>
  <si>
    <t>กองทุนผู้สูงอายุ(เทพา)</t>
  </si>
  <si>
    <t>J5190</t>
  </si>
  <si>
    <t>J8287</t>
  </si>
  <si>
    <t>กองทุนผู้สูงอายุ(ปากบาง)</t>
  </si>
  <si>
    <t>J5191</t>
  </si>
  <si>
    <t>กองทุนผู้สูงอายุ(ลำไพล)</t>
  </si>
  <si>
    <t>J5192</t>
  </si>
  <si>
    <t>J5193</t>
  </si>
  <si>
    <t>J5194</t>
  </si>
  <si>
    <t>นาทวี</t>
  </si>
  <si>
    <t>กองทุนผู้สูงอายุ(คลองกวาง)</t>
  </si>
  <si>
    <t>J5195</t>
  </si>
  <si>
    <t>J5196</t>
  </si>
  <si>
    <t>กองทุนผู้สูงอายุ(ฉาง)</t>
  </si>
  <si>
    <t>J8400</t>
  </si>
  <si>
    <t>J5198</t>
  </si>
  <si>
    <t>กองทุนผู้สูงอายุ(ท่าประดู่)</t>
  </si>
  <si>
    <t>J5199</t>
  </si>
  <si>
    <t>กองทุนผู้สูงอายุ(นาทวี)</t>
  </si>
  <si>
    <t>J5200</t>
  </si>
  <si>
    <t>กองทุนผู้สูงอายุ(นาทวีนอก)</t>
  </si>
  <si>
    <t>J7892</t>
  </si>
  <si>
    <t>กองทุนผู้สูงอายุ(นาหมอศรี)</t>
  </si>
  <si>
    <t>J5201</t>
  </si>
  <si>
    <t>กองทุนผู้สูงอายุ(ประกอบ)</t>
  </si>
  <si>
    <t>J5202</t>
  </si>
  <si>
    <t>กองทุนผู้สูงอายุ(ปลักหนู)</t>
  </si>
  <si>
    <t>J5203</t>
  </si>
  <si>
    <t>กองทุนผู้สูงอายุ(สะท้อน)</t>
  </si>
  <si>
    <t>J5204</t>
  </si>
  <si>
    <t>นาหม่อม</t>
  </si>
  <si>
    <t>กองทุนผู้สูงอายุ(คลองหรัง)</t>
  </si>
  <si>
    <t>J5205</t>
  </si>
  <si>
    <t>กองทุนผู้สูงอายุ(ทุ่งขมิ้น)</t>
  </si>
  <si>
    <t>J5206</t>
  </si>
  <si>
    <t>กองทุนผู้สูงอายุ(นาหม่อม)</t>
  </si>
  <si>
    <t>J5207</t>
  </si>
  <si>
    <t>J5208</t>
  </si>
  <si>
    <t>บางกล่ำ</t>
  </si>
  <si>
    <t>J5209</t>
  </si>
  <si>
    <t>กองทุนผู้สูงอายุ(บางกล่ำ)</t>
  </si>
  <si>
    <t>J5210</t>
  </si>
  <si>
    <t>กองทุนผู้สูงอายุ(บ้านหาร)</t>
  </si>
  <si>
    <t>J5211</t>
  </si>
  <si>
    <t>กองทุนผู้สูงอายุ(แม่ทอม)</t>
  </si>
  <si>
    <t>J5212</t>
  </si>
  <si>
    <t>เมืองสงขลา</t>
  </si>
  <si>
    <t>กองทุนผู้สูงอายุ(เกาะแต้ว)</t>
  </si>
  <si>
    <t>J5213</t>
  </si>
  <si>
    <t>กองทุนผู้สูงอายุ(เกาะยอ)</t>
  </si>
  <si>
    <t>J5214</t>
  </si>
  <si>
    <t>กองทุนผู้สูงอายุ(เขารูปช้าง)</t>
  </si>
  <si>
    <t>J5215</t>
  </si>
  <si>
    <t>กองทุนผู้สูงอายุ(ทุ่งหวัง)</t>
  </si>
  <si>
    <t>J8401</t>
  </si>
  <si>
    <t>กองทุนผู้สูงอายุ(พะวง)</t>
  </si>
  <si>
    <t>J5217</t>
  </si>
  <si>
    <t>กองทุนผู้สูงอายุ(สงขลา)</t>
  </si>
  <si>
    <t>J9422</t>
  </si>
  <si>
    <t>J7250</t>
  </si>
  <si>
    <t>ระโนด</t>
  </si>
  <si>
    <t>กองทุนผู้สูงอายุ(คลองแดน)</t>
  </si>
  <si>
    <t>J5218</t>
  </si>
  <si>
    <t>กองทุนผู้สูงอายุ(แดนสงวน)</t>
  </si>
  <si>
    <t>J5219</t>
  </si>
  <si>
    <t>กองทุนผู้สูงอายุ(ตะเครียะ)</t>
  </si>
  <si>
    <t>J5220</t>
  </si>
  <si>
    <t>กองทุนผู้สูงอายุ(ท่าบอน)</t>
  </si>
  <si>
    <t>J5221</t>
  </si>
  <si>
    <t>กองทุนผู้สูงอายุ(บ่อตรุ)</t>
  </si>
  <si>
    <t>J7251</t>
  </si>
  <si>
    <t>J5222</t>
  </si>
  <si>
    <t>J5223</t>
  </si>
  <si>
    <t>กองทุนผู้สูงอายุ(ปากแตระ)</t>
  </si>
  <si>
    <t>J5224</t>
  </si>
  <si>
    <t>กองทุนผู้สูงอายุ(พังยาง)</t>
  </si>
  <si>
    <t>J5225</t>
  </si>
  <si>
    <t>กองทุนผู้สูงอายุ(ระโนด)</t>
  </si>
  <si>
    <t>J5226</t>
  </si>
  <si>
    <t>J8306</t>
  </si>
  <si>
    <t>กองทุนผู้สูงอายุ(ระวะ)</t>
  </si>
  <si>
    <t>J5227</t>
  </si>
  <si>
    <t>กองทุนผู้สูงอายุ(วัดสน)</t>
  </si>
  <si>
    <t>J5228</t>
  </si>
  <si>
    <t>รัตภูมิ</t>
  </si>
  <si>
    <t>J8020</t>
  </si>
  <si>
    <t>J5229</t>
  </si>
  <si>
    <t>J5230</t>
  </si>
  <si>
    <t>กองทุนผู้สูงอายุ(ควนรู)</t>
  </si>
  <si>
    <t>J5231</t>
  </si>
  <si>
    <t>กองทุนผู้สูงอายุ(คูหาใต้)</t>
  </si>
  <si>
    <t>J8402</t>
  </si>
  <si>
    <t>กองทุนผู้สูงอายุ(ท่าชะมวง)</t>
  </si>
  <si>
    <t>J5233</t>
  </si>
  <si>
    <t>กองทุนผู้สูงอายุ(นาสีทอง)</t>
  </si>
  <si>
    <t>J8021</t>
  </si>
  <si>
    <t>สทิงพระ</t>
  </si>
  <si>
    <t>J5234</t>
  </si>
  <si>
    <t>กองทุนผู้สูงอายุ(คลองรี)</t>
  </si>
  <si>
    <t>J5235</t>
  </si>
  <si>
    <t>กองทุนผู้สูงอายุ(คูขุด)</t>
  </si>
  <si>
    <t>J5236</t>
  </si>
  <si>
    <t>กองทุนผู้สูงอายุ(จะทิ้งพระ)</t>
  </si>
  <si>
    <t>J5237</t>
  </si>
  <si>
    <t>J5238</t>
  </si>
  <si>
    <t>กองทุนผู้สูงอายุ(ดีหลวง)</t>
  </si>
  <si>
    <t>J5239</t>
  </si>
  <si>
    <t>J5240</t>
  </si>
  <si>
    <t>กองทุนผู้สูงอายุ(บ่อดาน)</t>
  </si>
  <si>
    <t>J5241</t>
  </si>
  <si>
    <t>กองทุนผู้สูงอายุ(บ่อแดง)</t>
  </si>
  <si>
    <t>J5242</t>
  </si>
  <si>
    <t>J5243</t>
  </si>
  <si>
    <t>กองทุนผู้สูงอายุ(สทิงพระ)</t>
  </si>
  <si>
    <t>J7499</t>
  </si>
  <si>
    <t>J5244</t>
  </si>
  <si>
    <t>สะเดา</t>
  </si>
  <si>
    <t>กองทุนผู้สูงอายุ(เขามีเกียรติ)</t>
  </si>
  <si>
    <t>J5245</t>
  </si>
  <si>
    <t>กองทุนผู้สูงอายุ(คลองแงะ)</t>
  </si>
  <si>
    <t>J8289</t>
  </si>
  <si>
    <t>J5246</t>
  </si>
  <si>
    <t>กองทุนผู้สูงอายุ(ทุ่งหมอ)</t>
  </si>
  <si>
    <t>J5247</t>
  </si>
  <si>
    <t>J5248</t>
  </si>
  <si>
    <t>J7889</t>
  </si>
  <si>
    <t>กองทุนผู้สูงอายุ(ปาดัง)</t>
  </si>
  <si>
    <t>J8301</t>
  </si>
  <si>
    <t>กองทุนผู้สูงอายุ(ปาดังเบซาร์)</t>
  </si>
  <si>
    <t>J5249</t>
  </si>
  <si>
    <t>กองทุนผู้สูงอายุ(พังลา)</t>
  </si>
  <si>
    <t>J5250</t>
  </si>
  <si>
    <t>J7252</t>
  </si>
  <si>
    <t>กองทุนผู้สูงอายุ(สำนักขาม)</t>
  </si>
  <si>
    <t>J5251</t>
  </si>
  <si>
    <t>กองทุนผู้สูงอายุ(สำนักแต้ว)</t>
  </si>
  <si>
    <t>J5252</t>
  </si>
  <si>
    <t>สะบ้าย้อย</t>
  </si>
  <si>
    <t>J5253</t>
  </si>
  <si>
    <t>กองทุนผู้สูงอายุ(คูหา)</t>
  </si>
  <si>
    <t>J5254</t>
  </si>
  <si>
    <t>กองทุนผู้สูงอายุ(จะแหน)</t>
  </si>
  <si>
    <t>J5255</t>
  </si>
  <si>
    <t>J5261</t>
  </si>
  <si>
    <t>กองทุนผู้สูงอายุ(ทุ่งพอ)</t>
  </si>
  <si>
    <t>J5256</t>
  </si>
  <si>
    <t>กองทุนผู้สูงอายุ(ธารคีรี)</t>
  </si>
  <si>
    <t>J5257</t>
  </si>
  <si>
    <t>กองทุนผู้สูงอายุ(บ้านโหนด)</t>
  </si>
  <si>
    <t>J5258</t>
  </si>
  <si>
    <t>กองทุนผู้สูงอายุ(บาโหย)</t>
  </si>
  <si>
    <t>J5259</t>
  </si>
  <si>
    <t>กองทุนผู้สูงอายุ(เปียน)</t>
  </si>
  <si>
    <t>J5260</t>
  </si>
  <si>
    <t>กองทุนผู้สูงอายุ(สะบ้าย้อย)</t>
  </si>
  <si>
    <t>J8288</t>
  </si>
  <si>
    <t>สิงหนคร</t>
  </si>
  <si>
    <t>กองทุนผู้สูงอายุ(ชะแล้)</t>
  </si>
  <si>
    <t>J5262</t>
  </si>
  <si>
    <t>กองทุนผู้สูงอายุ(ชิงโค)</t>
  </si>
  <si>
    <t>J5263</t>
  </si>
  <si>
    <t>J5264</t>
  </si>
  <si>
    <t>กองทุนผู้สูงอายุ(บางเขียด)</t>
  </si>
  <si>
    <t>J5265</t>
  </si>
  <si>
    <t>กองทุนผู้สูงอายุ(ปากรอ)</t>
  </si>
  <si>
    <t>J5266</t>
  </si>
  <si>
    <t>กองทุนผู้สูงอายุ(ป่าขาด)</t>
  </si>
  <si>
    <t>J5267</t>
  </si>
  <si>
    <t>J5268</t>
  </si>
  <si>
    <t>กองทุนผู้สูงอายุ(รำแดง)</t>
  </si>
  <si>
    <t>J5269</t>
  </si>
  <si>
    <t>กองทุนผู้สูงอายุ(วัดขนุน)</t>
  </si>
  <si>
    <t>J5270</t>
  </si>
  <si>
    <t>กองทุนผู้สูงอายุ(สิงหนคร)</t>
  </si>
  <si>
    <t>J7253</t>
  </si>
  <si>
    <t>หาดใหญ่</t>
  </si>
  <si>
    <t>กองทุนผู้สูงอายุ(คลองแห)</t>
  </si>
  <si>
    <t>J7255</t>
  </si>
  <si>
    <t>กองทุนผู้สูงอายุ(คลองอู่ตะเภา)</t>
  </si>
  <si>
    <t>J5271</t>
  </si>
  <si>
    <t>กองทุนผู้สูงอายุ(ควนลัง)</t>
  </si>
  <si>
    <t>J7256</t>
  </si>
  <si>
    <t>กองทุนผู้สูงอายุ(คอหงส์)</t>
  </si>
  <si>
    <t>J7257</t>
  </si>
  <si>
    <t>กองทุนผู้สูงอายุ(คูเต่า)</t>
  </si>
  <si>
    <t>J5272</t>
  </si>
  <si>
    <t>กองทุนผู้สูงอายุ(ฉลุง)</t>
  </si>
  <si>
    <t>J5273</t>
  </si>
  <si>
    <t>J8403</t>
  </si>
  <si>
    <t>กองทุนผู้สูงอายุ(ทุ่งตำเสา)</t>
  </si>
  <si>
    <t>J5275</t>
  </si>
  <si>
    <t>J8405</t>
  </si>
  <si>
    <t>กองทุนผู้สูงอายุ(น้ำน้อย)</t>
  </si>
  <si>
    <t>J8404</t>
  </si>
  <si>
    <t>กองทุนผู้สูงอายุ(บ้านพรุ)</t>
  </si>
  <si>
    <t>J5278</t>
  </si>
  <si>
    <t>J8022</t>
  </si>
  <si>
    <t>กองทุนผู้สูงอายุ(พะตง)</t>
  </si>
  <si>
    <t>J5279</t>
  </si>
  <si>
    <t>J7890</t>
  </si>
  <si>
    <t>กองทุนผู้สูงอายุ(หาดใหญ่)</t>
  </si>
  <si>
    <t>J7258</t>
  </si>
  <si>
    <t>สตูล</t>
  </si>
  <si>
    <t>ควนกาหลง</t>
  </si>
  <si>
    <t>กองทุนผู้สูงอายุ(ควนกาหลง)</t>
  </si>
  <si>
    <t>J5280</t>
  </si>
  <si>
    <t>กองทุนผู้สูงอายุ(ทุ่งนุ้ย)</t>
  </si>
  <si>
    <t>J5281</t>
  </si>
  <si>
    <t>กองทุนผู้สูงอายุ(อุใดเจริญ)</t>
  </si>
  <si>
    <t>J5282</t>
  </si>
  <si>
    <t>ควนโดน</t>
  </si>
  <si>
    <t>กองทุนผู้สูงอายุ(ควนโดน)</t>
  </si>
  <si>
    <t>J8406</t>
  </si>
  <si>
    <t>J7930</t>
  </si>
  <si>
    <t>กองทุนผู้สูงอายุ(ควนสตอ)</t>
  </si>
  <si>
    <t>J5284</t>
  </si>
  <si>
    <t>J8407</t>
  </si>
  <si>
    <t>กองทุนผู้สูงอายุ(วังประจัน)</t>
  </si>
  <si>
    <t>J5286</t>
  </si>
  <si>
    <t>ท่าแพ</t>
  </si>
  <si>
    <t>J5287</t>
  </si>
  <si>
    <t>J5288</t>
  </si>
  <si>
    <t>กองทุนผู้สูงอายุ(แป-ระ)</t>
  </si>
  <si>
    <t>J8408</t>
  </si>
  <si>
    <t>กองทุนผู้สูงอายุ(สาคร)</t>
  </si>
  <si>
    <t>J5290</t>
  </si>
  <si>
    <t>ทุ่งหว้า</t>
  </si>
  <si>
    <t>กองทุนผู้สูงอายุ(ขอนคลาน)</t>
  </si>
  <si>
    <t>J5291</t>
  </si>
  <si>
    <t>กองทุนผู้สูงอายุ(ทุ่งบุหลัง)</t>
  </si>
  <si>
    <t>J5292</t>
  </si>
  <si>
    <t>กองทุนผู้สูงอายุ(ทุ่งหว้า)</t>
  </si>
  <si>
    <t>J8009</t>
  </si>
  <si>
    <t>J5293</t>
  </si>
  <si>
    <t>กองทุนผู้สูงอายุ(นาทอน)</t>
  </si>
  <si>
    <t>J5294</t>
  </si>
  <si>
    <t>กองทุนผู้สูงอายุ(ป่าแก่บ่อหิน)</t>
  </si>
  <si>
    <t>J5295</t>
  </si>
  <si>
    <t>มะนัง</t>
  </si>
  <si>
    <t>J5296</t>
  </si>
  <si>
    <t>กองทุนผู้สูงอายุ(ปาล์มพัฒนา)</t>
  </si>
  <si>
    <t>J5297</t>
  </si>
  <si>
    <t>เมืองสตูล</t>
  </si>
  <si>
    <t>กองทุนผู้สูงอายุ(เกตรี)</t>
  </si>
  <si>
    <t>J5298</t>
  </si>
  <si>
    <t>กองทุนผู้สูงอายุ(เกาะสาหร่าย)</t>
  </si>
  <si>
    <t>J5299</t>
  </si>
  <si>
    <t>J5300</t>
  </si>
  <si>
    <t>กองทุนผู้สูงอายุ(ควนขัน)</t>
  </si>
  <si>
    <t>J5301</t>
  </si>
  <si>
    <t>J5302</t>
  </si>
  <si>
    <t>กองทุนผู้สูงอายุ(เจ๊ะบิลัง)</t>
  </si>
  <si>
    <t>J5303</t>
  </si>
  <si>
    <t>J7886</t>
  </si>
  <si>
    <t>J8409</t>
  </si>
  <si>
    <t>J7580</t>
  </si>
  <si>
    <t>กองทุนผู้สูงอายุ(ตันหยงโป)</t>
  </si>
  <si>
    <t>J5305</t>
  </si>
  <si>
    <t>กองทุนผู้สูงอายุ(ตำมะลัง)</t>
  </si>
  <si>
    <t>J5306</t>
  </si>
  <si>
    <t>J5307</t>
  </si>
  <si>
    <t>กองทุนผู้สูงอายุ(ปูยู)</t>
  </si>
  <si>
    <t>J5308</t>
  </si>
  <si>
    <t>กองทุนผู้สูงอายุ(สตูล)</t>
  </si>
  <si>
    <t>J9423</t>
  </si>
  <si>
    <t>J8008</t>
  </si>
  <si>
    <t>ละงู</t>
  </si>
  <si>
    <t>J5309</t>
  </si>
  <si>
    <t>J8010</t>
  </si>
  <si>
    <t>J5310</t>
  </si>
  <si>
    <t>J5311</t>
  </si>
  <si>
    <t>J5312</t>
  </si>
  <si>
    <t>กองทุนผู้สูงอายุ(ละงู)</t>
  </si>
  <si>
    <t>J5313</t>
  </si>
  <si>
    <t>กองทุนผู้สูงอายุ(แหลมสน)</t>
  </si>
  <si>
    <t>J5314</t>
  </si>
  <si>
    <t>ผลรวมทั้งหมด</t>
  </si>
  <si>
    <t>ขอนแก่น ผลรวม</t>
  </si>
  <si>
    <t>เชียงใหม่ ผลรวม</t>
  </si>
  <si>
    <t>นครราชสีมา ผลรวม</t>
  </si>
  <si>
    <t>นครสวรรค์ ผลรวม</t>
  </si>
  <si>
    <t>พิษณุโลก ผลรวม</t>
  </si>
  <si>
    <t>ระยอง ผลรวม</t>
  </si>
  <si>
    <t>ราชบุรี ผลรวม</t>
  </si>
  <si>
    <t>สงขลา ผลรวม</t>
  </si>
  <si>
    <t>สระบุรี ผลรวม</t>
  </si>
  <si>
    <t>สุราษฏร์ธานี ผลรวม</t>
  </si>
  <si>
    <t>อุดรธานี ผลรวม</t>
  </si>
  <si>
    <t>อุบลราชธานี ผลรวม</t>
  </si>
  <si>
    <t>ผลรวม ของ ยอดเงินคงเหลือยกมา</t>
  </si>
  <si>
    <t>ข้อมูล</t>
  </si>
  <si>
    <t>ผลรวม ของ รายรับ</t>
  </si>
  <si>
    <t>ผลรวม ของ รายจ่าย</t>
  </si>
  <si>
    <t>ผลรวม ของ คงเหลือ</t>
  </si>
  <si>
    <t>ร้อยละคงเหลือ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</si>
</sst>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4"/>
      <color indexed="8"/>
      <name val="Angsana New"/>
    </font>
    <font>
      <sz val="14"/>
      <color indexed="8"/>
      <name val="Angsana New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pivotButton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2" xfId="0" applyBorder="1"/>
    <xf numFmtId="4" fontId="0" fillId="0" borderId="12" xfId="0" applyNumberFormat="1" applyBorder="1"/>
    <xf numFmtId="4" fontId="0" fillId="0" borderId="0" xfId="0" applyNumberFormat="1"/>
    <xf numFmtId="4" fontId="0" fillId="0" borderId="13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11" xfId="0" applyNumberFormat="1" applyBorder="1"/>
    <xf numFmtId="4" fontId="0" fillId="0" borderId="2" xfId="0" applyNumberFormat="1" applyBorder="1"/>
    <xf numFmtId="4" fontId="0" fillId="0" borderId="6" xfId="0" applyNumberFormat="1" applyBorder="1"/>
    <xf numFmtId="4" fontId="0" fillId="0" borderId="7" xfId="0" applyNumberFormat="1" applyBorder="1"/>
    <xf numFmtId="0" fontId="0" fillId="0" borderId="0" xfId="0" applyFont="1" applyFill="1" applyBorder="1"/>
    <xf numFmtId="2" fontId="0" fillId="0" borderId="0" xfId="0" applyNumberFormat="1"/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3553.601486689811" createdVersion="1" refreshedVersion="3" recordCount="7851" upgradeOnRefresh="1">
  <cacheSource type="worksheet">
    <worksheetSource ref="A2:I7853" sheet="statement_report"/>
  </cacheSource>
  <cacheFields count="9">
    <cacheField name="เขต" numFmtId="0">
      <sharedItems count="12">
        <s v="เชียงใหม่"/>
        <s v="พิษณุโลก"/>
        <s v="นครสวรรค์"/>
        <s v="สระบุรี"/>
        <s v="ราชบุรี"/>
        <s v="ระยอง"/>
        <s v="ขอนแก่น"/>
        <s v="อุดรธานี"/>
        <s v="นครราชสีมา"/>
        <s v="อุบลราชธานี"/>
        <s v="สุราษฏร์ธานี"/>
        <s v="สงขลา"/>
      </sharedItems>
    </cacheField>
    <cacheField name="จังหวัด" numFmtId="0">
      <sharedItems count="76">
        <s v="เชียงราย"/>
        <s v="เชียงใหม่"/>
        <s v="น่าน"/>
        <s v="พะเยา"/>
        <s v="แพร่"/>
        <s v="แม่ฮ่องสอน"/>
        <s v="ลำปาง"/>
        <s v="ลำพูน"/>
        <s v="ตาก"/>
        <s v="พิษณุโลก"/>
        <s v="เพชรบูรณ์"/>
        <s v="สุโขทัย"/>
        <s v="อุตรดิตถ์"/>
        <s v="กำแพงเพชร"/>
        <s v="ชัยนาท"/>
        <s v="นครสวรรค์"/>
        <s v="พิจิตร"/>
        <s v="อุทัยธานี"/>
        <s v="นครนายก"/>
        <s v="นนทบุรี"/>
        <s v="ปทุมธานี"/>
        <s v="ลพบุรี"/>
        <s v="สระบุรี"/>
        <s v="สิงห์บุรี"/>
        <s v="อยุธยา"/>
        <s v="อ่างทอง"/>
        <s v="กาญจนบุรี"/>
        <s v="นครปฐม"/>
        <s v="ประจวบคีรีขันธ์"/>
        <s v="เพชรบุรี"/>
        <s v="ราชบุรี"/>
        <s v="สมุทรสงคราม"/>
        <s v="สมุทรสาคร"/>
        <s v="สุพรรณบุรี"/>
        <s v="จันทบุรี"/>
        <s v="ฉะเชิงเทรา"/>
        <s v="ชลบุรี"/>
        <s v="ตราด"/>
        <s v="ปราจีนบุรี"/>
        <s v="ระยอง"/>
        <s v="สมุทรปราการ"/>
        <s v="สระแก้ว"/>
        <s v="กาฬสินธุ์"/>
        <s v="ขอนแก่น"/>
        <s v="มหาสารคาม"/>
        <s v="ร้อยเอ็ด"/>
        <s v="นครพนม"/>
        <s v="บึงกาฬ"/>
        <s v="เลย"/>
        <s v="สกลนคร"/>
        <s v="หนองคาย"/>
        <s v="หนองบัวลำภู"/>
        <s v="อุดรธานี"/>
        <s v="ชัยภูมิ"/>
        <s v="นครราชสีมา"/>
        <s v="บุรีรัมย์"/>
        <s v="สุรินทร์"/>
        <s v="มุกดาหาร"/>
        <s v="ยโสธร"/>
        <s v="ศรีสะเกษ"/>
        <s v="อำนาจเจริญ"/>
        <s v="อุบลราชธานี"/>
        <s v="กระบี่"/>
        <s v="ชุมพร"/>
        <s v="นครศรีธรรมราช"/>
        <s v="พังงา"/>
        <s v="ภูเก็ต"/>
        <s v="ระนอง"/>
        <s v="สุราษฏร์ธานี"/>
        <s v="ตรัง"/>
        <s v="นราธิวาส"/>
        <s v="ปัตตานี"/>
        <s v="พัทลุง"/>
        <s v="ยะลา"/>
        <s v="สงขลา"/>
        <s v="สตูล"/>
      </sharedItems>
    </cacheField>
    <cacheField name="อำเภอ" numFmtId="0">
      <sharedItems/>
    </cacheField>
    <cacheField name="กองทุน" numFmtId="0">
      <sharedItems/>
    </cacheField>
    <cacheField name="รหัสกองทุน" numFmtId="0">
      <sharedItems/>
    </cacheField>
    <cacheField name="ยอดเงินคงเหลือยกมา" numFmtId="4">
      <sharedItems containsSemiMixedTypes="0" containsString="0" containsNumber="1" minValue="0" maxValue="3184529.13"/>
    </cacheField>
    <cacheField name="รายรับ" numFmtId="4">
      <sharedItems containsSemiMixedTypes="0" containsString="0" containsNumber="1" minValue="0" maxValue="300559.7"/>
    </cacheField>
    <cacheField name="รายจ่าย" numFmtId="4">
      <sharedItems containsSemiMixedTypes="0" containsString="0" containsNumber="1" minValue="0" maxValue="861245"/>
    </cacheField>
    <cacheField name="คงเหลือ" numFmtId="4">
      <sharedItems containsSemiMixedTypes="0" containsString="0" containsNumber="1" minValue="0" maxValue="3190706.24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51">
  <r>
    <x v="0"/>
    <x v="0"/>
    <s v="ขุนตาล"/>
    <s v="กองทุนผู้สูงอายุ(ต้า)"/>
    <s v="J8704"/>
    <n v="50316.3"/>
    <n v="97.6"/>
    <n v="0"/>
    <n v="50413.9"/>
  </r>
  <r>
    <x v="0"/>
    <x v="0"/>
    <s v="ขุนตาล"/>
    <s v="กองทุนผู้สูงอายุ(บ้านต้า)"/>
    <s v="J7920"/>
    <n v="64521.84"/>
    <n v="119.2"/>
    <n v="49440"/>
    <n v="15201.04"/>
  </r>
  <r>
    <x v="0"/>
    <x v="0"/>
    <s v="ขุนตาล"/>
    <s v="กองทุนผู้สูงอายุ(ป่าตาล)"/>
    <s v="J1157"/>
    <n v="85461.47"/>
    <n v="165.77"/>
    <n v="0"/>
    <n v="85627.24"/>
  </r>
  <r>
    <x v="0"/>
    <x v="0"/>
    <s v="ขุนตาล"/>
    <s v="กองทุนผู้สูงอายุ(ยางฮอม)"/>
    <s v="J1158"/>
    <n v="397012.75"/>
    <n v="715.14"/>
    <n v="0"/>
    <n v="397727.89"/>
  </r>
  <r>
    <x v="0"/>
    <x v="0"/>
    <s v="เชียงของ"/>
    <s v="กองทุนผู้สูงอายุ(ครึ่ง)"/>
    <s v="J1159"/>
    <n v="0"/>
    <n v="0"/>
    <n v="0"/>
    <n v="0"/>
  </r>
  <r>
    <x v="0"/>
    <x v="0"/>
    <s v="เชียงของ"/>
    <s v="กองทุนผู้สูงอายุ(บุญเรือง)"/>
    <s v="J6867"/>
    <n v="98689.78"/>
    <n v="34.229999999999997"/>
    <n v="0"/>
    <n v="98724.01"/>
  </r>
  <r>
    <x v="0"/>
    <x v="0"/>
    <s v="เชียงของ"/>
    <s v="กองทุนผู้สูงอายุ(ริมโขง)"/>
    <s v="J1160"/>
    <n v="0"/>
    <n v="0"/>
    <n v="0"/>
    <n v="0"/>
  </r>
  <r>
    <x v="0"/>
    <x v="0"/>
    <s v="เชียงของ"/>
    <s v="กองทุนผู้สูงอายุ(เวียง)"/>
    <s v="J1161"/>
    <n v="156439.46"/>
    <n v="303.45"/>
    <n v="0"/>
    <n v="156742.91"/>
  </r>
  <r>
    <x v="0"/>
    <x v="0"/>
    <s v="เชียงของ"/>
    <s v="กองทุนผู้สูงอายุ(เวียงเชียงของ)"/>
    <s v="J8071"/>
    <n v="0"/>
    <n v="0"/>
    <n v="0"/>
    <n v="0"/>
  </r>
  <r>
    <x v="0"/>
    <x v="0"/>
    <s v="เชียงของ"/>
    <s v="กองทุนผู้สูงอายุ(ศรีดอนชัย)"/>
    <s v="J1162"/>
    <n v="0"/>
    <n v="0"/>
    <n v="0"/>
    <n v="0"/>
  </r>
  <r>
    <x v="0"/>
    <x v="0"/>
    <s v="เชียงของ"/>
    <s v="กองทุนผู้สูงอายุ(สถาน)"/>
    <s v="J1163"/>
    <n v="195718.64"/>
    <n v="185.83"/>
    <n v="0"/>
    <n v="195904.47"/>
  </r>
  <r>
    <x v="0"/>
    <x v="0"/>
    <s v="เชียงของ"/>
    <s v="กองทุนผู้สูงอายุ(ห้วยซ้อ)"/>
    <s v="J8705"/>
    <n v="171614.46"/>
    <n v="230.3"/>
    <n v="0"/>
    <n v="171844.76"/>
  </r>
  <r>
    <x v="0"/>
    <x v="0"/>
    <s v="เชียงแสน"/>
    <s v="กองทุนผู้สูงอายุ(บ้านแซว)"/>
    <s v="J1165"/>
    <n v="116196.61"/>
    <n v="224.35"/>
    <n v="0"/>
    <n v="116420.96"/>
  </r>
  <r>
    <x v="0"/>
    <x v="0"/>
    <s v="เชียงแสน"/>
    <s v="กองทุนผู้สูงอายุ(ป่าสัก)"/>
    <s v="J1166"/>
    <n v="166043.82"/>
    <n v="322.08"/>
    <n v="0"/>
    <n v="166365.9"/>
  </r>
  <r>
    <x v="0"/>
    <x v="0"/>
    <s v="เชียงแสน"/>
    <s v="กองทุนผู้สูงอายุ(แม่เงิน)"/>
    <s v="J1167"/>
    <n v="0"/>
    <n v="0"/>
    <n v="0"/>
    <n v="0"/>
  </r>
  <r>
    <x v="0"/>
    <x v="0"/>
    <s v="เชียงแสน"/>
    <s v="กองทุนผู้สูงอายุ(โยนก)"/>
    <s v="J1168"/>
    <n v="0"/>
    <n v="0"/>
    <n v="0"/>
    <n v="0"/>
  </r>
  <r>
    <x v="0"/>
    <x v="0"/>
    <s v="เชียงแสน"/>
    <s v="กองทุนผู้สูงอายุ(เวียง)"/>
    <s v="J1169"/>
    <n v="323070.76"/>
    <n v="626.66999999999996"/>
    <n v="0"/>
    <n v="323697.43"/>
  </r>
  <r>
    <x v="0"/>
    <x v="0"/>
    <s v="เชียงแสน"/>
    <s v="กองทุนผู้สูงอายุ(เวียงเชียงแสน)"/>
    <s v="J7922"/>
    <n v="60062.47"/>
    <n v="116.5"/>
    <n v="0"/>
    <n v="60178.97"/>
  </r>
  <r>
    <x v="0"/>
    <x v="0"/>
    <s v="เชียงแสน"/>
    <s v="กองทุนผู้สูงอายุ(ศรีดอนมูล)"/>
    <s v="J8706"/>
    <n v="0"/>
    <n v="0"/>
    <n v="0"/>
    <n v="0"/>
  </r>
  <r>
    <x v="0"/>
    <x v="0"/>
    <s v="ดอยหลวง"/>
    <s v="กองทุนผู้สูงอายุ(โชคชัย)"/>
    <s v="J8707"/>
    <n v="60374.27"/>
    <n v="117.11"/>
    <n v="0"/>
    <n v="60491.38"/>
  </r>
  <r>
    <x v="0"/>
    <x v="0"/>
    <s v="ดอยหลวง"/>
    <s v="กองทุนผู้สูงอายุ(ปงน้อย)"/>
    <s v="J1172"/>
    <n v="96009.5"/>
    <n v="186.23"/>
    <n v="0"/>
    <n v="96195.73"/>
  </r>
  <r>
    <x v="0"/>
    <x v="0"/>
    <s v="ดอยหลวง"/>
    <s v="กองทุนผู้สูงอายุ(หนองป่าก่อ)"/>
    <s v="J1173"/>
    <n v="0"/>
    <n v="0"/>
    <n v="0"/>
    <n v="0"/>
  </r>
  <r>
    <x v="0"/>
    <x v="0"/>
    <s v="เทิง"/>
    <s v="กองทุนผู้สูงอายุ(งิ้ว)"/>
    <s v="J1174"/>
    <n v="151929.51999999999"/>
    <n v="286.43"/>
    <n v="0"/>
    <n v="152215.95000000001"/>
  </r>
  <r>
    <x v="0"/>
    <x v="0"/>
    <s v="เทิง"/>
    <s v="กองทุนผู้สูงอายุ(เชียงเคี่ยน)"/>
    <s v="J1175"/>
    <n v="255931.41"/>
    <n v="496.44"/>
    <n v="0"/>
    <n v="256427.85"/>
  </r>
  <r>
    <x v="0"/>
    <x v="0"/>
    <s v="เทิง"/>
    <s v="กองทุนผู้สูงอายุ(ตับเต่า)"/>
    <s v="J8708"/>
    <n v="0"/>
    <n v="0"/>
    <n v="0"/>
    <n v="0"/>
  </r>
  <r>
    <x v="0"/>
    <x v="0"/>
    <s v="เทิง"/>
    <s v="กองทุนผู้สูงอายุ(บ้านปล้อง)"/>
    <s v="J8072"/>
    <n v="0"/>
    <n v="0"/>
    <n v="0"/>
    <n v="0"/>
  </r>
  <r>
    <x v="0"/>
    <x v="0"/>
    <s v="เทิง"/>
    <s v="กองทุนผู้สูงอายุ(ปล้อง)"/>
    <s v="J1177"/>
    <n v="719488.82"/>
    <n v="1055.2"/>
    <n v="0"/>
    <n v="720544.02"/>
  </r>
  <r>
    <x v="0"/>
    <x v="0"/>
    <s v="เทิง"/>
    <s v="กองทุนผู้สูงอายุ(แม่ลอย)"/>
    <s v="J1178"/>
    <n v="449329.29"/>
    <n v="871.58"/>
    <n v="0"/>
    <n v="450200.87"/>
  </r>
  <r>
    <x v="0"/>
    <x v="0"/>
    <s v="เทิง"/>
    <s v="กองทุนผู้สูงอายุ(เวียง)"/>
    <s v="J1179"/>
    <n v="368550.99"/>
    <n v="714.89"/>
    <n v="0"/>
    <n v="369265.88"/>
  </r>
  <r>
    <x v="0"/>
    <x v="0"/>
    <s v="เทิง"/>
    <s v="กองทุนผู้สูงอายุ(เวียงเทิง)"/>
    <s v="J7918"/>
    <n v="46465.47"/>
    <n v="90.13"/>
    <n v="0"/>
    <n v="46555.6"/>
  </r>
  <r>
    <x v="0"/>
    <x v="0"/>
    <s v="เทิง"/>
    <s v="กองทุนผู้สูงอายุ(ศรีดอนไชย)"/>
    <s v="J1180"/>
    <n v="5406.27"/>
    <n v="10.49"/>
    <n v="0"/>
    <n v="5416.76"/>
  </r>
  <r>
    <x v="0"/>
    <x v="0"/>
    <s v="เทิง"/>
    <s v="กองทุนผู้สูงอายุ(สันทรายงาม)"/>
    <s v="J1181"/>
    <n v="0"/>
    <n v="0"/>
    <n v="0"/>
    <n v="0"/>
  </r>
  <r>
    <x v="0"/>
    <x v="0"/>
    <s v="เทิง"/>
    <s v="กองทุนผู้สูงอายุ(หงาว)"/>
    <s v="J1182"/>
    <n v="135713.95000000001"/>
    <n v="262.18"/>
    <n v="0"/>
    <n v="135976.13"/>
  </r>
  <r>
    <x v="0"/>
    <x v="0"/>
    <s v="เทิง"/>
    <s v="กองทุนผู้สูงอายุ(หนองแรด)"/>
    <s v="J1183"/>
    <n v="36955.410000000003"/>
    <n v="71.680000000000007"/>
    <n v="0"/>
    <n v="37027.089999999997"/>
  </r>
  <r>
    <x v="0"/>
    <x v="0"/>
    <s v="ป่าแดด"/>
    <s v="กองทุนผู้สูงอายุ(ป่าแงะ)"/>
    <s v="J6868"/>
    <n v="0"/>
    <n v="0"/>
    <n v="0"/>
    <n v="0"/>
  </r>
  <r>
    <x v="0"/>
    <x v="0"/>
    <s v="ป่าแดด"/>
    <s v="กองทุนผู้สูงอายุ(ป่าแดด)"/>
    <s v="J6869"/>
    <n v="387.89"/>
    <n v="7.26"/>
    <n v="0"/>
    <n v="395.15"/>
  </r>
  <r>
    <x v="0"/>
    <x v="0"/>
    <s v="ป่าแดด"/>
    <s v="กองทุนผู้สูงอายุ(โรงช้าง)"/>
    <s v="J8709"/>
    <n v="40764.019999999997"/>
    <n v="62.52"/>
    <n v="0"/>
    <n v="40826.54"/>
  </r>
  <r>
    <x v="0"/>
    <x v="0"/>
    <s v="ป่าแดด"/>
    <s v="กองทุนผู้สูงอายุ(ศรีโพธิ์เงิน)"/>
    <s v="J1185"/>
    <n v="0"/>
    <n v="0"/>
    <n v="0"/>
    <n v="0"/>
  </r>
  <r>
    <x v="0"/>
    <x v="0"/>
    <s v="ป่าแดด"/>
    <s v="กองทุนผู้สูงอายุ(สันมะค่า)"/>
    <s v="J1186"/>
    <n v="0"/>
    <n v="0"/>
    <n v="0"/>
    <n v="0"/>
  </r>
  <r>
    <x v="0"/>
    <x v="0"/>
    <s v="พญาเม็งราย"/>
    <s v="กองทุนผู้สูงอายุ(ตาดควัน)"/>
    <s v="J1187"/>
    <n v="90534.64"/>
    <n v="175.61"/>
    <n v="0"/>
    <n v="90710.25"/>
  </r>
  <r>
    <x v="0"/>
    <x v="0"/>
    <s v="พญาเม็งราย"/>
    <s v="กองทุนผู้สูงอายุ(พญาเม็งราย)"/>
    <s v="J8073"/>
    <n v="0"/>
    <n v="0"/>
    <n v="0"/>
    <n v="0"/>
  </r>
  <r>
    <x v="0"/>
    <x v="0"/>
    <s v="พญาเม็งราย"/>
    <s v="กองทุนผู้สูงอายุ(เม็งราย)"/>
    <s v="J8710"/>
    <n v="0"/>
    <n v="0"/>
    <n v="0"/>
    <n v="0"/>
  </r>
  <r>
    <x v="0"/>
    <x v="0"/>
    <s v="พญาเม็งราย"/>
    <s v="กองทุนผู้สูงอายุ(แม่ต๋ำ)"/>
    <s v="J1189"/>
    <n v="0"/>
    <n v="0"/>
    <n v="0"/>
    <n v="0"/>
  </r>
  <r>
    <x v="0"/>
    <x v="0"/>
    <s v="พญาเม็งราย"/>
    <s v="กองทุนผู้สูงอายุ(แม่เปา)"/>
    <s v="J1190"/>
    <n v="260677.37"/>
    <n v="431.18"/>
    <n v="0"/>
    <n v="261108.55"/>
  </r>
  <r>
    <x v="0"/>
    <x v="0"/>
    <s v="พญาเม็งราย"/>
    <s v="กองทุนผู้สูงอายุ(ไม้ยา)"/>
    <s v="J1191"/>
    <n v="56816.52"/>
    <n v="110.21"/>
    <n v="0"/>
    <n v="56926.73"/>
  </r>
  <r>
    <x v="0"/>
    <x v="0"/>
    <s v="พาน"/>
    <s v="กองทุนผู้สูงอายุ(เจริญเมือง)"/>
    <s v="J1192"/>
    <n v="120"/>
    <n v="179.41"/>
    <n v="0"/>
    <n v="299.41000000000003"/>
  </r>
  <r>
    <x v="0"/>
    <x v="0"/>
    <s v="พาน"/>
    <s v="กองทุนผู้สูงอายุ(ดอยงาม)"/>
    <s v="J1193"/>
    <n v="75074.14"/>
    <n v="145.62"/>
    <n v="0"/>
    <n v="75219.759999999995"/>
  </r>
  <r>
    <x v="0"/>
    <x v="0"/>
    <s v="พาน"/>
    <s v="กองทุนผู้สูงอายุ(ทรายขาว)"/>
    <s v="J1194"/>
    <n v="175198.36"/>
    <n v="339.84"/>
    <n v="0"/>
    <n v="175538.2"/>
  </r>
  <r>
    <x v="0"/>
    <x v="0"/>
    <s v="พาน"/>
    <s v="กองทุนผู้สูงอายุ(ทานตะวัน)"/>
    <s v="J1195"/>
    <n v="125774.74"/>
    <n v="227.91"/>
    <n v="0"/>
    <n v="126002.65"/>
  </r>
  <r>
    <x v="0"/>
    <x v="0"/>
    <s v="พาน"/>
    <s v="กองทุนผู้สูงอายุ(ธารทอง)"/>
    <s v="J1196"/>
    <n v="94238.36"/>
    <n v="161.19999999999999"/>
    <n v="0"/>
    <n v="94399.56"/>
  </r>
  <r>
    <x v="0"/>
    <x v="0"/>
    <s v="พาน"/>
    <s v="กองทุนผู้สูงอายุ(ป่าหุ่ง)"/>
    <s v="J1197"/>
    <n v="65010.68"/>
    <n v="117.56"/>
    <n v="65000"/>
    <n v="128.24"/>
  </r>
  <r>
    <x v="0"/>
    <x v="0"/>
    <s v="พาน"/>
    <s v="กองทุนผู้สูงอายุ(ม่วงคำ)"/>
    <s v="J1198"/>
    <n v="581.53"/>
    <n v="1.1299999999999999"/>
    <n v="0"/>
    <n v="582.66"/>
  </r>
  <r>
    <x v="0"/>
    <x v="0"/>
    <s v="พาน"/>
    <s v="กองทุนผู้สูงอายุ(เมืองพาน)"/>
    <s v="J8711"/>
    <n v="145640.62"/>
    <n v="282.5"/>
    <n v="0"/>
    <n v="145923.12"/>
  </r>
  <r>
    <x v="0"/>
    <x v="0"/>
    <s v="พาน"/>
    <s v="กองทุนผู้สูงอายุ(เมืองพาน)"/>
    <s v="J8074"/>
    <n v="100099.68"/>
    <n v="152.80000000000001"/>
    <n v="0"/>
    <n v="100252.48"/>
  </r>
  <r>
    <x v="0"/>
    <x v="0"/>
    <s v="พาน"/>
    <s v="กองทุนผู้สูงอายุ(แม่เย็น)"/>
    <s v="J1200"/>
    <n v="85474.44"/>
    <n v="25.14"/>
    <n v="0"/>
    <n v="85499.58"/>
  </r>
  <r>
    <x v="0"/>
    <x v="0"/>
    <s v="พาน"/>
    <s v="กองทุนผู้สูงอายุ(แม่อ้อ)"/>
    <s v="J1201"/>
    <n v="30084.38"/>
    <n v="13.31"/>
    <n v="0"/>
    <n v="30097.69"/>
  </r>
  <r>
    <x v="0"/>
    <x v="0"/>
    <s v="พาน"/>
    <s v="กองทุนผู้สูงอายุ(เวียงห้าว)"/>
    <s v="J1202"/>
    <n v="44.93"/>
    <n v="0.09"/>
    <n v="0"/>
    <n v="45.02"/>
  </r>
  <r>
    <x v="0"/>
    <x v="0"/>
    <s v="พาน"/>
    <s v="กองทุนผู้สูงอายุ(สันกลาง)"/>
    <s v="J1203"/>
    <n v="20242.89"/>
    <n v="163.92"/>
    <n v="0"/>
    <n v="20406.810000000001"/>
  </r>
  <r>
    <x v="0"/>
    <x v="0"/>
    <s v="พาน"/>
    <s v="กองทุนผู้สูงอายุ(สันติสุข)"/>
    <s v="J1204"/>
    <n v="39208.379999999997"/>
    <n v="95.09"/>
    <n v="0"/>
    <n v="39303.47"/>
  </r>
  <r>
    <x v="0"/>
    <x v="0"/>
    <s v="พาน"/>
    <s v="กองทุนผู้สูงอายุ(สันมะเค็ด)"/>
    <s v="J1205"/>
    <n v="75.34"/>
    <n v="0.15"/>
    <n v="0"/>
    <n v="75.489999999999995"/>
  </r>
  <r>
    <x v="0"/>
    <x v="0"/>
    <s v="พาน"/>
    <s v="กองทุนผู้สูงอายุ(หัวง้ม)"/>
    <s v="J1206"/>
    <n v="5712.9"/>
    <n v="3.57"/>
    <n v="0"/>
    <n v="5716.47"/>
  </r>
  <r>
    <x v="0"/>
    <x v="0"/>
    <s v="เมืองเชียงราย"/>
    <s v="กองทุนผู้สูงอายุ(เชียงราย)"/>
    <s v="J9397"/>
    <n v="0"/>
    <n v="0"/>
    <n v="0"/>
    <n v="0"/>
  </r>
  <r>
    <x v="0"/>
    <x v="0"/>
    <s v="เมืองเชียงราย"/>
    <s v="กองทุนผู้สูงอายุ(เชียงราย)"/>
    <s v="J6871"/>
    <n v="166656.78"/>
    <n v="273.62"/>
    <n v="0"/>
    <n v="166930.4"/>
  </r>
  <r>
    <x v="0"/>
    <x v="0"/>
    <s v="เมืองเชียงราย"/>
    <s v="กองทุนผู้สูงอายุ(ดอยลาน)"/>
    <s v="J1207"/>
    <n v="145960.46"/>
    <n v="358.3"/>
    <n v="0"/>
    <n v="146318.76"/>
  </r>
  <r>
    <x v="0"/>
    <x v="0"/>
    <s v="เมืองเชียงราย"/>
    <s v="กองทุนผู้สูงอายุ(ดอยฮาง)"/>
    <s v="J1208"/>
    <n v="0"/>
    <n v="0"/>
    <n v="0"/>
    <n v="0"/>
  </r>
  <r>
    <x v="0"/>
    <x v="0"/>
    <s v="เมืองเชียงราย"/>
    <s v="กองทุนผู้สูงอายุ(ท่าสาย)"/>
    <s v="J8713"/>
    <n v="0"/>
    <n v="0"/>
    <n v="0"/>
    <n v="0"/>
  </r>
  <r>
    <x v="0"/>
    <x v="0"/>
    <s v="เมืองเชียงราย"/>
    <s v="กองทุนผู้สูงอายุ(ท่าสุด)"/>
    <s v="J1210"/>
    <n v="0"/>
    <n v="0"/>
    <n v="0"/>
    <n v="0"/>
  </r>
  <r>
    <x v="0"/>
    <x v="0"/>
    <s v="เมืองเชียงราย"/>
    <s v="กองทุนผู้สูงอายุ(นางแล)"/>
    <s v="J1211"/>
    <n v="0"/>
    <n v="0"/>
    <n v="0"/>
    <n v="0"/>
  </r>
  <r>
    <x v="0"/>
    <x v="0"/>
    <s v="เมืองเชียงราย"/>
    <s v="กองทุนผู้สูงอายุ(บ้านดู่)"/>
    <s v="J6870"/>
    <n v="49790.77"/>
    <n v="124.9"/>
    <n v="0"/>
    <n v="49915.67"/>
  </r>
  <r>
    <x v="0"/>
    <x v="0"/>
    <s v="เมืองเชียงราย"/>
    <s v="กองทุนผู้สูงอายุ(ป่าอ้อดอนชัย)"/>
    <s v="J1212"/>
    <n v="20695.88"/>
    <n v="189.08"/>
    <n v="0"/>
    <n v="20884.96"/>
  </r>
  <r>
    <x v="0"/>
    <x v="0"/>
    <s v="เมืองเชียงราย"/>
    <s v="กองทุนผู้สูงอายุ(แม่กรณ์)"/>
    <s v="J1213"/>
    <n v="0"/>
    <n v="0"/>
    <n v="0"/>
    <n v="0"/>
  </r>
  <r>
    <x v="0"/>
    <x v="0"/>
    <s v="เมืองเชียงราย"/>
    <s v="กองทุนผู้สูงอายุ(แม่ข้าวต้ม)"/>
    <s v="J1214"/>
    <n v="0"/>
    <n v="0"/>
    <n v="0"/>
    <n v="0"/>
  </r>
  <r>
    <x v="0"/>
    <x v="0"/>
    <s v="เมืองเชียงราย"/>
    <s v="กองทุนผู้สูงอายุ(แม่ยาว)"/>
    <s v="J1215"/>
    <n v="0"/>
    <n v="0"/>
    <n v="0"/>
    <n v="0"/>
  </r>
  <r>
    <x v="0"/>
    <x v="0"/>
    <s v="เมืองเชียงราย"/>
    <s v="กองทุนผู้สูงอายุ(รอบเวียง)"/>
    <s v="J1216"/>
    <n v="0"/>
    <n v="0"/>
    <n v="0"/>
    <n v="0"/>
  </r>
  <r>
    <x v="0"/>
    <x v="0"/>
    <s v="เมืองเชียงราย"/>
    <s v="กองทุนผู้สูงอายุ(ริมกก)"/>
    <s v="J1217"/>
    <n v="0"/>
    <n v="0"/>
    <n v="0"/>
    <n v="0"/>
  </r>
  <r>
    <x v="0"/>
    <x v="0"/>
    <s v="เมืองเชียงราย"/>
    <s v="กองทุนผู้สูงอายุ(สันทราย)"/>
    <s v="J1218"/>
    <n v="212144.05"/>
    <n v="411.5"/>
    <n v="0"/>
    <n v="212555.55"/>
  </r>
  <r>
    <x v="0"/>
    <x v="0"/>
    <s v="เมืองเชียงราย"/>
    <s v="กองทุนผู้สูงอายุ(ห้วยชมภู)"/>
    <s v="J1219"/>
    <n v="0"/>
    <n v="0"/>
    <n v="0"/>
    <n v="0"/>
  </r>
  <r>
    <x v="0"/>
    <x v="0"/>
    <s v="เมืองเชียงราย"/>
    <s v="กองทุนผู้สูงอายุ(ห้วยสัก)"/>
    <s v="J8712"/>
    <n v="0"/>
    <n v="0"/>
    <n v="0"/>
    <n v="0"/>
  </r>
  <r>
    <x v="0"/>
    <x v="0"/>
    <s v="แม่จัน"/>
    <s v="กองทุนผู้สูงอายุ(จอมสวรรค์)"/>
    <s v="J1221"/>
    <n v="0"/>
    <n v="0"/>
    <n v="0"/>
    <n v="0"/>
  </r>
  <r>
    <x v="0"/>
    <x v="0"/>
    <s v="แม่จัน"/>
    <s v="กองทุนผู้สูงอายุ(จันจว้า)"/>
    <s v="J1222"/>
    <n v="131264.75"/>
    <n v="254.62"/>
    <n v="0"/>
    <n v="131519.37"/>
  </r>
  <r>
    <x v="0"/>
    <x v="0"/>
    <s v="แม่จัน"/>
    <s v="กองทุนผู้สูงอายุ(ท่าข้าวเปลือก)"/>
    <s v="J1224"/>
    <n v="0"/>
    <n v="0"/>
    <n v="0"/>
    <n v="0"/>
  </r>
  <r>
    <x v="0"/>
    <x v="0"/>
    <s v="แม่จัน"/>
    <s v="กองทุนผู้สูงอายุ(ป่าซาง)"/>
    <s v="J8714"/>
    <n v="65632"/>
    <n v="117.34"/>
    <n v="0"/>
    <n v="65749.34"/>
  </r>
  <r>
    <x v="0"/>
    <x v="0"/>
    <s v="แม่จัน"/>
    <s v="กองทุนผู้สูงอายุ(ป่าตึง)"/>
    <s v="J1226"/>
    <n v="0"/>
    <n v="0"/>
    <n v="0"/>
    <n v="0"/>
  </r>
  <r>
    <x v="0"/>
    <x v="0"/>
    <s v="แม่จัน"/>
    <s v="กองทุนผู้สูงอายุ(แม่คำ)"/>
    <s v="J1227"/>
    <n v="0"/>
    <n v="0"/>
    <n v="0"/>
    <n v="0"/>
  </r>
  <r>
    <x v="0"/>
    <x v="0"/>
    <s v="แม่จัน"/>
    <s v="กองทุนผู้สูงอายุ(แม่จัน)"/>
    <s v="J1228"/>
    <n v="0"/>
    <n v="0"/>
    <n v="0"/>
    <n v="0"/>
  </r>
  <r>
    <x v="0"/>
    <x v="0"/>
    <s v="แม่จัน"/>
    <s v="กองทุนผู้สูงอายุ(แม่จัน)"/>
    <s v="J8250"/>
    <n v="0"/>
    <n v="0"/>
    <n v="0"/>
    <n v="0"/>
  </r>
  <r>
    <x v="0"/>
    <x v="0"/>
    <s v="แม่จัน"/>
    <s v="กองทุนผู้สูงอายุ(แม่ไร่)"/>
    <s v="J1229"/>
    <n v="0"/>
    <n v="0"/>
    <n v="0"/>
    <n v="0"/>
  </r>
  <r>
    <x v="0"/>
    <x v="0"/>
    <s v="แม่จัน"/>
    <s v="กองทุนผู้สูงอายุ(ศรีค้ำ)"/>
    <s v="J1230"/>
    <n v="0"/>
    <n v="0"/>
    <n v="0"/>
    <n v="0"/>
  </r>
  <r>
    <x v="0"/>
    <x v="0"/>
    <s v="แม่จัน"/>
    <s v="กองทุนผู้สูงอายุ(สันทราย)"/>
    <s v="J1231"/>
    <n v="0"/>
    <n v="0"/>
    <n v="0"/>
    <n v="0"/>
  </r>
  <r>
    <x v="0"/>
    <x v="0"/>
    <s v="แม่จัน"/>
    <s v="กองทุนผู้สูงอายุ(สันทราย)"/>
    <s v="J7919"/>
    <n v="0"/>
    <n v="0"/>
    <n v="0"/>
    <n v="0"/>
  </r>
  <r>
    <x v="0"/>
    <x v="0"/>
    <s v="แม่จัน"/>
    <s v="กองทุนผู้สูงอายุ(สายน้ำคำ)"/>
    <s v="J8256"/>
    <n v="0"/>
    <n v="0"/>
    <n v="0"/>
    <n v="0"/>
  </r>
  <r>
    <x v="0"/>
    <x v="0"/>
    <s v="แม่ฟ้าหลวง"/>
    <s v="กองทุนผู้สูงอายุ(เทอดไทย)"/>
    <s v="J1232"/>
    <n v="196.35"/>
    <n v="5.61"/>
    <n v="0"/>
    <n v="201.96"/>
  </r>
  <r>
    <x v="0"/>
    <x v="0"/>
    <s v="แม่ฟ้าหลวง"/>
    <s v="กองทุนผู้สูงอายุ(แม่ฟ้าหลวง)"/>
    <s v="J1233"/>
    <n v="434118.23"/>
    <n v="842.07"/>
    <n v="0"/>
    <n v="434960.3"/>
  </r>
  <r>
    <x v="0"/>
    <x v="0"/>
    <s v="แม่ฟ้าหลวง"/>
    <s v="กองทุนผู้สูงอายุ(แม่สลองนอก)"/>
    <s v="J8715"/>
    <n v="0"/>
    <n v="0"/>
    <n v="0"/>
    <n v="0"/>
  </r>
  <r>
    <x v="0"/>
    <x v="0"/>
    <s v="แม่ฟ้าหลวง"/>
    <s v="กองทุนผู้สูงอายุ(แม่สลองใน)"/>
    <s v="J1235"/>
    <n v="0"/>
    <n v="0"/>
    <n v="0"/>
    <n v="0"/>
  </r>
  <r>
    <x v="0"/>
    <x v="0"/>
    <s v="แม่ลาว"/>
    <s v="กองทุนผู้สูงอายุ(จอมหมอกแก้ว)"/>
    <s v="J1236"/>
    <n v="191819.68"/>
    <n v="372.08"/>
    <n v="0"/>
    <n v="192191.76"/>
  </r>
  <r>
    <x v="0"/>
    <x v="0"/>
    <s v="แม่ลาว"/>
    <s v="กองทุนผู้สูงอายุ(ดงมะดะ)"/>
    <s v="J1237"/>
    <n v="0"/>
    <n v="0"/>
    <n v="0"/>
    <n v="0"/>
  </r>
  <r>
    <x v="0"/>
    <x v="0"/>
    <s v="แม่ลาว"/>
    <s v="กองทุนผู้สูงอายุ(บัวสลี)"/>
    <s v="J1238"/>
    <n v="0"/>
    <n v="0"/>
    <n v="0"/>
    <n v="0"/>
  </r>
  <r>
    <x v="0"/>
    <x v="0"/>
    <s v="แม่ลาว"/>
    <s v="กองทุนผู้สูงอายุ(ป่าก่อดำ)"/>
    <s v="J8716"/>
    <n v="0"/>
    <n v="0"/>
    <n v="0"/>
    <n v="0"/>
  </r>
  <r>
    <x v="0"/>
    <x v="0"/>
    <s v="แม่ลาว"/>
    <s v="กองทุนผู้สูงอายุ(ป่าก่อดำ)"/>
    <s v="J8254"/>
    <n v="720.93"/>
    <n v="43.59"/>
    <n v="0"/>
    <n v="764.52"/>
  </r>
  <r>
    <x v="0"/>
    <x v="0"/>
    <s v="แม่ลาว"/>
    <s v="กองทุนผู้สูงอายุ(โป่งแพร่)"/>
    <s v="J1240"/>
    <n v="0"/>
    <n v="0"/>
    <n v="0"/>
    <n v="0"/>
  </r>
  <r>
    <x v="0"/>
    <x v="0"/>
    <s v="แม่ลาว"/>
    <s v="กองทุนผู้สูงอายุ(แม่ลาว)"/>
    <s v="J7926"/>
    <n v="0"/>
    <n v="0"/>
    <n v="0"/>
    <n v="0"/>
  </r>
  <r>
    <x v="0"/>
    <x v="0"/>
    <s v="แม่สรวย"/>
    <s v="กองทุนผู้สูงอายุ(เจดีย์หลวง)"/>
    <s v="J1241"/>
    <n v="0"/>
    <n v="0"/>
    <n v="0"/>
    <n v="0"/>
  </r>
  <r>
    <x v="0"/>
    <x v="0"/>
    <s v="แม่สรวย"/>
    <s v="กองทุนผู้สูงอายุ(เจดีย์หลวง)"/>
    <s v="J8075"/>
    <n v="0"/>
    <n v="0"/>
    <n v="0"/>
    <n v="0"/>
  </r>
  <r>
    <x v="0"/>
    <x v="0"/>
    <s v="แม่สรวย"/>
    <s v="กองทุนผู้สูงอายุ(ท่าก๊อ)"/>
    <s v="J1242"/>
    <n v="300111.84000000003"/>
    <n v="394.19"/>
    <n v="0"/>
    <n v="300506.03000000003"/>
  </r>
  <r>
    <x v="0"/>
    <x v="0"/>
    <s v="แม่สรวย"/>
    <s v="กองทุนผู้สูงอายุ(ป่าแดด)"/>
    <s v="J8717"/>
    <n v="694528.45"/>
    <n v="880.02"/>
    <n v="0"/>
    <n v="695408.47"/>
  </r>
  <r>
    <x v="0"/>
    <x v="0"/>
    <s v="แม่สรวย"/>
    <s v="กองทุนผู้สูงอายุ(แม่พริก)"/>
    <s v="J1244"/>
    <n v="89195.77"/>
    <n v="189.6"/>
    <n v="0"/>
    <n v="89385.37"/>
  </r>
  <r>
    <x v="0"/>
    <x v="0"/>
    <s v="แม่สรวย"/>
    <s v="กองทุนผู้สูงอายุ(แม่สรวย)"/>
    <s v="J7925"/>
    <n v="0"/>
    <n v="0"/>
    <n v="0"/>
    <n v="0"/>
  </r>
  <r>
    <x v="0"/>
    <x v="0"/>
    <s v="แม่สรวย"/>
    <s v="กองทุนผู้สูงอายุ(วาวี)"/>
    <s v="J1246"/>
    <n v="15094.9"/>
    <n v="29.28"/>
    <n v="0"/>
    <n v="15124.18"/>
  </r>
  <r>
    <x v="0"/>
    <x v="0"/>
    <s v="แม่สรวย"/>
    <s v="กองทุนผู้สูงอายุ(เวียงสรวย)"/>
    <s v="J1245"/>
    <n v="357245.78"/>
    <n v="692.96"/>
    <n v="0"/>
    <n v="357938.74"/>
  </r>
  <r>
    <x v="0"/>
    <x v="0"/>
    <s v="แม่สรวย"/>
    <s v="กองทุนผู้สูงอายุ(ศรีถ้อย)"/>
    <s v="J1247"/>
    <n v="0"/>
    <n v="0"/>
    <n v="0"/>
    <n v="0"/>
  </r>
  <r>
    <x v="0"/>
    <x v="0"/>
    <s v="แม่สาย"/>
    <s v="กองทุนผู้สูงอายุ(เกาะช้าง)"/>
    <s v="J1248"/>
    <n v="137009.01"/>
    <n v="205.7"/>
    <n v="0"/>
    <n v="137214.71"/>
  </r>
  <r>
    <x v="0"/>
    <x v="0"/>
    <s v="แม่สาย"/>
    <s v="กองทุนผู้สูงอายุ(บ้านด้าย)"/>
    <s v="J1249"/>
    <n v="0"/>
    <n v="0"/>
    <n v="0"/>
    <n v="0"/>
  </r>
  <r>
    <x v="0"/>
    <x v="0"/>
    <s v="แม่สาย"/>
    <s v="กองทุนผู้สูงอายุ(โป่งงาม)"/>
    <s v="J1250"/>
    <n v="9414.27"/>
    <n v="18.260000000000002"/>
    <n v="0"/>
    <n v="9432.5300000000007"/>
  </r>
  <r>
    <x v="0"/>
    <x v="0"/>
    <s v="แม่สาย"/>
    <s v="กองทุนผู้สูงอายุ(โป่งผา)"/>
    <s v="J8718"/>
    <n v="0"/>
    <n v="0"/>
    <n v="0"/>
    <n v="0"/>
  </r>
  <r>
    <x v="0"/>
    <x v="0"/>
    <s v="แม่สาย"/>
    <s v="กองทุนผู้สูงอายุ(แม่สาย)"/>
    <s v="J8078"/>
    <n v="0"/>
    <n v="0"/>
    <n v="0"/>
    <n v="0"/>
  </r>
  <r>
    <x v="0"/>
    <x v="0"/>
    <s v="แม่สาย"/>
    <s v="กองทุนผู้สูงอายุ(แม่สายมิตรภาพ)"/>
    <s v="J1252"/>
    <n v="75667.28"/>
    <n v="120.93"/>
    <n v="0"/>
    <n v="75788.210000000006"/>
  </r>
  <r>
    <x v="0"/>
    <x v="0"/>
    <s v="แม่สาย"/>
    <s v="กองทุนผู้สูงอายุ(เวียงพางคำ)"/>
    <s v="J8076"/>
    <n v="95909.84"/>
    <n v="181.87"/>
    <n v="95000"/>
    <n v="1091.71"/>
  </r>
  <r>
    <x v="0"/>
    <x v="0"/>
    <s v="แม่สาย"/>
    <s v="กองทุนผู้สูงอายุ(ศรีเมืองชุม)"/>
    <s v="J1254"/>
    <n v="30490.74"/>
    <n v="59.14"/>
    <n v="0"/>
    <n v="30549.88"/>
  </r>
  <r>
    <x v="0"/>
    <x v="0"/>
    <s v="แม่สาย"/>
    <s v="กองทุนผู้สูงอายุ(ห้วยไคร้)"/>
    <s v="J1255"/>
    <n v="712.48"/>
    <n v="1.38"/>
    <n v="0"/>
    <n v="713.86"/>
  </r>
  <r>
    <x v="0"/>
    <x v="0"/>
    <s v="แม่สาย"/>
    <s v="กองทุนผู้สูงอายุ(ห้วยไคร้)"/>
    <s v="J8079"/>
    <n v="23447.1"/>
    <n v="58.95"/>
    <n v="0"/>
    <n v="23506.05"/>
  </r>
  <r>
    <x v="0"/>
    <x v="0"/>
    <s v="เวียงแก่น"/>
    <s v="กองทุนผู้สูงอายุ(ท่าข้าม)"/>
    <s v="J8255"/>
    <n v="0"/>
    <n v="0"/>
    <n v="0"/>
    <n v="0"/>
  </r>
  <r>
    <x v="0"/>
    <x v="0"/>
    <s v="เวียงแก่น"/>
    <s v="กองทุนผู้สูงอายุ(ปอ)"/>
    <s v="J8719"/>
    <n v="0"/>
    <n v="0"/>
    <n v="0"/>
    <n v="0"/>
  </r>
  <r>
    <x v="0"/>
    <x v="0"/>
    <s v="เวียงแก่น"/>
    <s v="กองทุนผู้สูงอายุ(ม่วงยาย)"/>
    <s v="J1258"/>
    <n v="70260.62"/>
    <n v="136.29"/>
    <n v="0"/>
    <n v="70396.91"/>
  </r>
  <r>
    <x v="0"/>
    <x v="0"/>
    <s v="เวียงแก่น"/>
    <s v="กองทุนผู้สูงอายุ(หล่ายงาว)"/>
    <s v="J1259"/>
    <n v="10713.58"/>
    <n v="20.78"/>
    <n v="0"/>
    <n v="10734.36"/>
  </r>
  <r>
    <x v="0"/>
    <x v="0"/>
    <s v="เวียงชัย"/>
    <s v="กองทุนผู้สูงอายุ(ดอนศิลา)"/>
    <s v="J1260"/>
    <n v="0"/>
    <n v="0"/>
    <n v="0"/>
    <n v="0"/>
  </r>
  <r>
    <x v="0"/>
    <x v="0"/>
    <s v="เวียงชัย"/>
    <s v="กองทุนผู้สูงอายุ(ผางาม)"/>
    <s v="J1261"/>
    <n v="0"/>
    <n v="0"/>
    <n v="0"/>
    <n v="0"/>
  </r>
  <r>
    <x v="0"/>
    <x v="0"/>
    <s v="เวียงชัย"/>
    <s v="กองทุนผู้สูงอายุ(เมืองชุม)"/>
    <s v="J1262"/>
    <n v="0"/>
    <n v="0"/>
    <n v="0"/>
    <n v="0"/>
  </r>
  <r>
    <x v="0"/>
    <x v="0"/>
    <s v="เวียงชัย"/>
    <s v="กองทุนผู้สูงอายุ(เวียงชัย)"/>
    <s v="J7921"/>
    <n v="183911.07"/>
    <n v="168"/>
    <n v="0"/>
    <n v="184079.07"/>
  </r>
  <r>
    <x v="0"/>
    <x v="0"/>
    <s v="เวียงชัย"/>
    <s v="กองทุนผู้สูงอายุ(เวียงเหนือ)"/>
    <s v="J1264"/>
    <n v="0"/>
    <n v="0"/>
    <n v="0"/>
    <n v="0"/>
  </r>
  <r>
    <x v="0"/>
    <x v="0"/>
    <s v="เวียงชัย"/>
    <s v="กองทุนผู้สูงอายุ(สิริเวียงชัย)"/>
    <s v="J8720"/>
    <n v="0"/>
    <n v="0"/>
    <n v="0"/>
    <n v="0"/>
  </r>
  <r>
    <x v="0"/>
    <x v="0"/>
    <s v="เวียงเชียงรุ้ง"/>
    <s v="กองทุนผู้สูงอายุ(ดงมหาวัน)"/>
    <s v="J1265"/>
    <n v="267799.38"/>
    <n v="672.5"/>
    <n v="0"/>
    <n v="268471.88"/>
  </r>
  <r>
    <x v="0"/>
    <x v="0"/>
    <s v="เวียงเชียงรุ้ง"/>
    <s v="กองทุนผู้สูงอายุ(ทุ่งก่อ)"/>
    <s v="J8703"/>
    <n v="0"/>
    <n v="0"/>
    <n v="0"/>
    <n v="0"/>
  </r>
  <r>
    <x v="0"/>
    <x v="0"/>
    <s v="เวียงเชียงรุ้ง"/>
    <s v="กองทุนผู้สูงอายุ(บ้านเหล่า)"/>
    <s v="J7481"/>
    <n v="0"/>
    <n v="0"/>
    <n v="0"/>
    <n v="0"/>
  </r>
  <r>
    <x v="0"/>
    <x v="0"/>
    <s v="เวียงเชียงรุ้ง"/>
    <s v="กองทุนผู้สูงอายุ(ป่าซาง)"/>
    <s v="J1267"/>
    <n v="108545.2"/>
    <n v="210.55"/>
    <n v="0"/>
    <n v="108755.75"/>
  </r>
  <r>
    <x v="0"/>
    <x v="0"/>
    <s v="เวียงป่าเป้า"/>
    <s v="กองทุนผู้สูงอายุ(บ้านโป่ง)"/>
    <s v="J1268"/>
    <n v="0"/>
    <n v="0"/>
    <n v="0"/>
    <n v="0"/>
  </r>
  <r>
    <x v="0"/>
    <x v="0"/>
    <s v="เวียงป่าเป้า"/>
    <s v="กองทุนผู้สูงอายุ(ป่างิ้ว)"/>
    <s v="J1269"/>
    <n v="0"/>
    <n v="0"/>
    <n v="0"/>
    <n v="0"/>
  </r>
  <r>
    <x v="0"/>
    <x v="0"/>
    <s v="เวียงป่าเป้า"/>
    <s v="กองทุนผู้สูงอายุ(แม่ขะจาน)"/>
    <s v="J7923"/>
    <n v="0"/>
    <n v="0"/>
    <n v="0"/>
    <n v="0"/>
  </r>
  <r>
    <x v="0"/>
    <x v="0"/>
    <s v="เวียงป่าเป้า"/>
    <s v="กองทุนผู้สูงอายุ(แม่เจดีย์)"/>
    <s v="J1270"/>
    <n v="95161.07"/>
    <n v="184.59"/>
    <n v="0"/>
    <n v="95345.66"/>
  </r>
  <r>
    <x v="0"/>
    <x v="0"/>
    <s v="เวียงป่าเป้า"/>
    <s v="กองทุนผู้สูงอายุ(แม่เจดีย์ใหม่)"/>
    <s v="J1271"/>
    <n v="0"/>
    <n v="0"/>
    <n v="0"/>
    <n v="0"/>
  </r>
  <r>
    <x v="0"/>
    <x v="0"/>
    <s v="เวียงป่าเป้า"/>
    <s v="กองทุนผู้สูงอายุ(เวียง)"/>
    <s v="J1272"/>
    <n v="126040.86"/>
    <n v="191.94"/>
    <n v="0"/>
    <n v="126232.8"/>
  </r>
  <r>
    <x v="0"/>
    <x v="0"/>
    <s v="เวียงป่าเป้า"/>
    <s v="กองทุนผู้สูงอายุ(เวียงกาหลง)"/>
    <s v="J8257"/>
    <n v="0"/>
    <n v="0"/>
    <n v="0"/>
    <n v="0"/>
  </r>
  <r>
    <x v="0"/>
    <x v="0"/>
    <s v="เวียงป่าเป้า"/>
    <s v="กองทุนผู้สูงอายุ(เวียงป่าเป้า)"/>
    <s v="J7924"/>
    <n v="978.6"/>
    <n v="4.46"/>
    <n v="0"/>
    <n v="983.06"/>
  </r>
  <r>
    <x v="0"/>
    <x v="0"/>
    <s v="เวียงป่าเป้า"/>
    <s v="กองทุนผู้สูงอายุ(สันสลี)"/>
    <s v="J8721"/>
    <n v="0"/>
    <n v="0"/>
    <n v="0"/>
    <n v="0"/>
  </r>
  <r>
    <x v="0"/>
    <x v="1"/>
    <s v="กัลยาณิวัฒนา"/>
    <s v="กองทุนผู้สูงอายุ(บ้านจันทร์)"/>
    <s v="J1347"/>
    <n v="35127.97"/>
    <n v="10.220000000000001"/>
    <n v="0"/>
    <n v="35138.19"/>
  </r>
  <r>
    <x v="0"/>
    <x v="1"/>
    <s v="จอมทอง"/>
    <s v="กองทุนผู้สูงอายุ(ข่วงเปา)"/>
    <s v="J1275"/>
    <n v="316709.13"/>
    <n v="614.33000000000004"/>
    <n v="0"/>
    <n v="317323.46000000002"/>
  </r>
  <r>
    <x v="0"/>
    <x v="1"/>
    <s v="จอมทอง"/>
    <s v="กองทุนผู้สูงอายุ(จอมทอง)"/>
    <s v="J8080"/>
    <n v="0"/>
    <n v="0"/>
    <n v="0"/>
    <n v="0"/>
  </r>
  <r>
    <x v="0"/>
    <x v="1"/>
    <s v="จอมทอง"/>
    <s v="กองทุนผู้สูงอายุ(ดอยแก้ว)"/>
    <s v="J8888"/>
    <n v="70672.58"/>
    <n v="137.08000000000001"/>
    <n v="0"/>
    <n v="70809.66"/>
  </r>
  <r>
    <x v="0"/>
    <x v="1"/>
    <s v="จอมทอง"/>
    <s v="กองทุนผู้สูงอายุ(บ้านแปะ)"/>
    <s v="J1277"/>
    <n v="300000"/>
    <n v="441.75"/>
    <n v="0"/>
    <n v="300441.75"/>
  </r>
  <r>
    <x v="0"/>
    <x v="1"/>
    <s v="จอมทอง"/>
    <s v="กองทุนผู้สูงอายุ(บ้านหลวง)"/>
    <s v="J1278"/>
    <n v="80330.2"/>
    <n v="159.76"/>
    <n v="0"/>
    <n v="80489.960000000006"/>
  </r>
  <r>
    <x v="0"/>
    <x v="1"/>
    <s v="จอมทอง"/>
    <s v="กองทุนผู้สูงอายุ(แม่สอย)"/>
    <s v="J1279"/>
    <n v="0"/>
    <n v="0"/>
    <n v="0"/>
    <n v="0"/>
  </r>
  <r>
    <x v="0"/>
    <x v="1"/>
    <s v="จอมทอง"/>
    <s v="กองทุนผู้สูงอายุ(สบเตี๊ยะ)"/>
    <s v="J1280"/>
    <n v="110233.59"/>
    <n v="219.64"/>
    <n v="0"/>
    <n v="110453.23"/>
  </r>
  <r>
    <x v="0"/>
    <x v="1"/>
    <s v="เชียงดาว"/>
    <s v="กองทุนผู้สูงอายุ(เชียงดาว)"/>
    <s v="J8680"/>
    <n v="0"/>
    <n v="0"/>
    <n v="0"/>
    <n v="0"/>
  </r>
  <r>
    <x v="0"/>
    <x v="1"/>
    <s v="เชียงดาว"/>
    <s v="กองทุนผู้สูงอายุ(เชียงดาว)"/>
    <s v="J8252"/>
    <n v="0"/>
    <n v="0"/>
    <n v="0"/>
    <n v="0"/>
  </r>
  <r>
    <x v="0"/>
    <x v="1"/>
    <s v="เชียงดาว"/>
    <s v="กองทุนผู้สูงอายุ(ทุ่งข้าวพวง)"/>
    <s v="J1282"/>
    <n v="0"/>
    <n v="0"/>
    <n v="0"/>
    <n v="0"/>
  </r>
  <r>
    <x v="0"/>
    <x v="1"/>
    <s v="เชียงดาว"/>
    <s v="กองทุนผู้สูงอายุ(ปิงโค้ง)"/>
    <s v="J1283"/>
    <n v="151492.85999999999"/>
    <n v="293.86"/>
    <n v="0"/>
    <n v="151786.72"/>
  </r>
  <r>
    <x v="0"/>
    <x v="1"/>
    <s v="เชียงดาว"/>
    <s v="กองทุนผู้สูงอายุ(พระธาตุปู่ก่ำ)"/>
    <s v="J8681"/>
    <n v="0"/>
    <n v="0"/>
    <n v="0"/>
    <n v="0"/>
  </r>
  <r>
    <x v="0"/>
    <x v="1"/>
    <s v="เชียงดาว"/>
    <s v="กองทุนผู้สูงอายุ(เมืองคอง)"/>
    <s v="J1284"/>
    <n v="0"/>
    <n v="0"/>
    <n v="0"/>
    <n v="0"/>
  </r>
  <r>
    <x v="0"/>
    <x v="1"/>
    <s v="เชียงดาว"/>
    <s v="กองทุนผู้สูงอายุ(เมืองงาย)"/>
    <s v="J7946"/>
    <n v="152872.87"/>
    <n v="268.04000000000002"/>
    <n v="0"/>
    <n v="153140.91"/>
  </r>
  <r>
    <x v="0"/>
    <x v="1"/>
    <s v="เชียงดาว"/>
    <s v="กองทุนผู้สูงอายุ(เมืองนะ)"/>
    <s v="J8081"/>
    <n v="0"/>
    <n v="0"/>
    <n v="0"/>
    <n v="0"/>
  </r>
  <r>
    <x v="0"/>
    <x v="1"/>
    <s v="เชียงดาว"/>
    <s v="กองทุนผู้สูงอายุ(แม่นะ)"/>
    <s v="J1287"/>
    <n v="0"/>
    <n v="0"/>
    <n v="0"/>
    <n v="0"/>
  </r>
  <r>
    <x v="0"/>
    <x v="1"/>
    <s v="ไชยปราการ"/>
    <s v="กองทุนผู้สูงอายุ(ไชยปราการ)"/>
    <s v="J6872"/>
    <n v="0"/>
    <n v="0"/>
    <n v="0"/>
    <n v="0"/>
  </r>
  <r>
    <x v="0"/>
    <x v="1"/>
    <s v="ไชยปราการ"/>
    <s v="กองทุนผู้สูงอายุ(แม่ทะลบ)"/>
    <s v="J1288"/>
    <n v="24736.45"/>
    <n v="47.98"/>
    <n v="0"/>
    <n v="24784.43"/>
  </r>
  <r>
    <x v="0"/>
    <x v="1"/>
    <s v="ไชยปราการ"/>
    <s v="กองทุนผู้สูงอายุ(ศรีดงเย็น)"/>
    <s v="J8682"/>
    <n v="56042.87"/>
    <n v="108.71"/>
    <n v="0"/>
    <n v="56151.58"/>
  </r>
  <r>
    <x v="0"/>
    <x v="1"/>
    <s v="ไชยปราการ"/>
    <s v="กองทุนผู้สูงอายุ(หนองบัว)"/>
    <s v="J1290"/>
    <n v="157636.54999999999"/>
    <n v="285.83"/>
    <n v="0"/>
    <n v="157922.38"/>
  </r>
  <r>
    <x v="0"/>
    <x v="1"/>
    <s v="ดอยเต่า"/>
    <s v="กองทุนผู้สูงอายุ(ดอยเต่า)"/>
    <s v="J1291"/>
    <n v="191420.31"/>
    <n v="477.84"/>
    <n v="0"/>
    <n v="191898.15"/>
  </r>
  <r>
    <x v="0"/>
    <x v="1"/>
    <s v="ดอยเต่า"/>
    <s v="กองทุนผู้สูงอายุ(ท่าเดื่อ)"/>
    <s v="J8683"/>
    <n v="7894.9"/>
    <n v="21.86"/>
    <n v="0"/>
    <n v="7916.76"/>
  </r>
  <r>
    <x v="0"/>
    <x v="1"/>
    <s v="ดอยเต่า"/>
    <s v="กองทุนผู้สูงอายุ(ท่าเดื่อ-มืดกา)"/>
    <s v="J7910"/>
    <n v="0"/>
    <n v="0"/>
    <n v="0"/>
    <n v="0"/>
  </r>
  <r>
    <x v="0"/>
    <x v="1"/>
    <s v="ดอยเต่า"/>
    <s v="กองทุนผู้สูงอายุ(บงตัน)"/>
    <s v="J1293"/>
    <n v="0"/>
    <n v="0"/>
    <n v="0"/>
    <n v="0"/>
  </r>
  <r>
    <x v="0"/>
    <x v="1"/>
    <s v="ดอยเต่า"/>
    <s v="กองทุนผู้สูงอายุ(บ้านแอ่น)"/>
    <s v="J1294"/>
    <n v="0"/>
    <n v="0"/>
    <n v="0"/>
    <n v="0"/>
  </r>
  <r>
    <x v="0"/>
    <x v="1"/>
    <s v="ดอยเต่า"/>
    <s v="กองทุนผู้สูงอายุ(โปงทุ่ง)"/>
    <s v="J1295"/>
    <n v="0"/>
    <n v="0"/>
    <n v="0"/>
    <n v="0"/>
  </r>
  <r>
    <x v="0"/>
    <x v="1"/>
    <s v="ดอยสะเก็ด"/>
    <s v="กองทุนผู้สูงอายุ(เชิงดอย)"/>
    <s v="J1296"/>
    <n v="22411.83"/>
    <n v="43.47"/>
    <n v="0"/>
    <n v="22455.3"/>
  </r>
  <r>
    <x v="0"/>
    <x v="1"/>
    <s v="ดอยสะเก็ด"/>
    <s v="กองทุนผู้สูงอายุ(ดอยสะเก็ด)"/>
    <s v="J7915"/>
    <n v="0"/>
    <n v="0"/>
    <n v="0"/>
    <n v="0"/>
  </r>
  <r>
    <x v="0"/>
    <x v="1"/>
    <s v="ดอยสะเก็ด"/>
    <s v="กองทุนผู้สูงอายุ(ตลาดขวัญ)"/>
    <s v="J1297"/>
    <n v="0"/>
    <n v="0"/>
    <n v="0"/>
    <n v="0"/>
  </r>
  <r>
    <x v="0"/>
    <x v="1"/>
    <s v="ดอยสะเก็ด"/>
    <s v="กองทุนผู้สูงอายุ(ตลาดใหญ่)"/>
    <s v="J1298"/>
    <n v="0"/>
    <n v="0"/>
    <n v="0"/>
    <n v="0"/>
  </r>
  <r>
    <x v="0"/>
    <x v="1"/>
    <s v="ดอยสะเก็ด"/>
    <s v="กองทุนผู้สูงอายุ(เทพเสด็จ)"/>
    <s v="J1299"/>
    <n v="0"/>
    <n v="0"/>
    <n v="0"/>
    <n v="0"/>
  </r>
  <r>
    <x v="0"/>
    <x v="1"/>
    <s v="ดอยสะเก็ด"/>
    <s v="กองทุนผู้สูงอายุ(ป่าป้อง)"/>
    <s v="J1300"/>
    <n v="0"/>
    <n v="0"/>
    <n v="0"/>
    <n v="0"/>
  </r>
  <r>
    <x v="0"/>
    <x v="1"/>
    <s v="ดอยสะเก็ด"/>
    <s v="กองทุนผู้สูงอายุ(ป่าเมี่ยง)"/>
    <s v="J1301"/>
    <n v="0"/>
    <n v="0"/>
    <n v="0"/>
    <n v="0"/>
  </r>
  <r>
    <x v="0"/>
    <x v="1"/>
    <s v="ดอยสะเก็ด"/>
    <s v="กองทุนผู้สูงอายุ(แม่คือ)"/>
    <s v="J1302"/>
    <n v="30010.59"/>
    <n v="44.45"/>
    <n v="0"/>
    <n v="30055.040000000001"/>
  </r>
  <r>
    <x v="0"/>
    <x v="1"/>
    <s v="ดอยสะเก็ด"/>
    <s v="กองทุนผู้สูงอายุ(แม่โป่ง)"/>
    <s v="J1303"/>
    <n v="0"/>
    <n v="0"/>
    <n v="0"/>
    <n v="0"/>
  </r>
  <r>
    <x v="0"/>
    <x v="1"/>
    <s v="ดอยสะเก็ด"/>
    <s v="กองทุนผู้สูงอายุ(แม่ฮ้อยเงิน)"/>
    <s v="J1304"/>
    <n v="5034.58"/>
    <n v="9.77"/>
    <n v="0"/>
    <n v="5044.3500000000004"/>
  </r>
  <r>
    <x v="0"/>
    <x v="1"/>
    <s v="ดอยสะเก็ด"/>
    <s v="กองทุนผู้สูงอายุ(ลวงเหนือ)"/>
    <s v="J1305"/>
    <n v="8508.68"/>
    <n v="30.61"/>
    <n v="0"/>
    <n v="8539.2900000000009"/>
  </r>
  <r>
    <x v="0"/>
    <x v="1"/>
    <s v="ดอยสะเก็ด"/>
    <s v="กองทุนผู้สูงอายุ(สง่าบ้าน)"/>
    <s v="J1306"/>
    <n v="29658.07"/>
    <n v="57.53"/>
    <n v="0"/>
    <n v="29715.599999999999"/>
  </r>
  <r>
    <x v="0"/>
    <x v="1"/>
    <s v="ดอยสะเก็ด"/>
    <s v="กองทุนผู้สูงอายุ(สันปูเลย)"/>
    <s v="J8684"/>
    <n v="5606.33"/>
    <n v="10.87"/>
    <n v="0"/>
    <n v="5617.2"/>
  </r>
  <r>
    <x v="0"/>
    <x v="1"/>
    <s v="ดอยสะเก็ด"/>
    <s v="กองทุนผู้สูงอายุ(สำราญราษฎร์)"/>
    <s v="J1308"/>
    <n v="0"/>
    <n v="0"/>
    <n v="0"/>
    <n v="0"/>
  </r>
  <r>
    <x v="0"/>
    <x v="1"/>
    <s v="ดอยหล่อ"/>
    <s v="กองทุนผู้สูงอายุ(ดอยหล่อ)"/>
    <s v="J1309"/>
    <n v="0"/>
    <n v="0"/>
    <n v="0"/>
    <n v="0"/>
  </r>
  <r>
    <x v="0"/>
    <x v="1"/>
    <s v="ดอยหล่อ"/>
    <s v="กองทุนผู้สูงอายุ(ยางคราม)"/>
    <s v="J1310"/>
    <n v="71261.710000000006"/>
    <n v="639.08000000000004"/>
    <n v="0"/>
    <n v="71900.789999999994"/>
  </r>
  <r>
    <x v="0"/>
    <x v="1"/>
    <s v="ดอยหล่อ"/>
    <s v="กองทุนผู้สูงอายุ(สองแคว)"/>
    <s v="J8678"/>
    <n v="221436.15"/>
    <n v="313.36"/>
    <n v="0"/>
    <n v="221749.51"/>
  </r>
  <r>
    <x v="0"/>
    <x v="1"/>
    <s v="ดอยหล่อ"/>
    <s v="กองทุนผู้สูงอายุ(สันติสุข)"/>
    <s v="J1312"/>
    <n v="0"/>
    <n v="0"/>
    <n v="0"/>
    <n v="0"/>
  </r>
  <r>
    <x v="0"/>
    <x v="1"/>
    <s v="ฝาง"/>
    <s v="กองทุนผู้สูงอายุ(บ้านแม่ข่า)"/>
    <s v="J7551"/>
    <n v="0"/>
    <n v="0"/>
    <n v="0"/>
    <n v="0"/>
  </r>
  <r>
    <x v="0"/>
    <x v="1"/>
    <s v="ฝาง"/>
    <s v="กองทุนผู้สูงอายุ(โป่งน้ำร้อน)"/>
    <s v="J1313"/>
    <n v="411858.89"/>
    <n v="732.7"/>
    <n v="0"/>
    <n v="412591.59"/>
  </r>
  <r>
    <x v="0"/>
    <x v="1"/>
    <s v="ฝาง"/>
    <s v="กองทุนผู้สูงอายุ(ม่อนปิ่น)"/>
    <s v="J1314"/>
    <n v="0"/>
    <n v="0"/>
    <n v="0"/>
    <n v="0"/>
  </r>
  <r>
    <x v="0"/>
    <x v="1"/>
    <s v="ฝาง"/>
    <s v="กองทุนผู้สูงอายุ(แม่ข่า)"/>
    <s v="J1315"/>
    <n v="0"/>
    <n v="0"/>
    <n v="0"/>
    <n v="0"/>
  </r>
  <r>
    <x v="0"/>
    <x v="1"/>
    <s v="ฝาง"/>
    <s v="กองทุนผู้สูงอายุ(แม่คะ)"/>
    <s v="J1316"/>
    <n v="0"/>
    <n v="0"/>
    <n v="0"/>
    <n v="0"/>
  </r>
  <r>
    <x v="0"/>
    <x v="1"/>
    <s v="ฝาง"/>
    <s v="กองทุนผู้สูงอายุ(แม่งอน)"/>
    <s v="J1317"/>
    <n v="215770.38"/>
    <n v="367.52"/>
    <n v="0"/>
    <n v="216137.9"/>
  </r>
  <r>
    <x v="0"/>
    <x v="1"/>
    <s v="ฝาง"/>
    <s v="กองทุนผู้สูงอายุ(แม่สูน)"/>
    <s v="J1318"/>
    <n v="566712.29"/>
    <n v="1132.8900000000001"/>
    <n v="0"/>
    <n v="567845.18000000005"/>
  </r>
  <r>
    <x v="0"/>
    <x v="1"/>
    <s v="ฝาง"/>
    <s v="กองทุนผู้สูงอายุ(เวียง)"/>
    <s v="J8685"/>
    <n v="0"/>
    <n v="0"/>
    <n v="0"/>
    <n v="0"/>
  </r>
  <r>
    <x v="0"/>
    <x v="1"/>
    <s v="ฝาง"/>
    <s v="กองทุนผู้สูงอายุ(เวียงฝาง)"/>
    <s v="J7519"/>
    <n v="234.88"/>
    <n v="0.45"/>
    <n v="0"/>
    <n v="235.33"/>
  </r>
  <r>
    <x v="0"/>
    <x v="1"/>
    <s v="ฝาง"/>
    <s v="กองทุนผู้สูงอายุ(สันทราย)"/>
    <s v="J9017"/>
    <n v="30975.86"/>
    <n v="60.08"/>
    <n v="0"/>
    <n v="31035.94"/>
  </r>
  <r>
    <x v="0"/>
    <x v="1"/>
    <s v="พร้าว"/>
    <s v="กองทุนผู้สูงอายุ(เขื่อนผาก)"/>
    <s v="J1321"/>
    <n v="61834.92"/>
    <n v="119.94"/>
    <n v="0"/>
    <n v="61954.86"/>
  </r>
  <r>
    <x v="0"/>
    <x v="1"/>
    <s v="พร้าว"/>
    <s v="กองทุนผู้สูงอายุ(น้ำแพร่)"/>
    <s v="J1322"/>
    <n v="175243.86"/>
    <n v="283.38"/>
    <n v="105000"/>
    <n v="70527.240000000005"/>
  </r>
  <r>
    <x v="0"/>
    <x v="1"/>
    <s v="พร้าว"/>
    <s v="กองทุนผู้สูงอายุ(บ้านโป่ง)"/>
    <s v="J8686"/>
    <n v="0"/>
    <n v="0"/>
    <n v="0"/>
    <n v="0"/>
  </r>
  <r>
    <x v="0"/>
    <x v="1"/>
    <s v="พร้าว"/>
    <s v="กองทุนผู้สูงอายุ(ป่าตุ้ม)"/>
    <s v="J1324"/>
    <n v="80753"/>
    <n v="139.54"/>
    <n v="0"/>
    <n v="80892.539999999994"/>
  </r>
  <r>
    <x v="0"/>
    <x v="1"/>
    <s v="พร้าว"/>
    <s v="กองทุนผู้สูงอายุ(ป่าไหน)"/>
    <s v="J1325"/>
    <n v="51.29"/>
    <n v="0.1"/>
    <n v="0"/>
    <n v="51.39"/>
  </r>
  <r>
    <x v="0"/>
    <x v="1"/>
    <s v="พร้าว"/>
    <s v="กองทุนผู้สูงอายุ(แม่ปั๋ง)"/>
    <s v="J1326"/>
    <n v="70182.03"/>
    <n v="124.74"/>
    <n v="0"/>
    <n v="70306.77"/>
  </r>
  <r>
    <x v="0"/>
    <x v="1"/>
    <s v="พร้าว"/>
    <s v="กองทุนผู้สูงอายุ(แม่แวน)"/>
    <s v="J1327"/>
    <n v="0"/>
    <n v="0"/>
    <n v="0"/>
    <n v="0"/>
  </r>
  <r>
    <x v="0"/>
    <x v="1"/>
    <s v="พร้าว"/>
    <s v="กองทุนผู้สูงอายุ(เวียงพร้าว)"/>
    <s v="J6876"/>
    <n v="66047.37"/>
    <n v="128.11000000000001"/>
    <n v="0"/>
    <n v="66175.48"/>
  </r>
  <r>
    <x v="0"/>
    <x v="1"/>
    <s v="พร้าว"/>
    <s v="กองทุนผู้สูงอายุ(สันทราย)"/>
    <s v="J1328"/>
    <n v="226027.19"/>
    <n v="438.43"/>
    <n v="0"/>
    <n v="226465.62"/>
  </r>
  <r>
    <x v="0"/>
    <x v="1"/>
    <s v="พร้าว"/>
    <s v="กองทุนผู้สูงอายุ(โหล่งขอด)"/>
    <s v="J1329"/>
    <n v="0"/>
    <n v="0"/>
    <n v="0"/>
    <n v="0"/>
  </r>
  <r>
    <x v="0"/>
    <x v="1"/>
    <s v="เมืองเชียงใหม่"/>
    <s v="กองทุนผู้สูงอายุ(ช้างเผือก)"/>
    <s v="J1331"/>
    <n v="2243.16"/>
    <n v="137.68"/>
    <n v="0"/>
    <n v="2380.84"/>
  </r>
  <r>
    <x v="0"/>
    <x v="1"/>
    <s v="เมืองเชียงใหม่"/>
    <s v="กองทุนผู้สูงอายุ(ช้างเผือก)"/>
    <s v="J8082"/>
    <n v="0"/>
    <n v="0"/>
    <n v="0"/>
    <n v="0"/>
  </r>
  <r>
    <x v="0"/>
    <x v="1"/>
    <s v="เมืองเชียงใหม่"/>
    <s v="กองทุนผู้สูงอายุ(เชียงใหม่)"/>
    <s v="J7912"/>
    <n v="427224.71"/>
    <n v="764.26"/>
    <n v="0"/>
    <n v="427988.97"/>
  </r>
  <r>
    <x v="0"/>
    <x v="1"/>
    <s v="เมืองเชียงใหม่"/>
    <s v="กองทุนผู้สูงอายุ(เชียงใหม่)"/>
    <s v="J9390"/>
    <n v="0"/>
    <n v="0"/>
    <n v="0"/>
    <n v="0"/>
  </r>
  <r>
    <x v="0"/>
    <x v="1"/>
    <s v="เมืองเชียงใหม่"/>
    <s v="กองทุนผู้สูงอายุ(ท่าศาลา)"/>
    <s v="J8688"/>
    <n v="45120.47"/>
    <n v="87.52"/>
    <n v="0"/>
    <n v="45207.99"/>
  </r>
  <r>
    <x v="0"/>
    <x v="1"/>
    <s v="เมืองเชียงใหม่"/>
    <s v="กองทุนผู้สูงอายุ(ป่าแดด)"/>
    <s v="J1334"/>
    <n v="138370.06"/>
    <n v="102.92"/>
    <n v="0"/>
    <n v="138472.98000000001"/>
  </r>
  <r>
    <x v="0"/>
    <x v="1"/>
    <s v="เมืองเชียงใหม่"/>
    <s v="กองทุนผู้สูงอายุ(ฟ้าฮ่าม)"/>
    <s v="J8687"/>
    <n v="0"/>
    <n v="0"/>
    <n v="0"/>
    <n v="0"/>
  </r>
  <r>
    <x v="0"/>
    <x v="1"/>
    <s v="เมืองเชียงใหม่"/>
    <s v="กองทุนผู้สูงอายุ(แม่เหียะ)"/>
    <s v="J8689"/>
    <n v="3364.04"/>
    <n v="61.52"/>
    <n v="0"/>
    <n v="3425.56"/>
  </r>
  <r>
    <x v="0"/>
    <x v="1"/>
    <s v="เมืองเชียงใหม่"/>
    <s v="กองทุนผู้สูงอายุ(สันผีเสื้อ)"/>
    <s v="J1339"/>
    <n v="107441.03"/>
    <n v="155.18"/>
    <n v="0"/>
    <n v="107596.21"/>
  </r>
  <r>
    <x v="0"/>
    <x v="1"/>
    <s v="เมืองเชียงใหม่"/>
    <s v="กองทุนผู้สูงอายุ(สุเทพ)"/>
    <s v="J9300"/>
    <n v="163509.99"/>
    <n v="284.18"/>
    <n v="0"/>
    <n v="163794.17000000001"/>
  </r>
  <r>
    <x v="0"/>
    <x v="1"/>
    <s v="เมืองเชียงใหม่"/>
    <s v="กองทุนผู้สูงอายุ(หนองป่าครั่ง)"/>
    <s v="J1341"/>
    <n v="274.18"/>
    <n v="0.53"/>
    <n v="0"/>
    <n v="274.70999999999998"/>
  </r>
  <r>
    <x v="0"/>
    <x v="1"/>
    <s v="เมืองเชียงใหม่"/>
    <s v="กองทุนผู้สูงอายุ(หนองหอย)"/>
    <s v="J1342"/>
    <n v="9498.94"/>
    <n v="52.39"/>
    <n v="0"/>
    <n v="9551.33"/>
  </r>
  <r>
    <x v="0"/>
    <x v="1"/>
    <s v="แม่แจ่ม"/>
    <s v="กองทุนผู้สูงอายุ(กองแขก)"/>
    <s v="J1343"/>
    <n v="24397.759999999998"/>
    <n v="70.25"/>
    <n v="0"/>
    <n v="24468.01"/>
  </r>
  <r>
    <x v="0"/>
    <x v="1"/>
    <s v="แม่แจ่ม"/>
    <s v="กองทุนผู้สูงอายุ(แจ่มหลวง)"/>
    <s v="J1344"/>
    <n v="35119.07"/>
    <n v="68.12"/>
    <n v="0"/>
    <n v="35187.19"/>
  </r>
  <r>
    <x v="0"/>
    <x v="1"/>
    <s v="แม่แจ่ม"/>
    <s v="กองทุนผู้สูงอายุ(ช่างเคิ่ง)"/>
    <s v="J1345"/>
    <n v="87991.360000000001"/>
    <n v="170.68"/>
    <n v="0"/>
    <n v="88162.04"/>
  </r>
  <r>
    <x v="0"/>
    <x v="1"/>
    <s v="แม่แจ่ม"/>
    <s v="กองทุนผู้สูงอายุ(ท่าผา)"/>
    <s v="J8690"/>
    <n v="96128.11"/>
    <n v="186.46"/>
    <n v="0"/>
    <n v="96314.57"/>
  </r>
  <r>
    <x v="0"/>
    <x v="1"/>
    <s v="แม่แจ่ม"/>
    <s v="กองทุนผู้สูงอายุ(บ้านทับ)"/>
    <s v="J1348"/>
    <n v="29433.53"/>
    <n v="57.09"/>
    <n v="0"/>
    <n v="29490.62"/>
  </r>
  <r>
    <x v="0"/>
    <x v="1"/>
    <s v="แม่แจ่ม"/>
    <s v="กองทุนผู้สูงอายุ(ปางหินฝน)"/>
    <s v="J1349"/>
    <n v="0"/>
    <n v="0"/>
    <n v="0"/>
    <n v="0"/>
  </r>
  <r>
    <x v="0"/>
    <x v="1"/>
    <s v="แม่แจ่ม"/>
    <s v="กองทุนผู้สูงอายุ(แม่แจ่ม)"/>
    <s v="J7503"/>
    <n v="77363.73"/>
    <n v="150.06"/>
    <n v="0"/>
    <n v="77513.789999999994"/>
  </r>
  <r>
    <x v="0"/>
    <x v="1"/>
    <s v="แม่แจ่ม"/>
    <s v="กองทุนผู้สูงอายุ(แม่แดด)"/>
    <s v="J1350"/>
    <n v="0"/>
    <n v="0"/>
    <n v="0"/>
    <n v="0"/>
  </r>
  <r>
    <x v="0"/>
    <x v="1"/>
    <s v="แม่แจ่ม"/>
    <s v="กองทุนผู้สูงอายุ(แม่นาจร)"/>
    <s v="J1351"/>
    <n v="0"/>
    <n v="0"/>
    <n v="0"/>
    <n v="0"/>
  </r>
  <r>
    <x v="0"/>
    <x v="1"/>
    <s v="แม่แจ่ม"/>
    <s v="กองทุนผู้สูงอายุ(แม่ศึก)"/>
    <s v="J1352"/>
    <n v="0"/>
    <n v="0"/>
    <n v="0"/>
    <n v="0"/>
  </r>
  <r>
    <x v="0"/>
    <x v="1"/>
    <s v="แม่แตง"/>
    <s v="กองทุนผู้สูงอายุ(กึ้ดช้าง)"/>
    <s v="J1353"/>
    <n v="0"/>
    <n v="0"/>
    <n v="0"/>
    <n v="0"/>
  </r>
  <r>
    <x v="0"/>
    <x v="1"/>
    <s v="แม่แตง"/>
    <s v="กองทุนผู้สูงอายุ(จอมแจ้ง)"/>
    <s v="J1354"/>
    <n v="185100.06"/>
    <n v="208.25"/>
    <n v="0"/>
    <n v="185308.31"/>
  </r>
  <r>
    <x v="0"/>
    <x v="1"/>
    <s v="แม่แตง"/>
    <s v="กองทุนผู้สูงอายุ(บ้านช้าง)"/>
    <s v="J1355"/>
    <n v="0"/>
    <n v="0"/>
    <n v="0"/>
    <n v="0"/>
  </r>
  <r>
    <x v="0"/>
    <x v="1"/>
    <s v="แม่แตง"/>
    <s v="กองทุนผู้สูงอายุ(บ้านเป้า)"/>
    <s v="J1356"/>
    <n v="98516.91"/>
    <n v="191.1"/>
    <n v="0"/>
    <n v="98708.01"/>
  </r>
  <r>
    <x v="0"/>
    <x v="1"/>
    <s v="แม่แตง"/>
    <s v="กองทุนผู้สูงอายุ(ป่าแป๋)"/>
    <s v="J8691"/>
    <n v="0"/>
    <n v="0"/>
    <n v="0"/>
    <n v="0"/>
  </r>
  <r>
    <x v="0"/>
    <x v="1"/>
    <s v="แม่แตง"/>
    <s v="กองทุนผู้สูงอายุ(เมืองก๋าย)"/>
    <s v="J1358"/>
    <n v="0"/>
    <n v="0"/>
    <n v="0"/>
    <n v="0"/>
  </r>
  <r>
    <x v="0"/>
    <x v="1"/>
    <s v="แม่แตง"/>
    <s v="กองทุนผู้สูงอายุ(เมืองแกนพัฒนา)"/>
    <s v="J7916"/>
    <n v="289529.32"/>
    <n v="621.70000000000005"/>
    <n v="0"/>
    <n v="290151.02"/>
  </r>
  <r>
    <x v="0"/>
    <x v="1"/>
    <s v="แม่แตง"/>
    <s v="กองทุนผู้สูงอายุ(แม่แตง)"/>
    <s v="J1359"/>
    <n v="0"/>
    <n v="0"/>
    <n v="0"/>
    <n v="0"/>
  </r>
  <r>
    <x v="0"/>
    <x v="1"/>
    <s v="แม่แตง"/>
    <s v="กองทุนผู้สูงอายุ(แม่หอพระ)"/>
    <s v="J1360"/>
    <n v="457373.83"/>
    <n v="533.65"/>
    <n v="390000"/>
    <n v="67907.48"/>
  </r>
  <r>
    <x v="0"/>
    <x v="1"/>
    <s v="แม่แตง"/>
    <s v="กองทุนผู้สูงอายุ(สบเปิง)"/>
    <s v="J1361"/>
    <n v="130232.35"/>
    <n v="37.49"/>
    <n v="0"/>
    <n v="130269.84"/>
  </r>
  <r>
    <x v="0"/>
    <x v="1"/>
    <s v="แม่แตง"/>
    <s v="กองทุนผู้สูงอายุ(สันป่ายาง)"/>
    <s v="J1362"/>
    <n v="52691"/>
    <n v="84.25"/>
    <n v="0"/>
    <n v="52775.25"/>
  </r>
  <r>
    <x v="0"/>
    <x v="1"/>
    <s v="แม่แตง"/>
    <s v="กองทุนผู้สูงอายุ(สันมหาพน)"/>
    <s v="J6885"/>
    <n v="187207.76"/>
    <n v="443.98"/>
    <n v="0"/>
    <n v="187651.74"/>
  </r>
  <r>
    <x v="0"/>
    <x v="1"/>
    <s v="แม่แตง"/>
    <s v="กองทุนผู้สูงอายุ(อินทขิล)"/>
    <s v="J1363"/>
    <n v="8252"/>
    <n v="16.010000000000002"/>
    <n v="0"/>
    <n v="8268.01"/>
  </r>
  <r>
    <x v="0"/>
    <x v="1"/>
    <s v="แม่ริม"/>
    <s v="กองทุนผู้สูงอายุ(ขี้เหล็ก)"/>
    <s v="J1364"/>
    <n v="51705.52"/>
    <n v="143.77000000000001"/>
    <n v="0"/>
    <n v="51849.29"/>
  </r>
  <r>
    <x v="0"/>
    <x v="1"/>
    <s v="แม่ริม"/>
    <s v="กองทุนผู้สูงอายุ(ดอนแก้ว)"/>
    <s v="J8692"/>
    <n v="412321.02"/>
    <n v="812.13"/>
    <n v="0"/>
    <n v="413133.15"/>
  </r>
  <r>
    <x v="0"/>
    <x v="1"/>
    <s v="แม่ริม"/>
    <s v="กองทุนผู้สูงอายุ(โป่งแยง)"/>
    <s v="J8693"/>
    <n v="75186.91"/>
    <n v="145.84"/>
    <n v="0"/>
    <n v="75332.75"/>
  </r>
  <r>
    <x v="0"/>
    <x v="1"/>
    <s v="แม่ริม"/>
    <s v="กองทุนผู้สูงอายุ(แม่ริม)"/>
    <s v="J8253"/>
    <n v="0"/>
    <n v="0"/>
    <n v="0"/>
    <n v="0"/>
  </r>
  <r>
    <x v="0"/>
    <x v="1"/>
    <s v="แม่ริม"/>
    <s v="กองทุนผู้สูงอายุ(แม่แรม)"/>
    <s v="J1367"/>
    <n v="0"/>
    <n v="0"/>
    <n v="0"/>
    <n v="0"/>
  </r>
  <r>
    <x v="0"/>
    <x v="1"/>
    <s v="แม่ริม"/>
    <s v="กองทุนผู้สูงอายุ(แม่สา)"/>
    <s v="J1368"/>
    <n v="0"/>
    <n v="0"/>
    <n v="0"/>
    <n v="0"/>
  </r>
  <r>
    <x v="0"/>
    <x v="1"/>
    <s v="แม่ริม"/>
    <s v="กองทุนผู้สูงอายุ(ริมเหนือ)"/>
    <s v="J1369"/>
    <n v="0"/>
    <n v="0"/>
    <n v="0"/>
    <n v="0"/>
  </r>
  <r>
    <x v="0"/>
    <x v="1"/>
    <s v="แม่ริม"/>
    <s v="กองทุนผู้สูงอายุ(สะลวง)"/>
    <s v="J1370"/>
    <n v="0"/>
    <n v="0"/>
    <n v="0"/>
    <n v="0"/>
  </r>
  <r>
    <x v="0"/>
    <x v="1"/>
    <s v="แม่ริม"/>
    <s v="กองทุนผู้สูงอายุ(สันโป่ง)"/>
    <s v="J1371"/>
    <n v="239465.37"/>
    <n v="464.5"/>
    <n v="0"/>
    <n v="239929.87"/>
  </r>
  <r>
    <x v="0"/>
    <x v="1"/>
    <s v="แม่ริม"/>
    <s v="กองทุนผู้สูงอายุ(ห้วยทราย)"/>
    <s v="J1372"/>
    <n v="302448.03000000003"/>
    <n v="887.67"/>
    <n v="0"/>
    <n v="303335.7"/>
  </r>
  <r>
    <x v="0"/>
    <x v="1"/>
    <s v="แม่ริม"/>
    <s v="กองทุนผู้สูงอายุ(เหมืองแก้ว)"/>
    <s v="J1373"/>
    <n v="0"/>
    <n v="0"/>
    <n v="0"/>
    <n v="0"/>
  </r>
  <r>
    <x v="0"/>
    <x v="1"/>
    <s v="แม่วาง"/>
    <s v="กองทุนผู้สูงอายุ(ดอนเปา)"/>
    <s v="J1374"/>
    <n v="10290.19"/>
    <n v="19.96"/>
    <n v="0"/>
    <n v="10310.15"/>
  </r>
  <r>
    <x v="0"/>
    <x v="1"/>
    <s v="แม่วาง"/>
    <s v="กองทุนผู้สูงอายุ(ทุ่งปี๊)"/>
    <s v="J1375"/>
    <n v="95184.01"/>
    <n v="165.23"/>
    <n v="0"/>
    <n v="95349.24"/>
  </r>
  <r>
    <x v="0"/>
    <x v="1"/>
    <s v="แม่วาง"/>
    <s v="กองทุนผู้สูงอายุ(ทุ่งรวงทอง)"/>
    <s v="J1376"/>
    <n v="29111"/>
    <n v="56.47"/>
    <n v="0"/>
    <n v="29167.47"/>
  </r>
  <r>
    <x v="0"/>
    <x v="1"/>
    <s v="แม่วาง"/>
    <s v="กองทุนผู้สูงอายุ(บ้านกาด)"/>
    <s v="J1377"/>
    <n v="14936.54"/>
    <n v="28.97"/>
    <n v="0"/>
    <n v="14965.51"/>
  </r>
  <r>
    <x v="0"/>
    <x v="1"/>
    <s v="แม่วาง"/>
    <s v="กองทุนผู้สูงอายุ(แม่วาง)"/>
    <s v="J8083"/>
    <n v="17067.95"/>
    <n v="26.63"/>
    <n v="0"/>
    <n v="17094.580000000002"/>
  </r>
  <r>
    <x v="0"/>
    <x v="1"/>
    <s v="แม่วาง"/>
    <s v="กองทุนผู้สูงอายุ(แม่วิน)"/>
    <s v="J8889"/>
    <n v="140890.29999999999"/>
    <n v="270.44"/>
    <n v="0"/>
    <n v="141160.74"/>
  </r>
  <r>
    <x v="0"/>
    <x v="1"/>
    <s v="แม่ออน"/>
    <s v="กองทุนผู้สูงอายุ(ทาเหนือ)"/>
    <s v="J1379"/>
    <n v="0"/>
    <n v="0"/>
    <n v="0"/>
    <n v="0"/>
  </r>
  <r>
    <x v="0"/>
    <x v="1"/>
    <s v="แม่ออน"/>
    <s v="กองทุนผู้สูงอายุ(บ้านสหกรณ์)"/>
    <s v="J1380"/>
    <n v="120502.63"/>
    <n v="233.74"/>
    <n v="0"/>
    <n v="120736.37"/>
  </r>
  <r>
    <x v="0"/>
    <x v="1"/>
    <s v="แม่ออน"/>
    <s v="กองทุนผู้สูงอายุ(แม่ทา)"/>
    <s v="J1381"/>
    <n v="0"/>
    <n v="0"/>
    <n v="0"/>
    <n v="0"/>
  </r>
  <r>
    <x v="0"/>
    <x v="1"/>
    <s v="แม่ออน"/>
    <s v="กองทุนผู้สูงอายุ(ห้วยแก้ว)"/>
    <s v="J1382"/>
    <n v="0"/>
    <n v="0"/>
    <n v="0"/>
    <n v="0"/>
  </r>
  <r>
    <x v="0"/>
    <x v="1"/>
    <s v="แม่ออน"/>
    <s v="กองทุนผู้สูงอายุ(ออนกลาง)"/>
    <s v="J8679"/>
    <n v="19250.259999999998"/>
    <n v="173.71"/>
    <n v="0"/>
    <n v="19423.97"/>
  </r>
  <r>
    <x v="0"/>
    <x v="1"/>
    <s v="แม่ออน"/>
    <s v="กองทุนผู้สูงอายุ(ออนเหนือ)"/>
    <s v="J1384"/>
    <n v="0"/>
    <n v="0"/>
    <n v="0"/>
    <n v="0"/>
  </r>
  <r>
    <x v="0"/>
    <x v="1"/>
    <s v="แม่อาย"/>
    <s v="กองทุนผู้สูงอายุ(ดอยลาง)"/>
    <s v="J1389"/>
    <n v="0"/>
    <n v="0"/>
    <n v="0"/>
    <n v="0"/>
  </r>
  <r>
    <x v="0"/>
    <x v="1"/>
    <s v="แม่อาย"/>
    <s v="กองทุนผู้สูงอายุ(ท่าตอน)"/>
    <s v="J1385"/>
    <n v="0"/>
    <n v="0"/>
    <n v="0"/>
    <n v="0"/>
  </r>
  <r>
    <x v="0"/>
    <x v="1"/>
    <s v="แม่อาย"/>
    <s v="กองทุนผู้สูงอายุ(บ้านหลวง)"/>
    <s v="J1386"/>
    <n v="0"/>
    <n v="0"/>
    <n v="0"/>
    <n v="0"/>
  </r>
  <r>
    <x v="0"/>
    <x v="1"/>
    <s v="แม่อาย"/>
    <s v="กองทุนผู้สูงอายุ(แม่นาวาง)"/>
    <s v="J1387"/>
    <n v="180962.34"/>
    <n v="351.02"/>
    <n v="0"/>
    <n v="181313.36"/>
  </r>
  <r>
    <x v="0"/>
    <x v="1"/>
    <s v="แม่อาย"/>
    <s v="กองทุนผู้สูงอายุ(แม่สาว)"/>
    <s v="J1388"/>
    <n v="0"/>
    <n v="0"/>
    <n v="0"/>
    <n v="0"/>
  </r>
  <r>
    <x v="0"/>
    <x v="1"/>
    <s v="แม่อาย"/>
    <s v="กองทุนผู้สูงอายุ(แม่อาย)"/>
    <s v="J7913"/>
    <n v="210217.18"/>
    <n v="430.69"/>
    <n v="0"/>
    <n v="210647.87"/>
  </r>
  <r>
    <x v="0"/>
    <x v="1"/>
    <s v="แม่อาย"/>
    <s v="กองทุนผู้สูงอายุ(สันต้นหมื้อ)"/>
    <s v="J8694"/>
    <n v="0"/>
    <n v="0"/>
    <n v="0"/>
    <n v="0"/>
  </r>
  <r>
    <x v="0"/>
    <x v="1"/>
    <s v="เวียงแหง"/>
    <s v="กองทุนผู้สูงอายุ(เปียงหลวง)"/>
    <s v="J1391"/>
    <n v="180.25"/>
    <n v="0.35"/>
    <n v="0"/>
    <n v="180.6"/>
  </r>
  <r>
    <x v="0"/>
    <x v="1"/>
    <s v="เวียงแหง"/>
    <s v="กองทุนผู้สูงอายุ(เมืองแหง)"/>
    <s v="J1392"/>
    <n v="0"/>
    <n v="0"/>
    <n v="0"/>
    <n v="0"/>
  </r>
  <r>
    <x v="0"/>
    <x v="1"/>
    <s v="เวียงแหง"/>
    <s v="กองทุนผู้สูงอายุ(แสนไห)"/>
    <s v="J1393"/>
    <n v="24389.09"/>
    <n v="47.31"/>
    <n v="0"/>
    <n v="24436.400000000001"/>
  </r>
  <r>
    <x v="0"/>
    <x v="1"/>
    <s v="สะเมิง"/>
    <s v="กองทุนผู้สูงอายุ(บ่อแก้ว)"/>
    <s v="J8695"/>
    <n v="83085.08"/>
    <n v="161.16"/>
    <n v="0"/>
    <n v="83246.240000000005"/>
  </r>
  <r>
    <x v="0"/>
    <x v="1"/>
    <s v="สะเมิง"/>
    <s v="กองทุนผู้สูงอายุ(แม่สาบ)"/>
    <s v="J1395"/>
    <n v="102179.18"/>
    <n v="198.2"/>
    <n v="0"/>
    <n v="102377.38"/>
  </r>
  <r>
    <x v="0"/>
    <x v="1"/>
    <s v="สะเมิง"/>
    <s v="กองทุนผู้สูงอายุ(ยั้งเมิน)"/>
    <s v="J1396"/>
    <n v="159.66999999999999"/>
    <n v="0.31"/>
    <n v="0"/>
    <n v="159.97999999999999"/>
  </r>
  <r>
    <x v="0"/>
    <x v="1"/>
    <s v="สะเมิง"/>
    <s v="กองทุนผู้สูงอายุ(สะเมิงใต้)"/>
    <s v="J6888"/>
    <n v="44654.21"/>
    <n v="86.62"/>
    <n v="0"/>
    <n v="44740.83"/>
  </r>
  <r>
    <x v="0"/>
    <x v="1"/>
    <s v="สะเมิง"/>
    <s v="กองทุนผู้สูงอายุ(สะเมิงเหนือ)"/>
    <s v="J8890"/>
    <n v="0"/>
    <n v="0"/>
    <n v="0"/>
    <n v="0"/>
  </r>
  <r>
    <x v="0"/>
    <x v="1"/>
    <s v="สันกำแพง"/>
    <s v="กองทุนผู้สูงอายุ(แช่ช้าง)"/>
    <s v="J8696"/>
    <n v="0"/>
    <n v="0"/>
    <n v="0"/>
    <n v="0"/>
  </r>
  <r>
    <x v="0"/>
    <x v="1"/>
    <s v="สันกำแพง"/>
    <s v="กองทุนผู้สูงอายุ(ต้นเปา)"/>
    <s v="J6889"/>
    <n v="255766.94"/>
    <n v="350.8"/>
    <n v="0"/>
    <n v="256117.74"/>
  </r>
  <r>
    <x v="0"/>
    <x v="1"/>
    <s v="สันกำแพง"/>
    <s v="กองทุนผู้สูงอายุ(บวกค้าง)"/>
    <s v="J1399"/>
    <n v="0"/>
    <n v="0"/>
    <n v="0"/>
    <n v="0"/>
  </r>
  <r>
    <x v="0"/>
    <x v="1"/>
    <s v="สันกำแพง"/>
    <s v="กองทุนผู้สูงอายุ(แม่ปูคา)"/>
    <s v="J1400"/>
    <n v="294419.71000000002"/>
    <n v="571.09"/>
    <n v="0"/>
    <n v="294990.8"/>
  </r>
  <r>
    <x v="0"/>
    <x v="1"/>
    <s v="สันกำแพง"/>
    <s v="กองทุนผู้สูงอายุ(ร้องวัวแดง)"/>
    <s v="J1401"/>
    <n v="0"/>
    <n v="0"/>
    <n v="0"/>
    <n v="0"/>
  </r>
  <r>
    <x v="0"/>
    <x v="1"/>
    <s v="สันกำแพง"/>
    <s v="กองทุนผู้สูงอายุ(สันกลาง)"/>
    <s v="J1402"/>
    <n v="306601.62"/>
    <n v="591.87"/>
    <n v="0"/>
    <n v="307193.49"/>
  </r>
  <r>
    <x v="0"/>
    <x v="1"/>
    <s v="สันกำแพง"/>
    <s v="กองทุนผู้สูงอายุ(สันกำแพง)"/>
    <s v="J1403"/>
    <n v="0"/>
    <n v="0"/>
    <n v="0"/>
    <n v="0"/>
  </r>
  <r>
    <x v="0"/>
    <x v="1"/>
    <s v="สันกำแพง"/>
    <s v="กองทุนผู้สูงอายุ(สันกำแพง)"/>
    <s v="J6890"/>
    <n v="0"/>
    <n v="0"/>
    <n v="0"/>
    <n v="0"/>
  </r>
  <r>
    <x v="0"/>
    <x v="1"/>
    <s v="สันกำแพง"/>
    <s v="กองทุนผู้สูงอายุ(ห้วยทราย)"/>
    <s v="J1404"/>
    <n v="250"/>
    <n v="0.48"/>
    <n v="0"/>
    <n v="250.48"/>
  </r>
  <r>
    <x v="0"/>
    <x v="1"/>
    <s v="สันกำแพง"/>
    <s v="กองทุนผู้สูงอายุ(ออนใต้)"/>
    <s v="J1405"/>
    <n v="5337.94"/>
    <n v="2.08"/>
    <n v="0"/>
    <n v="5340.02"/>
  </r>
  <r>
    <x v="0"/>
    <x v="1"/>
    <s v="สันทราย"/>
    <s v="กองทุนผู้สูงอายุ(เจดีย์แม่ครัว)"/>
    <s v="J1409"/>
    <n v="0"/>
    <n v="0"/>
    <n v="0"/>
    <n v="0"/>
  </r>
  <r>
    <x v="0"/>
    <x v="1"/>
    <s v="สันทราย"/>
    <s v="กองทุนผู้สูงอายุ(ป่าไผ่)"/>
    <s v="J1406"/>
    <n v="96133"/>
    <n v="197.48"/>
    <n v="0"/>
    <n v="96330.48"/>
  </r>
  <r>
    <x v="0"/>
    <x v="1"/>
    <s v="สันทราย"/>
    <s v="กองทุนผู้สูงอายุ(เมืองเล็น)"/>
    <s v="J1407"/>
    <n v="0"/>
    <n v="0"/>
    <n v="0"/>
    <n v="0"/>
  </r>
  <r>
    <x v="0"/>
    <x v="1"/>
    <s v="สันทราย"/>
    <s v="กองทุนผู้สูงอายุ(แม่โจ้)"/>
    <s v="J7482"/>
    <n v="0"/>
    <n v="0"/>
    <n v="0"/>
    <n v="0"/>
  </r>
  <r>
    <x v="0"/>
    <x v="1"/>
    <s v="สันทราย"/>
    <s v="กองทุนผู้สูงอายุ(แม่แฝก)"/>
    <s v="J8698"/>
    <n v="195737"/>
    <n v="379.68"/>
    <n v="0"/>
    <n v="196116.68"/>
  </r>
  <r>
    <x v="0"/>
    <x v="1"/>
    <s v="สันทราย"/>
    <s v="กองทุนผู้สูงอายุ(สันทรายหลวง)"/>
    <s v="J6892"/>
    <n v="973446.75"/>
    <n v="1974.23"/>
    <n v="0"/>
    <n v="975420.98"/>
  </r>
  <r>
    <x v="0"/>
    <x v="1"/>
    <s v="สันทราย"/>
    <s v="กองทุนผู้สูงอายุ(สันนาเม็ง)"/>
    <s v="J9018"/>
    <n v="256071.79"/>
    <n v="471.89"/>
    <n v="0"/>
    <n v="256543.68"/>
  </r>
  <r>
    <x v="0"/>
    <x v="1"/>
    <s v="สันทราย"/>
    <s v="กองทุนผู้สูงอายุ(สันป่าเปา)"/>
    <s v="J1411"/>
    <n v="0"/>
    <n v="0"/>
    <n v="0"/>
    <n v="0"/>
  </r>
  <r>
    <x v="0"/>
    <x v="1"/>
    <s v="สันทราย"/>
    <s v="กองทุนผู้สูงอายุ(สันพระเนตร)"/>
    <s v="J1412"/>
    <n v="225760.06"/>
    <n v="437.91"/>
    <n v="0"/>
    <n v="226197.97"/>
  </r>
  <r>
    <x v="0"/>
    <x v="1"/>
    <s v="สันทราย"/>
    <s v="กองทุนผู้สูงอายุ(หนองจ๊อม)"/>
    <s v="J8697"/>
    <n v="0"/>
    <n v="0"/>
    <n v="0"/>
    <n v="0"/>
  </r>
  <r>
    <x v="0"/>
    <x v="1"/>
    <s v="สันทราย"/>
    <s v="กองทุนผู้สูงอายุ(หนองหาร)"/>
    <s v="J1414"/>
    <n v="0"/>
    <n v="0"/>
    <n v="0"/>
    <n v="0"/>
  </r>
  <r>
    <x v="0"/>
    <x v="1"/>
    <s v="สันทราย"/>
    <s v="กองทุนผู้สูงอายุ(หนองแหย่ง)"/>
    <s v="J1415"/>
    <n v="0"/>
    <n v="0"/>
    <n v="0"/>
    <n v="0"/>
  </r>
  <r>
    <x v="0"/>
    <x v="1"/>
    <s v="สันป่าตอง"/>
    <s v="กองทุนผู้สูงอายุ(ท่าวังพร้าว)"/>
    <s v="J1416"/>
    <n v="38926.550000000003"/>
    <n v="75.510000000000005"/>
    <n v="0"/>
    <n v="39002.06"/>
  </r>
  <r>
    <x v="0"/>
    <x v="1"/>
    <s v="สันป่าตอง"/>
    <s v="กองทุนผู้สูงอายุ(ทุ่งต้อม)"/>
    <s v="J1417"/>
    <n v="140671.88"/>
    <n v="462.51"/>
    <n v="0"/>
    <n v="141134.39000000001"/>
  </r>
  <r>
    <x v="0"/>
    <x v="1"/>
    <s v="สันป่าตอง"/>
    <s v="กองทุนผู้สูงอายุ(ทุ่งสะโตก)"/>
    <s v="J1418"/>
    <n v="414345.71"/>
    <n v="755.45"/>
    <n v="0"/>
    <n v="415101.16"/>
  </r>
  <r>
    <x v="0"/>
    <x v="1"/>
    <s v="สันป่าตอง"/>
    <s v="กองทุนผู้สูงอายุ(น้ำบ่อหลวง)"/>
    <s v="J1419"/>
    <n v="190419.61"/>
    <n v="246.62"/>
    <n v="0"/>
    <n v="190666.23"/>
  </r>
  <r>
    <x v="0"/>
    <x v="1"/>
    <s v="สันป่าตอง"/>
    <s v="กองทุนผู้สูงอายุ(บ้านกลาง)"/>
    <s v="J1420"/>
    <n v="105120.82"/>
    <n v="203.91"/>
    <n v="0"/>
    <n v="105324.73"/>
  </r>
  <r>
    <x v="0"/>
    <x v="1"/>
    <s v="สันป่าตอง"/>
    <s v="กองทุนผู้สูงอายุ(บ้านกลาง)"/>
    <s v="J7911"/>
    <n v="378492.01"/>
    <n v="323.43"/>
    <n v="0"/>
    <n v="378815.44"/>
  </r>
  <r>
    <x v="0"/>
    <x v="1"/>
    <s v="สันป่าตอง"/>
    <s v="กองทุนผู้สูงอายุ(บ้านแม)"/>
    <s v="J1421"/>
    <n v="106802.58"/>
    <n v="315.83999999999997"/>
    <n v="0"/>
    <n v="107118.42"/>
  </r>
  <r>
    <x v="0"/>
    <x v="1"/>
    <s v="สันป่าตอง"/>
    <s v="กองทุนผู้สูงอายุ(มะขามหลวง)"/>
    <s v="J1422"/>
    <n v="92.47"/>
    <n v="0.22"/>
    <n v="0"/>
    <n v="92.69"/>
  </r>
  <r>
    <x v="0"/>
    <x v="1"/>
    <s v="สันป่าตอง"/>
    <s v="กองทุนผู้สูงอายุ(มะขุนหวาน)"/>
    <s v="J8699"/>
    <n v="10356.469999999999"/>
    <n v="113.79"/>
    <n v="0"/>
    <n v="10470.26"/>
  </r>
  <r>
    <x v="0"/>
    <x v="1"/>
    <s v="สันป่าตอง"/>
    <s v="กองทุนผู้สูงอายุ(แม่ก๊า)"/>
    <s v="J1424"/>
    <n v="65795.95"/>
    <n v="215.85"/>
    <n v="0"/>
    <n v="66011.8"/>
  </r>
  <r>
    <x v="0"/>
    <x v="1"/>
    <s v="สันป่าตอง"/>
    <s v="กองทุนผู้สูงอายุ(ยุหว่า)"/>
    <s v="J1425"/>
    <n v="243742.24"/>
    <n v="336.9"/>
    <n v="0"/>
    <n v="244079.14"/>
  </r>
  <r>
    <x v="0"/>
    <x v="1"/>
    <s v="สันป่าตอง"/>
    <s v="กองทุนผู้สูงอายุ(สันกลาง)"/>
    <s v="J1426"/>
    <n v="24098.89"/>
    <n v="46.75"/>
    <n v="0"/>
    <n v="24145.64"/>
  </r>
  <r>
    <x v="0"/>
    <x v="1"/>
    <s v="สันป่าตอง"/>
    <s v="กองทุนผู้สูงอายุ(สันป่าตอง)"/>
    <s v="J8084"/>
    <n v="45062.67"/>
    <n v="109.26"/>
    <n v="0"/>
    <n v="45171.93"/>
  </r>
  <r>
    <x v="0"/>
    <x v="1"/>
    <s v="สารภี"/>
    <s v="กองทุนผู้สูงอายุ(ขัวมุง)"/>
    <s v="J1427"/>
    <n v="15717.1"/>
    <n v="63.49"/>
    <n v="0"/>
    <n v="15780.59"/>
  </r>
  <r>
    <x v="0"/>
    <x v="1"/>
    <s v="สารภี"/>
    <s v="กองทุนผู้สูงอายุ(ชมภู)"/>
    <s v="J1428"/>
    <n v="338700.42"/>
    <n v="656.99"/>
    <n v="0"/>
    <n v="339357.41"/>
  </r>
  <r>
    <x v="0"/>
    <x v="1"/>
    <s v="สารภี"/>
    <s v="กองทุนผู้สูงอายุ(ไชยสถาน)"/>
    <s v="J1429"/>
    <n v="0"/>
    <n v="0"/>
    <n v="0"/>
    <n v="0"/>
  </r>
  <r>
    <x v="0"/>
    <x v="1"/>
    <s v="สารภี"/>
    <s v="กองทุนผู้สูงอายุ(ดอนแก้ว)"/>
    <s v="J1430"/>
    <n v="0"/>
    <n v="0"/>
    <n v="0"/>
    <n v="0"/>
  </r>
  <r>
    <x v="0"/>
    <x v="1"/>
    <s v="สารภี"/>
    <s v="กองทุนผู้สูงอายุ(ท่ากว้าง)"/>
    <s v="J1431"/>
    <n v="0"/>
    <n v="0"/>
    <n v="0"/>
    <n v="0"/>
  </r>
  <r>
    <x v="0"/>
    <x v="1"/>
    <s v="สารภี"/>
    <s v="กองทุนผู้สูงอายุ(ท่าวังตาล)"/>
    <s v="J8700"/>
    <n v="95237.21"/>
    <n v="253.99"/>
    <n v="0"/>
    <n v="95491.199999999997"/>
  </r>
  <r>
    <x v="0"/>
    <x v="1"/>
    <s v="สารภี"/>
    <s v="กองทุนผู้สูงอายุ(ป่าบง)"/>
    <s v="J1433"/>
    <n v="0"/>
    <n v="0"/>
    <n v="0"/>
    <n v="0"/>
  </r>
  <r>
    <x v="0"/>
    <x v="1"/>
    <s v="สารภี"/>
    <s v="กองทุนผู้สูงอายุ(ยางเนิ้ง)"/>
    <s v="J6893"/>
    <n v="836.77"/>
    <n v="1.62"/>
    <n v="0"/>
    <n v="838.39"/>
  </r>
  <r>
    <x v="0"/>
    <x v="1"/>
    <s v="สารภี"/>
    <s v="กองทุนผู้สูงอายุ(สันทรายมหาวงศ์)"/>
    <s v="J1434"/>
    <n v="5159.24"/>
    <n v="10.01"/>
    <n v="0"/>
    <n v="5169.25"/>
  </r>
  <r>
    <x v="0"/>
    <x v="1"/>
    <s v="สารภี"/>
    <s v="กองทุนผู้สูงอายุ(สารภี)"/>
    <s v="J1435"/>
    <n v="0"/>
    <n v="0"/>
    <n v="0"/>
    <n v="0"/>
  </r>
  <r>
    <x v="0"/>
    <x v="1"/>
    <s v="สารภี"/>
    <s v="กองทุนผู้สูงอายุ(หนองผึ้ง)"/>
    <s v="J1436"/>
    <n v="115080.66"/>
    <n v="223.23"/>
    <n v="0"/>
    <n v="115303.89"/>
  </r>
  <r>
    <x v="0"/>
    <x v="1"/>
    <s v="สารภี"/>
    <s v="กองทุนผู้สูงอายุ(หนองแฝก)"/>
    <s v="J1437"/>
    <n v="0"/>
    <n v="0"/>
    <n v="0"/>
    <n v="0"/>
  </r>
  <r>
    <x v="0"/>
    <x v="1"/>
    <s v="หางดง"/>
    <s v="กองทุนผู้สูงอายุ(ขุนคง)"/>
    <s v="J1438"/>
    <n v="0"/>
    <n v="0"/>
    <n v="0"/>
    <n v="0"/>
  </r>
  <r>
    <x v="0"/>
    <x v="1"/>
    <s v="หางดง"/>
    <s v="กองทุนผู้สูงอายุ(น้ำแพร่พัฒนา)"/>
    <s v="J1439"/>
    <n v="0"/>
    <n v="0"/>
    <n v="0"/>
    <n v="0"/>
  </r>
  <r>
    <x v="0"/>
    <x v="1"/>
    <s v="หางดง"/>
    <s v="กองทุนผู้สูงอายุ(บ้านปง)"/>
    <s v="J1440"/>
    <n v="0"/>
    <n v="0"/>
    <n v="0"/>
    <n v="0"/>
  </r>
  <r>
    <x v="0"/>
    <x v="1"/>
    <s v="หางดง"/>
    <s v="กองทุนผู้สูงอายุ(บ้านแหวน)"/>
    <s v="J1441"/>
    <n v="0"/>
    <n v="0"/>
    <n v="0"/>
    <n v="0"/>
  </r>
  <r>
    <x v="0"/>
    <x v="1"/>
    <s v="หางดง"/>
    <s v="กองทุนผู้สูงอายุ(แม่ท่าช้าง)"/>
    <s v="J1446"/>
    <n v="34272.199999999997"/>
    <n v="66.48"/>
    <n v="0"/>
    <n v="34338.68"/>
  </r>
  <r>
    <x v="0"/>
    <x v="1"/>
    <s v="หางดง"/>
    <s v="กองทุนผู้สูงอายุ(สบแม่ข่า)"/>
    <s v="J1442"/>
    <n v="0"/>
    <n v="0"/>
    <n v="0"/>
    <n v="0"/>
  </r>
  <r>
    <x v="0"/>
    <x v="1"/>
    <s v="หางดง"/>
    <s v="กองทุนผู้สูงอายุ(สันผักหวาน)"/>
    <s v="J8701"/>
    <n v="0"/>
    <n v="0"/>
    <n v="0"/>
    <n v="0"/>
  </r>
  <r>
    <x v="0"/>
    <x v="1"/>
    <s v="หางดง"/>
    <s v="กองทุนผู้สูงอายุ(หนองแก๋ว)"/>
    <s v="J1444"/>
    <n v="0"/>
    <n v="0"/>
    <n v="0"/>
    <n v="0"/>
  </r>
  <r>
    <x v="0"/>
    <x v="1"/>
    <s v="หางดง"/>
    <s v="กองทุนผู้สูงอายุ(หนองควาย)"/>
    <s v="J1445"/>
    <n v="0"/>
    <n v="0"/>
    <n v="0"/>
    <n v="0"/>
  </r>
  <r>
    <x v="0"/>
    <x v="1"/>
    <s v="หางดง"/>
    <s v="กองทุนผู้สูงอายุ(หนองตองพัฒนา)"/>
    <s v="J6894"/>
    <n v="53574.07"/>
    <n v="155.35"/>
    <n v="0"/>
    <n v="53729.42"/>
  </r>
  <r>
    <x v="0"/>
    <x v="1"/>
    <s v="หางดง"/>
    <s v="กองทุนผู้สูงอายุ(หางดง)"/>
    <s v="J7552"/>
    <n v="95897.9"/>
    <n v="186.02"/>
    <n v="0"/>
    <n v="96083.92"/>
  </r>
  <r>
    <x v="0"/>
    <x v="1"/>
    <s v="หางดง"/>
    <s v="กองทุนผู้สูงอายุ(หารแก้ว)"/>
    <s v="J1447"/>
    <n v="0"/>
    <n v="0"/>
    <n v="0"/>
    <n v="0"/>
  </r>
  <r>
    <x v="0"/>
    <x v="1"/>
    <s v="อมก๋อย"/>
    <s v="กองทุนผู้สูงอายุ(นาเกียน)"/>
    <s v="J1448"/>
    <n v="0"/>
    <n v="0"/>
    <n v="0"/>
    <n v="0"/>
  </r>
  <r>
    <x v="0"/>
    <x v="1"/>
    <s v="อมก๋อย"/>
    <s v="กองทุนผู้สูงอายุ(ม่อนจอง)"/>
    <s v="J1449"/>
    <n v="95467.57"/>
    <n v="103.98"/>
    <n v="90000"/>
    <n v="5571.55"/>
  </r>
  <r>
    <x v="0"/>
    <x v="1"/>
    <s v="อมก๋อย"/>
    <s v="กองทุนผู้สูงอายุ(แม่ตื่น)"/>
    <s v="J1450"/>
    <n v="0"/>
    <n v="0"/>
    <n v="0"/>
    <n v="0"/>
  </r>
  <r>
    <x v="0"/>
    <x v="1"/>
    <s v="อมก๋อย"/>
    <s v="กองทุนผู้สูงอายุ(ยางเปียง)"/>
    <s v="J8891"/>
    <n v="65269.37"/>
    <n v="130.05000000000001"/>
    <n v="0"/>
    <n v="65399.42"/>
  </r>
  <r>
    <x v="0"/>
    <x v="1"/>
    <s v="อมก๋อย"/>
    <s v="กองทุนผู้สูงอายุ(สบโขง)"/>
    <s v="J1452"/>
    <n v="0"/>
    <n v="0"/>
    <n v="0"/>
    <n v="0"/>
  </r>
  <r>
    <x v="0"/>
    <x v="1"/>
    <s v="อมก๋อย"/>
    <s v="กองทุนผู้สูงอายุ(อมก๋อย)"/>
    <s v="J1453"/>
    <n v="221372.35"/>
    <n v="429.4"/>
    <n v="0"/>
    <n v="221801.75"/>
  </r>
  <r>
    <x v="0"/>
    <x v="1"/>
    <s v="อมก๋อย"/>
    <s v="กองทุนผู้สูงอายุ(อมก๋อย)"/>
    <s v="J7914"/>
    <n v="105838.33"/>
    <n v="220.72"/>
    <n v="0"/>
    <n v="106059.05"/>
  </r>
  <r>
    <x v="0"/>
    <x v="1"/>
    <s v="ฮอด"/>
    <s v="กองทุนผู้สูงอายุ(ท่าข้าม)"/>
    <s v="J7917"/>
    <n v="153948.78"/>
    <n v="298.62"/>
    <n v="0"/>
    <n v="154247.4"/>
  </r>
  <r>
    <x v="0"/>
    <x v="1"/>
    <s v="ฮอด"/>
    <s v="กองทุนผู้สูงอายุ(นาคอเรือ)"/>
    <s v="J1454"/>
    <n v="0"/>
    <n v="0"/>
    <n v="0"/>
    <n v="0"/>
  </r>
  <r>
    <x v="0"/>
    <x v="1"/>
    <s v="ฮอด"/>
    <s v="กองทุนผู้สูงอายุ(บ่อสลี)"/>
    <s v="J1455"/>
    <n v="35291.61"/>
    <n v="68.459999999999994"/>
    <n v="0"/>
    <n v="35360.07"/>
  </r>
  <r>
    <x v="0"/>
    <x v="1"/>
    <s v="ฮอด"/>
    <s v="กองทุนผู้สูงอายุ(บ่อหลวง)"/>
    <s v="J1456"/>
    <n v="110486.93"/>
    <n v="214.32"/>
    <n v="0"/>
    <n v="110701.25"/>
  </r>
  <r>
    <x v="0"/>
    <x v="1"/>
    <s v="ฮอด"/>
    <s v="กองทุนผู้สูงอายุ(บ้านตาล)"/>
    <s v="J8892"/>
    <n v="0"/>
    <n v="0"/>
    <n v="0"/>
    <n v="0"/>
  </r>
  <r>
    <x v="0"/>
    <x v="1"/>
    <s v="ฮอด"/>
    <s v="กองทุนผู้สูงอายุ(หางดง)"/>
    <s v="J1458"/>
    <n v="232.11"/>
    <n v="0.45"/>
    <n v="0"/>
    <n v="232.56"/>
  </r>
  <r>
    <x v="0"/>
    <x v="1"/>
    <s v="ฮอด"/>
    <s v="กองทุนผู้สูงอายุ(ฮอด)"/>
    <s v="J8702"/>
    <n v="0"/>
    <n v="0"/>
    <n v="0"/>
    <n v="0"/>
  </r>
  <r>
    <x v="0"/>
    <x v="2"/>
    <s v="เฉลิมพระเกียรติ"/>
    <s v="กองทุนผู้สูงอายุ(ขุนน่าน)"/>
    <s v="J2544"/>
    <n v="0"/>
    <n v="0"/>
    <n v="0"/>
    <n v="0"/>
  </r>
  <r>
    <x v="0"/>
    <x v="2"/>
    <s v="เฉลิมพระเกียรติ"/>
    <s v="กองทุนผู้สูงอายุ(ห้วยโก๋น)"/>
    <s v="J2545"/>
    <n v="70772.490000000005"/>
    <n v="137.28"/>
    <n v="0"/>
    <n v="70909.77"/>
  </r>
  <r>
    <x v="0"/>
    <x v="2"/>
    <s v="เชียงกลาง"/>
    <s v="กองทุนผู้สูงอายุ(เชียงกลาง)"/>
    <s v="J8262"/>
    <n v="5644.06"/>
    <n v="10.95"/>
    <n v="0"/>
    <n v="5655.01"/>
  </r>
  <r>
    <x v="0"/>
    <x v="2"/>
    <s v="เชียงกลาง"/>
    <s v="กองทุนผู้สูงอายุ(เชียงกลางพญาแก้ว)"/>
    <s v="J2546"/>
    <n v="0"/>
    <n v="0"/>
    <n v="0"/>
    <n v="0"/>
  </r>
  <r>
    <x v="0"/>
    <x v="2"/>
    <s v="เชียงกลาง"/>
    <s v="กองทุนผู้สูงอายุ(เปือ)"/>
    <s v="J8753"/>
    <n v="665.9"/>
    <n v="114.72"/>
    <n v="0"/>
    <n v="780.62"/>
  </r>
  <r>
    <x v="0"/>
    <x v="2"/>
    <s v="เชียงกลาง"/>
    <s v="กองทุนผู้สูงอายุ(พระธาตุ)"/>
    <s v="J2548"/>
    <n v="75731.91"/>
    <n v="146.9"/>
    <n v="0"/>
    <n v="75878.81"/>
  </r>
  <r>
    <x v="0"/>
    <x v="2"/>
    <s v="เชียงกลาง"/>
    <s v="กองทุนผู้สูงอายุ(พระพุทธบาทเชียงคาน)"/>
    <s v="J2549"/>
    <n v="172635.62"/>
    <n v="258.37"/>
    <n v="0"/>
    <n v="172893.99"/>
  </r>
  <r>
    <x v="0"/>
    <x v="2"/>
    <s v="ท่าวังผา"/>
    <s v="กองทุนผู้สูงอายุ(จอมพระ)"/>
    <s v="J2550"/>
    <n v="0"/>
    <n v="0"/>
    <n v="0"/>
    <n v="0"/>
  </r>
  <r>
    <x v="0"/>
    <x v="2"/>
    <s v="ท่าวังผา"/>
    <s v="กองทุนผู้สูงอายุ(ตาลชุม)"/>
    <s v="J8903"/>
    <n v="0"/>
    <n v="0"/>
    <n v="0"/>
    <n v="0"/>
  </r>
  <r>
    <x v="0"/>
    <x v="2"/>
    <s v="ท่าวังผา"/>
    <s v="กองทุนผู้สูงอายุ(ท่าวังผา)"/>
    <s v="J6964"/>
    <n v="51994.17"/>
    <n v="86.61"/>
    <n v="0"/>
    <n v="52080.78"/>
  </r>
  <r>
    <x v="0"/>
    <x v="2"/>
    <s v="ท่าวังผา"/>
    <s v="กองทุนผู้สูงอายุ(ป่าคา)"/>
    <s v="J2552"/>
    <n v="55225.19"/>
    <n v="107.12"/>
    <n v="0"/>
    <n v="55332.31"/>
  </r>
  <r>
    <x v="0"/>
    <x v="2"/>
    <s v="ท่าวังผา"/>
    <s v="กองทุนผู้สูงอายุ(ผาตอ)"/>
    <s v="J2553"/>
    <n v="0"/>
    <n v="0"/>
    <n v="0"/>
    <n v="0"/>
  </r>
  <r>
    <x v="0"/>
    <x v="2"/>
    <s v="ท่าวังผา"/>
    <s v="กองทุนผู้สูงอายุ(ผาทอง)"/>
    <s v="J2554"/>
    <n v="0"/>
    <n v="0"/>
    <n v="0"/>
    <n v="0"/>
  </r>
  <r>
    <x v="0"/>
    <x v="2"/>
    <s v="ท่าวังผา"/>
    <s v="กองทุนผู้สูงอายุ(ยม)"/>
    <s v="J2555"/>
    <n v="0"/>
    <n v="0"/>
    <n v="0"/>
    <n v="0"/>
  </r>
  <r>
    <x v="0"/>
    <x v="2"/>
    <s v="ท่าวังผา"/>
    <s v="กองทุนผู้สูงอายุ(ริม)"/>
    <s v="J2556"/>
    <n v="0"/>
    <n v="0"/>
    <n v="0"/>
    <n v="0"/>
  </r>
  <r>
    <x v="0"/>
    <x v="2"/>
    <s v="ท่าวังผา"/>
    <s v="กองทุนผู้สูงอายุ(ศรีภูมิ)"/>
    <s v="J2557"/>
    <n v="0"/>
    <n v="0"/>
    <n v="0"/>
    <n v="0"/>
  </r>
  <r>
    <x v="0"/>
    <x v="2"/>
    <s v="ท่าวังผา"/>
    <s v="กองทุนผู้สูงอายุ(แสนทอง)"/>
    <s v="J2558"/>
    <n v="0"/>
    <n v="0"/>
    <n v="0"/>
    <n v="0"/>
  </r>
  <r>
    <x v="0"/>
    <x v="2"/>
    <s v="ทุ่งช้าง"/>
    <s v="กองทุนผู้สูงอายุ(งอบ)"/>
    <s v="J2559"/>
    <n v="0"/>
    <n v="0"/>
    <n v="0"/>
    <n v="0"/>
  </r>
  <r>
    <x v="0"/>
    <x v="2"/>
    <s v="ทุ่งช้าง"/>
    <s v="กองทุนผู้สูงอายุ(ทุ่งช้าง)"/>
    <s v="J2560"/>
    <n v="0"/>
    <n v="0"/>
    <n v="0"/>
    <n v="0"/>
  </r>
  <r>
    <x v="0"/>
    <x v="2"/>
    <s v="ทุ่งช้าง"/>
    <s v="กองทุนผู้สูงอายุ(ทุ่งช้าง)"/>
    <s v="J8085"/>
    <n v="498.96"/>
    <n v="0.97"/>
    <n v="0"/>
    <n v="499.93"/>
  </r>
  <r>
    <x v="0"/>
    <x v="2"/>
    <s v="ทุ่งช้าง"/>
    <s v="กองทุนผู้สูงอายุ(ปอน)"/>
    <s v="J2561"/>
    <n v="0"/>
    <n v="0"/>
    <n v="0"/>
    <n v="0"/>
  </r>
  <r>
    <x v="0"/>
    <x v="2"/>
    <s v="ทุ่งช้าง"/>
    <s v="กองทุนผู้สูงอายุ(และ)"/>
    <s v="J8904"/>
    <n v="18572.04"/>
    <n v="64.349999999999994"/>
    <n v="0"/>
    <n v="18636.39"/>
  </r>
  <r>
    <x v="0"/>
    <x v="2"/>
    <s v="นาน้อย"/>
    <s v="กองทุนผู้สูงอายุ(เชียงของ)"/>
    <s v="J2563"/>
    <n v="0"/>
    <n v="0"/>
    <n v="0"/>
    <n v="0"/>
  </r>
  <r>
    <x v="0"/>
    <x v="2"/>
    <s v="นาน้อย"/>
    <s v="กองทุนผู้สูงอายุ(นาน้อย)"/>
    <s v="J7445"/>
    <n v="113568.57"/>
    <n v="163.63"/>
    <n v="0"/>
    <n v="113732.2"/>
  </r>
  <r>
    <x v="0"/>
    <x v="2"/>
    <s v="นาน้อย"/>
    <s v="กองทุนผู้สูงอายุ(นาน้อย)"/>
    <s v="J2564"/>
    <n v="0"/>
    <n v="0"/>
    <n v="0"/>
    <n v="0"/>
  </r>
  <r>
    <x v="0"/>
    <x v="2"/>
    <s v="นาน้อย"/>
    <s v="กองทุนผู้สูงอายุ(น้ำตก)"/>
    <s v="J2565"/>
    <n v="295.77"/>
    <n v="53.4"/>
    <n v="0"/>
    <n v="349.17"/>
  </r>
  <r>
    <x v="0"/>
    <x v="2"/>
    <s v="นาน้อย"/>
    <s v="กองทุนผู้สูงอายุ(บัวใหญ่)"/>
    <s v="J2566"/>
    <n v="0"/>
    <n v="0"/>
    <n v="0"/>
    <n v="0"/>
  </r>
  <r>
    <x v="0"/>
    <x v="2"/>
    <s v="นาน้อย"/>
    <s v="กองทุนผู้สูงอายุ(ศรีษะเกษ)"/>
    <s v="J8754"/>
    <n v="71683.850000000006"/>
    <n v="254.33"/>
    <n v="0"/>
    <n v="71938.179999999993"/>
  </r>
  <r>
    <x v="0"/>
    <x v="2"/>
    <s v="นาน้อย"/>
    <s v="กองทุนผู้สูงอายุ(สถาน)"/>
    <s v="J2568"/>
    <n v="393.6"/>
    <n v="0.76"/>
    <n v="0"/>
    <n v="394.36"/>
  </r>
  <r>
    <x v="0"/>
    <x v="2"/>
    <s v="นาน้อย"/>
    <s v="กองทุนผู้สูงอายุ(สันทะ)"/>
    <s v="J2569"/>
    <n v="131470.46"/>
    <n v="255.02"/>
    <n v="0"/>
    <n v="131725.48000000001"/>
  </r>
  <r>
    <x v="0"/>
    <x v="2"/>
    <s v="นาหมื่น"/>
    <s v="กองทุนผู้สูงอายุ(นาทะนุง)"/>
    <s v="J8755"/>
    <n v="110398.88"/>
    <n v="188.5"/>
    <n v="0"/>
    <n v="110587.38"/>
  </r>
  <r>
    <x v="0"/>
    <x v="2"/>
    <s v="นาหมื่น"/>
    <s v="กองทุนผู้สูงอายุ(บ่อแก้ว)"/>
    <s v="J2571"/>
    <n v="145904.57"/>
    <n v="283.01"/>
    <n v="0"/>
    <n v="146187.57999999999"/>
  </r>
  <r>
    <x v="0"/>
    <x v="2"/>
    <s v="นาหมื่น"/>
    <s v="กองทุนผู้สูงอายุ(ปิงหลวง)"/>
    <s v="J2572"/>
    <n v="0"/>
    <n v="0"/>
    <n v="0"/>
    <n v="0"/>
  </r>
  <r>
    <x v="0"/>
    <x v="2"/>
    <s v="นาหมื่น"/>
    <s v="กองทุนผู้สูงอายุ(เมืองลี)"/>
    <s v="J2573"/>
    <n v="265.58999999999997"/>
    <n v="0.52"/>
    <n v="0"/>
    <n v="266.11"/>
  </r>
  <r>
    <x v="0"/>
    <x v="2"/>
    <s v="บ่อเกลือ"/>
    <s v="กองทุนผู้สูงอายุ(ดงพญา)"/>
    <s v="J2574"/>
    <n v="0"/>
    <n v="0"/>
    <n v="0"/>
    <n v="0"/>
  </r>
  <r>
    <x v="0"/>
    <x v="2"/>
    <s v="บ่อเกลือ"/>
    <s v="กองทุนผู้สูงอายุ(บ่อเกลือใต้)"/>
    <s v="J8905"/>
    <n v="20122.54"/>
    <n v="28.29"/>
    <n v="0"/>
    <n v="20150.830000000002"/>
  </r>
  <r>
    <x v="0"/>
    <x v="2"/>
    <s v="บ่อเกลือ"/>
    <s v="กองทุนผู้สูงอายุ(บ่อเกลือเหนือ)"/>
    <s v="J2576"/>
    <n v="0"/>
    <n v="0"/>
    <n v="0"/>
    <n v="0"/>
  </r>
  <r>
    <x v="0"/>
    <x v="2"/>
    <s v="บ่อเกลือ"/>
    <s v="กองทุนผู้สูงอายุ(ภูฟ้า)"/>
    <s v="J2577"/>
    <n v="0"/>
    <n v="0"/>
    <n v="0"/>
    <n v="0"/>
  </r>
  <r>
    <x v="0"/>
    <x v="2"/>
    <s v="บ้านหลวง"/>
    <s v="กองทุนผู้สูงอายุ(บ้านพี้)"/>
    <s v="J2578"/>
    <n v="25103.439999999999"/>
    <n v="7.32"/>
    <n v="0"/>
    <n v="25110.76"/>
  </r>
  <r>
    <x v="0"/>
    <x v="2"/>
    <s v="บ้านหลวง"/>
    <s v="กองทุนผู้สูงอายุ(บ้านฟ้า)"/>
    <s v="J2579"/>
    <n v="0"/>
    <n v="0"/>
    <n v="0"/>
    <n v="0"/>
  </r>
  <r>
    <x v="0"/>
    <x v="2"/>
    <s v="บ้านหลวง"/>
    <s v="กองทุนผู้สูงอายุ(ป่าคาหลวง)"/>
    <s v="J8756"/>
    <n v="104370.02"/>
    <n v="202.45"/>
    <n v="0"/>
    <n v="104572.47"/>
  </r>
  <r>
    <x v="0"/>
    <x v="2"/>
    <s v="บ้านหลวง"/>
    <s v="กองทุนผู้สูงอายุ(สวด)"/>
    <s v="J2581"/>
    <n v="262977.78999999998"/>
    <n v="525.23"/>
    <n v="0"/>
    <n v="263503.02"/>
  </r>
  <r>
    <x v="0"/>
    <x v="2"/>
    <s v="ปัว"/>
    <s v="กองทุนผู้สูงอายุ(แงง)"/>
    <s v="J2582"/>
    <n v="165572.51"/>
    <n v="265"/>
    <n v="0"/>
    <n v="165837.51"/>
  </r>
  <r>
    <x v="0"/>
    <x v="2"/>
    <s v="ปัว"/>
    <s v="กองทุนผู้สูงอายุ(เจดีย์ชัย)"/>
    <s v="J2583"/>
    <n v="0"/>
    <n v="0"/>
    <n v="0"/>
    <n v="0"/>
  </r>
  <r>
    <x v="0"/>
    <x v="2"/>
    <s v="ปัว"/>
    <s v="กองทุนผู้สูงอายุ(ไชยวัฒนา)"/>
    <s v="J2584"/>
    <n v="0"/>
    <n v="0"/>
    <n v="0"/>
    <n v="0"/>
  </r>
  <r>
    <x v="0"/>
    <x v="2"/>
    <s v="ปัว"/>
    <s v="กองทุนผู้สูงอายุ(ปัว)"/>
    <s v="J6965"/>
    <n v="55537.62"/>
    <n v="107.73"/>
    <n v="0"/>
    <n v="55645.35"/>
  </r>
  <r>
    <x v="0"/>
    <x v="2"/>
    <s v="ปัว"/>
    <s v="กองทุนผู้สูงอายุ(ป่ากลาง)"/>
    <s v="J2585"/>
    <n v="0"/>
    <n v="0"/>
    <n v="0"/>
    <n v="0"/>
  </r>
  <r>
    <x v="0"/>
    <x v="2"/>
    <s v="ปัว"/>
    <s v="กองทุนผู้สูงอายุ(ภูคา)"/>
    <s v="J2586"/>
    <n v="0"/>
    <n v="0"/>
    <n v="0"/>
    <n v="0"/>
  </r>
  <r>
    <x v="0"/>
    <x v="2"/>
    <s v="ปัว"/>
    <s v="กองทุนผู้สูงอายุ(วรนคร)"/>
    <s v="J2587"/>
    <n v="0"/>
    <n v="0"/>
    <n v="0"/>
    <n v="0"/>
  </r>
  <r>
    <x v="0"/>
    <x v="2"/>
    <s v="ปัว"/>
    <s v="กองทุนผู้สูงอายุ(ศิลาเพชร)"/>
    <s v="J2588"/>
    <n v="50530.98"/>
    <n v="98.02"/>
    <n v="0"/>
    <n v="50629"/>
  </r>
  <r>
    <x v="0"/>
    <x v="2"/>
    <s v="ปัว"/>
    <s v="กองทุนผู้สูงอายุ(ศิลาแลง)"/>
    <s v="J8906"/>
    <n v="146067.85"/>
    <n v="350.16"/>
    <n v="0"/>
    <n v="146418.01"/>
  </r>
  <r>
    <x v="0"/>
    <x v="2"/>
    <s v="ปัว"/>
    <s v="กองทุนผู้สูงอายุ(สกาด)"/>
    <s v="J2590"/>
    <n v="0"/>
    <n v="0"/>
    <n v="0"/>
    <n v="0"/>
  </r>
  <r>
    <x v="0"/>
    <x v="2"/>
    <s v="ปัว"/>
    <s v="กองทุนผู้สูงอายุ(สถาน)"/>
    <s v="J2591"/>
    <n v="189.42"/>
    <n v="0.37"/>
    <n v="0"/>
    <n v="189.79"/>
  </r>
  <r>
    <x v="0"/>
    <x v="2"/>
    <s v="ปัว"/>
    <s v="กองทุนผู้สูงอายุ(อวน)"/>
    <s v="J2592"/>
    <n v="145347.88"/>
    <n v="124.73"/>
    <n v="0"/>
    <n v="145472.60999999999"/>
  </r>
  <r>
    <x v="0"/>
    <x v="2"/>
    <s v="ภูเพียง"/>
    <s v="กองทุนผู้สูงอายุ(ท่าน้าว)"/>
    <s v="J2593"/>
    <n v="100446.38"/>
    <n v="194.84"/>
    <n v="0"/>
    <n v="100641.22"/>
  </r>
  <r>
    <x v="0"/>
    <x v="2"/>
    <s v="ภูเพียง"/>
    <s v="กองทุนผู้สูงอายุ(นาปัง)"/>
    <s v="J2594"/>
    <n v="180525.84"/>
    <n v="317.08"/>
    <n v="0"/>
    <n v="180842.92"/>
  </r>
  <r>
    <x v="0"/>
    <x v="2"/>
    <s v="ภูเพียง"/>
    <s v="กองทุนผู้สูงอายุ(น้ำเกี๋ยน)"/>
    <s v="J9023"/>
    <n v="0"/>
    <n v="0"/>
    <n v="0"/>
    <n v="0"/>
  </r>
  <r>
    <x v="0"/>
    <x v="2"/>
    <s v="ภูเพียง"/>
    <s v="กองทุนผู้สูงอายุ(น้ำแก่น)"/>
    <s v="J2596"/>
    <n v="0"/>
    <n v="0"/>
    <n v="0"/>
    <n v="0"/>
  </r>
  <r>
    <x v="0"/>
    <x v="2"/>
    <s v="ภูเพียง"/>
    <s v="กองทุนผู้สูงอายุ(ฝายแก้ว)"/>
    <s v="J8752"/>
    <n v="11258.02"/>
    <n v="45.41"/>
    <n v="0"/>
    <n v="11303.43"/>
  </r>
  <r>
    <x v="0"/>
    <x v="2"/>
    <s v="ภูเพียง"/>
    <s v="กองทุนผู้สูงอายุ(ม่วงตึ๊ด)"/>
    <s v="J2598"/>
    <n v="120181.47"/>
    <n v="233.12"/>
    <n v="0"/>
    <n v="120414.59"/>
  </r>
  <r>
    <x v="0"/>
    <x v="2"/>
    <s v="ภูเพียง"/>
    <s v="กองทุนผู้สูงอายุ(เมืองจัง)"/>
    <s v="J2599"/>
    <n v="749.43"/>
    <n v="232.25"/>
    <n v="0"/>
    <n v="981.68"/>
  </r>
  <r>
    <x v="0"/>
    <x v="2"/>
    <s v="เมืองน่าน"/>
    <s v="กองทุนผู้สูงอายุ(กองควาย)"/>
    <s v="J2600"/>
    <n v="99506.05"/>
    <n v="220.45"/>
    <n v="8400"/>
    <n v="91326.5"/>
  </r>
  <r>
    <x v="0"/>
    <x v="2"/>
    <s v="เมืองน่าน"/>
    <s v="กองทุนผู้สูงอายุ(ไชยสถาน)"/>
    <s v="J2601"/>
    <n v="41686.980000000003"/>
    <n v="262.45"/>
    <n v="0"/>
    <n v="41949.43"/>
  </r>
  <r>
    <x v="0"/>
    <x v="2"/>
    <s v="เมืองน่าน"/>
    <s v="กองทุนผู้สูงอายุ(ดู่ใต้)"/>
    <s v="J2602"/>
    <n v="0"/>
    <n v="0"/>
    <n v="0"/>
    <n v="0"/>
  </r>
  <r>
    <x v="0"/>
    <x v="2"/>
    <s v="เมืองน่าน"/>
    <s v="กองทุนผู้สูงอายุ(ถืมตอง)"/>
    <s v="J2603"/>
    <n v="0"/>
    <n v="0"/>
    <n v="0"/>
    <n v="0"/>
  </r>
  <r>
    <x v="0"/>
    <x v="2"/>
    <s v="เมืองน่าน"/>
    <s v="กองทุนผู้สูงอายุ(นาซาว)"/>
    <s v="J2604"/>
    <n v="110126.58"/>
    <n v="213.62"/>
    <n v="0"/>
    <n v="110340.2"/>
  </r>
  <r>
    <x v="0"/>
    <x v="2"/>
    <s v="เมืองน่าน"/>
    <s v="กองทุนผู้สูงอายุ(น่าน)"/>
    <s v="J9395"/>
    <n v="0"/>
    <n v="0"/>
    <n v="0"/>
    <n v="0"/>
  </r>
  <r>
    <x v="0"/>
    <x v="2"/>
    <s v="เมืองน่าน"/>
    <s v="กองทุนผู้สูงอายุ(น่าน)"/>
    <s v="J7940"/>
    <n v="150388.26999999999"/>
    <n v="547.49"/>
    <n v="0"/>
    <n v="150935.76"/>
  </r>
  <r>
    <x v="0"/>
    <x v="2"/>
    <s v="เมืองน่าน"/>
    <s v="กองทุนผู้สูงอายุ(บ่อ)"/>
    <s v="J2605"/>
    <n v="407665.53"/>
    <n v="809.12"/>
    <n v="0"/>
    <n v="408474.65"/>
  </r>
  <r>
    <x v="0"/>
    <x v="2"/>
    <s v="เมืองน่าน"/>
    <s v="กองทุนผู้สูงอายุ(บ่อสวก)"/>
    <s v="J2608"/>
    <n v="220866.98"/>
    <n v="428.42"/>
    <n v="0"/>
    <n v="221295.4"/>
  </r>
  <r>
    <x v="0"/>
    <x v="2"/>
    <s v="เมืองน่าน"/>
    <s v="กองทุนผู้สูงอายุ(ผาสิงห์)"/>
    <s v="J8757"/>
    <n v="90634.19"/>
    <n v="196.86"/>
    <n v="0"/>
    <n v="90831.05"/>
  </r>
  <r>
    <x v="0"/>
    <x v="2"/>
    <s v="เมืองน่าน"/>
    <s v="กองทุนผู้สูงอายุ(เรือง)"/>
    <s v="J2607"/>
    <n v="0"/>
    <n v="0"/>
    <n v="0"/>
    <n v="0"/>
  </r>
  <r>
    <x v="0"/>
    <x v="2"/>
    <s v="เมืองน่าน"/>
    <s v="กองทุนผู้สูงอายุ(สะเนียน)"/>
    <s v="J2609"/>
    <n v="1358.58"/>
    <n v="236.99"/>
    <n v="0"/>
    <n v="1595.57"/>
  </r>
  <r>
    <x v="0"/>
    <x v="2"/>
    <s v="แม่จริม"/>
    <s v="กองทุนผู้สูงอายุ(น้ำพาง)"/>
    <s v="J2610"/>
    <n v="0"/>
    <n v="0"/>
    <n v="0"/>
    <n v="0"/>
  </r>
  <r>
    <x v="0"/>
    <x v="2"/>
    <s v="แม่จริม"/>
    <s v="กองทุนผู้สูงอายุ(แม่จริม)"/>
    <s v="J2611"/>
    <n v="0"/>
    <n v="0"/>
    <n v="0"/>
    <n v="0"/>
  </r>
  <r>
    <x v="0"/>
    <x v="2"/>
    <s v="แม่จริม"/>
    <s v="กองทุนผู้สูงอายุ(หนองแดง)"/>
    <s v="J8758"/>
    <n v="0"/>
    <n v="0"/>
    <n v="0"/>
    <n v="0"/>
  </r>
  <r>
    <x v="0"/>
    <x v="2"/>
    <s v="แม่จริม"/>
    <s v="กองทุนผู้สูงอายุ(หนองแดง)"/>
    <s v="J7557"/>
    <n v="50476.05"/>
    <n v="92.03"/>
    <n v="31570"/>
    <n v="18998.080000000002"/>
  </r>
  <r>
    <x v="0"/>
    <x v="2"/>
    <s v="แม่จริม"/>
    <s v="กองทุนผู้สูงอายุ(หมอเมือง)"/>
    <s v="J2613"/>
    <n v="432.17"/>
    <n v="1.1100000000000001"/>
    <n v="0"/>
    <n v="433.28"/>
  </r>
  <r>
    <x v="0"/>
    <x v="2"/>
    <s v="เวียงสา"/>
    <s v="กองทุนผู้สูงอายุ(กลางเวียง)"/>
    <s v="J8759"/>
    <n v="520454.52"/>
    <n v="875.29"/>
    <n v="0"/>
    <n v="521329.81"/>
  </r>
  <r>
    <x v="0"/>
    <x v="2"/>
    <s v="เวียงสา"/>
    <s v="กองทุนผู้สูงอายุ(ขึ่ง)"/>
    <s v="J2615"/>
    <n v="267.52"/>
    <n v="0.52"/>
    <n v="0"/>
    <n v="268.04000000000002"/>
  </r>
  <r>
    <x v="0"/>
    <x v="2"/>
    <s v="เวียงสา"/>
    <s v="กองทุนผู้สูงอายุ(จอมจันทร์)"/>
    <s v="J2616"/>
    <n v="262727.71000000002"/>
    <n v="509.62"/>
    <n v="0"/>
    <n v="263237.33"/>
  </r>
  <r>
    <x v="0"/>
    <x v="2"/>
    <s v="เวียงสา"/>
    <s v="กองทุนผู้สูงอายุ(ตาลชุม)"/>
    <s v="J2617"/>
    <n v="65000"/>
    <n v="89.04"/>
    <n v="0"/>
    <n v="65089.04"/>
  </r>
  <r>
    <x v="0"/>
    <x v="2"/>
    <s v="เวียงสา"/>
    <s v="กองทุนผู้สูงอายุ(ทุ่งศรีทอง)"/>
    <s v="J2618"/>
    <n v="0"/>
    <n v="0"/>
    <n v="0"/>
    <n v="0"/>
  </r>
  <r>
    <x v="0"/>
    <x v="2"/>
    <s v="เวียงสา"/>
    <s v="กองทุนผู้สูงอายุ(นาเหลือง)"/>
    <s v="J2619"/>
    <n v="146450.18"/>
    <n v="284.07"/>
    <n v="0"/>
    <n v="146734.25"/>
  </r>
  <r>
    <x v="0"/>
    <x v="2"/>
    <s v="เวียงสา"/>
    <s v="กองทุนผู้สูงอายุ(น้ำปั้ว)"/>
    <s v="J2620"/>
    <n v="85543.13"/>
    <n v="165.93"/>
    <n v="0"/>
    <n v="85709.06"/>
  </r>
  <r>
    <x v="0"/>
    <x v="2"/>
    <s v="เวียงสา"/>
    <s v="กองทุนผู้สูงอายุ(น้ำมวบ)"/>
    <s v="J2621"/>
    <n v="0"/>
    <n v="0"/>
    <n v="0"/>
    <n v="0"/>
  </r>
  <r>
    <x v="0"/>
    <x v="2"/>
    <s v="เวียงสา"/>
    <s v="กองทุนผู้สูงอายุ(แม่ขะนิง)"/>
    <s v="J2622"/>
    <n v="0"/>
    <n v="0"/>
    <n v="0"/>
    <n v="0"/>
  </r>
  <r>
    <x v="0"/>
    <x v="2"/>
    <s v="เวียงสา"/>
    <s v="กองทุนผู้สูงอายุ(แม่สา)"/>
    <s v="J2623"/>
    <n v="0"/>
    <n v="0"/>
    <n v="0"/>
    <n v="0"/>
  </r>
  <r>
    <x v="0"/>
    <x v="2"/>
    <s v="เวียงสา"/>
    <s v="กองทุนผู้สูงอายุ(แม่สาคร)"/>
    <s v="J2624"/>
    <n v="0"/>
    <n v="0"/>
    <n v="0"/>
    <n v="0"/>
  </r>
  <r>
    <x v="0"/>
    <x v="2"/>
    <s v="เวียงสา"/>
    <s v="กองทุนผู้สูงอายุ(ยาบหัวนา)"/>
    <s v="J2625"/>
    <n v="0"/>
    <n v="0"/>
    <n v="0"/>
    <n v="0"/>
  </r>
  <r>
    <x v="0"/>
    <x v="2"/>
    <s v="เวียงสา"/>
    <s v="กองทุนผู้สูงอายุ(เวียงสา)"/>
    <s v="J7547"/>
    <n v="75866.52"/>
    <n v="147.16"/>
    <n v="0"/>
    <n v="76013.679999999993"/>
  </r>
  <r>
    <x v="0"/>
    <x v="2"/>
    <s v="เวียงสา"/>
    <s v="กองทุนผู้สูงอายุ(ส้าน)"/>
    <s v="J2626"/>
    <n v="0"/>
    <n v="0"/>
    <n v="0"/>
    <n v="0"/>
  </r>
  <r>
    <x v="0"/>
    <x v="2"/>
    <s v="เวียงสา"/>
    <s v="กองทุนผู้สูงอายุ(ไหล่น่าน)"/>
    <s v="J2627"/>
    <n v="0"/>
    <n v="0"/>
    <n v="0"/>
    <n v="0"/>
  </r>
  <r>
    <x v="0"/>
    <x v="2"/>
    <s v="เวียงสา"/>
    <s v="กองทุนผู้สูงอายุ(อ่ายนาไลย)"/>
    <s v="J2628"/>
    <n v="222.7"/>
    <n v="0.43"/>
    <n v="0"/>
    <n v="223.13"/>
  </r>
  <r>
    <x v="0"/>
    <x v="2"/>
    <s v="สองแคว"/>
    <s v="กองทุนผู้สูงอายุ(ชนแดน)"/>
    <s v="J2629"/>
    <n v="0"/>
    <n v="0"/>
    <n v="0"/>
    <n v="0"/>
  </r>
  <r>
    <x v="0"/>
    <x v="2"/>
    <s v="สองแคว"/>
    <s v="กองทุนผู้สูงอายุ(นาไร่หลวง)"/>
    <s v="J8760"/>
    <n v="0"/>
    <n v="0"/>
    <n v="0"/>
    <n v="0"/>
  </r>
  <r>
    <x v="0"/>
    <x v="2"/>
    <s v="สองแคว"/>
    <s v="กองทุนผู้สูงอายุ(ยอด)"/>
    <s v="J2631"/>
    <n v="75837.37"/>
    <n v="147.1"/>
    <n v="0"/>
    <n v="75984.47"/>
  </r>
  <r>
    <x v="0"/>
    <x v="2"/>
    <s v="สันติสุข"/>
    <s v="กองทุนผู้สูงอายุ(ดู่พงษ์)"/>
    <s v="J2632"/>
    <n v="115542.09"/>
    <n v="227.67"/>
    <n v="0"/>
    <n v="115769.76"/>
  </r>
  <r>
    <x v="0"/>
    <x v="2"/>
    <s v="สันติสุข"/>
    <s v="กองทุนผู้สูงอายุ(ป่าแลวหลวง)"/>
    <s v="J2633"/>
    <n v="0"/>
    <n v="0"/>
    <n v="0"/>
    <n v="0"/>
  </r>
  <r>
    <x v="0"/>
    <x v="2"/>
    <s v="สันติสุข"/>
    <s v="กองทุนผู้สูงอายุ(พงษ์)"/>
    <s v="J8761"/>
    <n v="0"/>
    <n v="0"/>
    <n v="0"/>
    <n v="0"/>
  </r>
  <r>
    <x v="0"/>
    <x v="3"/>
    <s v="จุน"/>
    <s v="กองทุนผู้สูงอายุ(จุน)"/>
    <s v="J3202"/>
    <n v="5882.51"/>
    <n v="11.41"/>
    <n v="0"/>
    <n v="5893.92"/>
  </r>
  <r>
    <x v="0"/>
    <x v="3"/>
    <s v="จุน"/>
    <s v="กองทุนผู้สูงอายุ(ทุ่งรวงทอง)"/>
    <s v="J3203"/>
    <n v="536226.41"/>
    <n v="1040.1300000000001"/>
    <n v="0"/>
    <n v="537266.54"/>
  </r>
  <r>
    <x v="0"/>
    <x v="3"/>
    <s v="จุน"/>
    <s v="กองทุนผู้สูงอายุ(พระธาตุขิงแกง)"/>
    <s v="J3204"/>
    <n v="20418.849999999999"/>
    <n v="39.61"/>
    <n v="0"/>
    <n v="20458.46"/>
  </r>
  <r>
    <x v="0"/>
    <x v="3"/>
    <s v="จุน"/>
    <s v="กองทุนผู้สูงอายุ(เวียงลอ)"/>
    <s v="J3205"/>
    <n v="205.26"/>
    <n v="248.18"/>
    <n v="0"/>
    <n v="453.44"/>
  </r>
  <r>
    <x v="0"/>
    <x v="3"/>
    <s v="จุน"/>
    <s v="กองทุนผู้สูงอายุ(หงส์หิน)"/>
    <s v="J8898"/>
    <n v="122648.34"/>
    <n v="270.42"/>
    <n v="0"/>
    <n v="122918.76"/>
  </r>
  <r>
    <x v="0"/>
    <x v="3"/>
    <s v="จุน"/>
    <s v="กองทุนผู้สูงอายุ(ห้วยข้าวก่ำ)"/>
    <s v="J7093"/>
    <n v="11822.41"/>
    <n v="9.89"/>
    <n v="0"/>
    <n v="11832.3"/>
  </r>
  <r>
    <x v="0"/>
    <x v="3"/>
    <s v="จุน"/>
    <s v="กองทุนผู้สูงอายุ(ห้วยยางขาม)"/>
    <s v="J3207"/>
    <n v="20272.32"/>
    <n v="39.32"/>
    <n v="0"/>
    <n v="20311.64"/>
  </r>
  <r>
    <x v="0"/>
    <x v="3"/>
    <s v="เชียงคำ"/>
    <s v="กองทุนผู้สูงอายุ(เจดีย์คำ)"/>
    <s v="J3208"/>
    <n v="0"/>
    <n v="0"/>
    <n v="0"/>
    <n v="0"/>
  </r>
  <r>
    <x v="0"/>
    <x v="3"/>
    <s v="เชียงคำ"/>
    <s v="กองทุนผู้สูงอายุ(เชียงคำ)"/>
    <s v="J7489"/>
    <n v="155178.35999999999"/>
    <n v="301"/>
    <n v="0"/>
    <n v="155479.35999999999"/>
  </r>
  <r>
    <x v="0"/>
    <x v="3"/>
    <s v="เชียงคำ"/>
    <s v="กองทุนผู้สูงอายุ(เชียงบาน)"/>
    <s v="J3209"/>
    <n v="222616.9"/>
    <n v="439.04"/>
    <n v="0"/>
    <n v="223055.94"/>
  </r>
  <r>
    <x v="0"/>
    <x v="3"/>
    <s v="เชียงคำ"/>
    <s v="กองทุนผู้สูงอายุ(ทุ่งผาสุข)"/>
    <s v="J3210"/>
    <n v="2260.77"/>
    <n v="27.96"/>
    <n v="0"/>
    <n v="2288.73"/>
  </r>
  <r>
    <x v="0"/>
    <x v="3"/>
    <s v="เชียงคำ"/>
    <s v="กองทุนผู้สูงอายุ(น้ำแวน)"/>
    <s v="J8724"/>
    <n v="386199"/>
    <n v="459.53"/>
    <n v="0"/>
    <n v="386658.53"/>
  </r>
  <r>
    <x v="0"/>
    <x v="3"/>
    <s v="เชียงคำ"/>
    <s v="กองทุนผู้สูงอายุ(ฝายกวาง)"/>
    <s v="J3212"/>
    <n v="25825.25"/>
    <n v="50.09"/>
    <n v="0"/>
    <n v="25875.34"/>
  </r>
  <r>
    <x v="0"/>
    <x v="3"/>
    <s v="เชียงคำ"/>
    <s v="กองทุนผู้สูงอายุ(แม่ลาว)"/>
    <s v="J3213"/>
    <n v="130.22"/>
    <n v="185.65"/>
    <n v="0"/>
    <n v="315.87"/>
  </r>
  <r>
    <x v="0"/>
    <x v="3"/>
    <s v="เชียงคำ"/>
    <s v="กองทุนผู้สูงอายุ(ร่มเย็น)"/>
    <s v="J3214"/>
    <n v="140564.41"/>
    <n v="392"/>
    <n v="0"/>
    <n v="140956.41"/>
  </r>
  <r>
    <x v="0"/>
    <x v="3"/>
    <s v="เชียงคำ"/>
    <s v="กองทุนผู้สูงอายุ(เวียง)"/>
    <s v="J3215"/>
    <n v="220893.68"/>
    <n v="428.47"/>
    <n v="0"/>
    <n v="221322.15"/>
  </r>
  <r>
    <x v="0"/>
    <x v="3"/>
    <s v="เชียงคำ"/>
    <s v="กองทุนผู้สูงอายุ(หย่วน)"/>
    <s v="J3216"/>
    <n v="342900.47999999998"/>
    <n v="665.13"/>
    <n v="0"/>
    <n v="343565.61"/>
  </r>
  <r>
    <x v="0"/>
    <x v="3"/>
    <s v="เชียงคำ"/>
    <s v="กองทุนผู้สูงอายุ(อ่างทอง)"/>
    <s v="J3217"/>
    <n v="70000"/>
    <n v="95.89"/>
    <n v="0"/>
    <n v="70095.89"/>
  </r>
  <r>
    <x v="0"/>
    <x v="3"/>
    <s v="เชียงม่วน"/>
    <s v="กองทุนผู้สูงอายุ(เชียงม่วน)"/>
    <s v="J7094"/>
    <n v="338312.14"/>
    <n v="513.47"/>
    <n v="0"/>
    <n v="338825.61"/>
  </r>
  <r>
    <x v="0"/>
    <x v="3"/>
    <s v="เชียงม่วน"/>
    <s v="กองทุนผู้สูงอายุ(บ้านมาง)"/>
    <s v="J3218"/>
    <n v="386615.32"/>
    <n v="749.93"/>
    <n v="0"/>
    <n v="387365.25"/>
  </r>
  <r>
    <x v="0"/>
    <x v="3"/>
    <s v="เชียงม่วน"/>
    <s v="กองทุนผู้สูงอายุ(สระ)"/>
    <s v="J8899"/>
    <n v="0"/>
    <n v="0"/>
    <n v="0"/>
    <n v="0"/>
  </r>
  <r>
    <x v="0"/>
    <x v="3"/>
    <s v="ดอกคำใต้"/>
    <s v="กองทุนผู้สูงอายุ(คือเวียง)"/>
    <s v="J9022"/>
    <n v="115000"/>
    <n v="223.07"/>
    <n v="0"/>
    <n v="115223.07"/>
  </r>
  <r>
    <x v="0"/>
    <x v="3"/>
    <s v="ดอกคำใต้"/>
    <s v="กองทุนผู้สูงอายุ(ดงสุวรรณ)"/>
    <s v="J3221"/>
    <n v="50005.919999999998"/>
    <n v="85.6"/>
    <n v="0"/>
    <n v="50091.519999999997"/>
  </r>
  <r>
    <x v="0"/>
    <x v="3"/>
    <s v="ดอกคำใต้"/>
    <s v="กองทุนผู้สูงอายุ(ดอกคำใต้)"/>
    <s v="J8726"/>
    <n v="80115.850000000006"/>
    <n v="155.4"/>
    <n v="0"/>
    <n v="80271.25"/>
  </r>
  <r>
    <x v="0"/>
    <x v="3"/>
    <s v="ดอกคำใต้"/>
    <s v="กองทุนผู้สูงอายุ(ดอกคำใต้)"/>
    <s v="J8086"/>
    <n v="538304.64"/>
    <n v="1024.27"/>
    <n v="0"/>
    <n v="539328.91"/>
  </r>
  <r>
    <x v="0"/>
    <x v="3"/>
    <s v="ดอกคำใต้"/>
    <s v="กองทุนผู้สูงอายุ(ดอนศรีชุม)"/>
    <s v="J3223"/>
    <n v="0"/>
    <n v="0"/>
    <n v="0"/>
    <n v="0"/>
  </r>
  <r>
    <x v="0"/>
    <x v="3"/>
    <s v="ดอกคำใต้"/>
    <s v="กองทุนผู้สูงอายุ(บ้านถ้ำ)"/>
    <s v="J9020"/>
    <n v="0"/>
    <n v="0"/>
    <n v="0"/>
    <n v="0"/>
  </r>
  <r>
    <x v="0"/>
    <x v="3"/>
    <s v="ดอกคำใต้"/>
    <s v="กองทุนผู้สูงอายุ(บ้านปิน)"/>
    <s v="J8725"/>
    <n v="10171.84"/>
    <n v="19.73"/>
    <n v="0"/>
    <n v="10191.57"/>
  </r>
  <r>
    <x v="0"/>
    <x v="3"/>
    <s v="ดอกคำใต้"/>
    <s v="กองทุนผู้สูงอายุ(ป่าซาง)"/>
    <s v="J3225"/>
    <n v="0"/>
    <n v="0"/>
    <n v="0"/>
    <n v="0"/>
  </r>
  <r>
    <x v="0"/>
    <x v="3"/>
    <s v="ดอกคำใต้"/>
    <s v="กองทุนผู้สูงอายุ(สันโค้ง)"/>
    <s v="J3226"/>
    <n v="0"/>
    <n v="0"/>
    <n v="0"/>
    <n v="0"/>
  </r>
  <r>
    <x v="0"/>
    <x v="3"/>
    <s v="ดอกคำใต้"/>
    <s v="กองทุนผู้สูงอายุ(หนองหล่ม)"/>
    <s v="J9021"/>
    <n v="29536.61"/>
    <n v="75.540000000000006"/>
    <n v="0"/>
    <n v="29612.15"/>
  </r>
  <r>
    <x v="0"/>
    <x v="3"/>
    <s v="ดอกคำใต้"/>
    <s v="กองทุนผู้สูงอายุ(ห้วยลาน)"/>
    <s v="J3228"/>
    <n v="371322.45"/>
    <n v="675.55"/>
    <n v="0"/>
    <n v="371998"/>
  </r>
  <r>
    <x v="0"/>
    <x v="3"/>
    <s v="ปง"/>
    <s v="กองทุนผู้สูงอายุ(ขุนควร)"/>
    <s v="J3229"/>
    <n v="266025.65000000002"/>
    <n v="516.02"/>
    <n v="0"/>
    <n v="266541.67"/>
  </r>
  <r>
    <x v="0"/>
    <x v="3"/>
    <s v="ปง"/>
    <s v="กองทุนผู้สูงอายุ(ควร)"/>
    <s v="J3230"/>
    <n v="0"/>
    <n v="0"/>
    <n v="0"/>
    <n v="0"/>
  </r>
  <r>
    <x v="0"/>
    <x v="3"/>
    <s v="ปง"/>
    <s v="กองทุนผู้สูงอายุ(งิม)"/>
    <s v="J3231"/>
    <n v="0"/>
    <n v="0"/>
    <n v="0"/>
    <n v="0"/>
  </r>
  <r>
    <x v="0"/>
    <x v="3"/>
    <s v="ปง"/>
    <s v="กองทุนผู้สูงอายุ(งิม)"/>
    <s v="J8087"/>
    <n v="30355.1"/>
    <n v="132.52000000000001"/>
    <n v="0"/>
    <n v="30487.62"/>
  </r>
  <r>
    <x v="0"/>
    <x v="3"/>
    <s v="ปง"/>
    <s v="กองทุนผู้สูงอายุ(นาปรัง)"/>
    <s v="J3232"/>
    <n v="165424.51999999999"/>
    <n v="320.88"/>
    <n v="0"/>
    <n v="165745.4"/>
  </r>
  <r>
    <x v="0"/>
    <x v="3"/>
    <s v="ปง"/>
    <s v="กองทุนผู้สูงอายุ(ปง)"/>
    <s v="J3233"/>
    <n v="151186.62"/>
    <n v="293.26"/>
    <n v="0"/>
    <n v="151479.88"/>
  </r>
  <r>
    <x v="0"/>
    <x v="3"/>
    <s v="ปง"/>
    <s v="กองทุนผู้สูงอายุ(ผาช้างน้อย)"/>
    <s v="J3234"/>
    <n v="0"/>
    <n v="0"/>
    <n v="0"/>
    <n v="0"/>
  </r>
  <r>
    <x v="0"/>
    <x v="3"/>
    <s v="ปง"/>
    <s v="กองทุนผู้สูงอายุ(แม่ยม)"/>
    <s v="J8260"/>
    <n v="110021.21"/>
    <n v="213.41"/>
    <n v="0"/>
    <n v="110234.62"/>
  </r>
  <r>
    <x v="0"/>
    <x v="3"/>
    <s v="ปง"/>
    <s v="กองทุนผู้สูงอายุ(ออย)"/>
    <s v="J8727"/>
    <n v="50107.62"/>
    <n v="120.12"/>
    <n v="0"/>
    <n v="50227.74"/>
  </r>
  <r>
    <x v="0"/>
    <x v="3"/>
    <s v="ภูกามยาว"/>
    <s v="กองทุนผู้สูงอายุ(ดงเจน)"/>
    <s v="J7523"/>
    <n v="230000"/>
    <n v="446.14"/>
    <n v="0"/>
    <n v="230446.14"/>
  </r>
  <r>
    <x v="0"/>
    <x v="3"/>
    <s v="ภูกามยาว"/>
    <s v="กองทุนผู้สูงอายุ(ดงเจน)"/>
    <s v="J8728"/>
    <n v="86433.39"/>
    <n v="151.11000000000001"/>
    <n v="0"/>
    <n v="86584.5"/>
  </r>
  <r>
    <x v="0"/>
    <x v="3"/>
    <s v="ภูกามยาว"/>
    <s v="กองทุนผู้สูงอายุ(แม่อิง)"/>
    <s v="J3237"/>
    <n v="0"/>
    <n v="0"/>
    <n v="0"/>
    <n v="0"/>
  </r>
  <r>
    <x v="0"/>
    <x v="3"/>
    <s v="ภูกามยาว"/>
    <s v="กองทุนผู้สูงอายุ(ห้วยแก้ว)"/>
    <s v="J3238"/>
    <n v="0"/>
    <n v="0"/>
    <n v="0"/>
    <n v="0"/>
  </r>
  <r>
    <x v="0"/>
    <x v="3"/>
    <s v="ภูซาง"/>
    <s v="กองทุนผู้สูงอายุ(เชียงแรง)"/>
    <s v="J8729"/>
    <n v="107450.15"/>
    <n v="208.42"/>
    <n v="0"/>
    <n v="107658.57"/>
  </r>
  <r>
    <x v="0"/>
    <x v="3"/>
    <s v="ภูซาง"/>
    <s v="กองทุนผู้สูงอายุ(ทุ่งกล้วย)"/>
    <s v="J3240"/>
    <n v="27003.200000000001"/>
    <n v="119.74"/>
    <n v="0"/>
    <n v="27122.94"/>
  </r>
  <r>
    <x v="0"/>
    <x v="3"/>
    <s v="ภูซาง"/>
    <s v="กองทุนผู้สูงอายุ(ป่าสัก)"/>
    <s v="J3241"/>
    <n v="5035.95"/>
    <n v="168.56"/>
    <n v="0"/>
    <n v="5204.51"/>
  </r>
  <r>
    <x v="0"/>
    <x v="3"/>
    <s v="ภูซาง"/>
    <s v="กองทุนผู้สูงอายุ(ภูซาง)"/>
    <s v="J3242"/>
    <n v="101335.25"/>
    <n v="448.07"/>
    <n v="0"/>
    <n v="101783.32"/>
  </r>
  <r>
    <x v="0"/>
    <x v="3"/>
    <s v="ภูซาง"/>
    <s v="กองทุนผู้สูงอายุ(สบบง)"/>
    <s v="J7092"/>
    <n v="360570.77"/>
    <n v="699.41"/>
    <n v="0"/>
    <n v="361270.18"/>
  </r>
  <r>
    <x v="0"/>
    <x v="3"/>
    <s v="เมืองพะเยา"/>
    <s v="กองทุนผู้สูงอายุ(จำป่าหวาย)"/>
    <s v="J3243"/>
    <n v="223673.5"/>
    <n v="433.87"/>
    <n v="0"/>
    <n v="224107.37"/>
  </r>
  <r>
    <x v="0"/>
    <x v="3"/>
    <s v="เมืองพะเยา"/>
    <s v="กองทุนผู้สูงอายุ(ท่าจำปี)"/>
    <s v="J3244"/>
    <n v="73.099999999999994"/>
    <n v="0.14000000000000001"/>
    <n v="0"/>
    <n v="73.239999999999995"/>
  </r>
  <r>
    <x v="0"/>
    <x v="3"/>
    <s v="เมืองพะเยา"/>
    <s v="กองทุนผู้สูงอายุ(ท่าวังทอง)"/>
    <s v="J3245"/>
    <n v="15703.84"/>
    <n v="34.06"/>
    <n v="0"/>
    <n v="15737.9"/>
  </r>
  <r>
    <x v="0"/>
    <x v="3"/>
    <s v="เมืองพะเยา"/>
    <s v="กองทุนผู้สูงอายุ(บ้านต๋อม)"/>
    <s v="J3246"/>
    <n v="440016.45"/>
    <n v="833.65"/>
    <n v="430000"/>
    <n v="10850.1"/>
  </r>
  <r>
    <x v="0"/>
    <x v="3"/>
    <s v="เมืองพะเยา"/>
    <s v="กองทุนผู้สูงอายุ(บ้านต๊ำ)"/>
    <s v="J3247"/>
    <n v="79.180000000000007"/>
    <n v="115.66"/>
    <n v="0"/>
    <n v="194.84"/>
  </r>
  <r>
    <x v="0"/>
    <x v="3"/>
    <s v="เมืองพะเยา"/>
    <s v="กองทุนผู้สูงอายุ(บ้านตุ่น)"/>
    <s v="J3248"/>
    <n v="150029.59"/>
    <n v="291.02"/>
    <n v="0"/>
    <n v="150320.60999999999"/>
  </r>
  <r>
    <x v="0"/>
    <x v="3"/>
    <s v="เมืองพะเยา"/>
    <s v="กองทุนผู้สูงอายุ(บ้านสาง)"/>
    <s v="J8900"/>
    <n v="160038.68"/>
    <n v="310.43"/>
    <n v="0"/>
    <n v="160349.10999999999"/>
  </r>
  <r>
    <x v="0"/>
    <x v="3"/>
    <s v="เมืองพะเยา"/>
    <s v="กองทุนผู้สูงอายุ(บ้านใหม่)"/>
    <s v="J3250"/>
    <n v="0"/>
    <n v="0"/>
    <n v="0"/>
    <n v="0"/>
  </r>
  <r>
    <x v="0"/>
    <x v="3"/>
    <s v="เมืองพะเยา"/>
    <s v="กองทุนผู้สูงอายุ(พะเยา)"/>
    <s v="J9396"/>
    <n v="0"/>
    <n v="0"/>
    <n v="0"/>
    <n v="0"/>
  </r>
  <r>
    <x v="0"/>
    <x v="3"/>
    <s v="เมืองพะเยา"/>
    <s v="กองทุนผู้สูงอายุ(พะเยา)"/>
    <s v="J7098"/>
    <n v="203957.54"/>
    <n v="395.62"/>
    <n v="0"/>
    <n v="204353.16"/>
  </r>
  <r>
    <x v="0"/>
    <x v="3"/>
    <s v="เมืองพะเยา"/>
    <s v="กองทุนผู้สูงอายุ(แม่กา)"/>
    <s v="J3251"/>
    <n v="366484.12"/>
    <n v="118.02"/>
    <n v="0"/>
    <n v="366602.14"/>
  </r>
  <r>
    <x v="0"/>
    <x v="3"/>
    <s v="เมืองพะเยา"/>
    <s v="กองทุนผู้สูงอายุ(แม่นาเรือ)"/>
    <s v="J3253"/>
    <n v="256368.58"/>
    <n v="497.29"/>
    <n v="0"/>
    <n v="256865.87"/>
  </r>
  <r>
    <x v="0"/>
    <x v="3"/>
    <s v="เมืองพะเยา"/>
    <s v="กองทุนผู้สูงอายุ(แม่ปืม)"/>
    <s v="J3254"/>
    <n v="40586.089999999997"/>
    <n v="79.930000000000007"/>
    <n v="0"/>
    <n v="40666.019999999997"/>
  </r>
  <r>
    <x v="0"/>
    <x v="3"/>
    <s v="เมืองพะเยา"/>
    <s v="กองทุนผู้สูงอายุ(แม่ใส)"/>
    <s v="J3255"/>
    <n v="70205.539999999994"/>
    <n v="36.950000000000003"/>
    <n v="0"/>
    <n v="70242.490000000005"/>
  </r>
  <r>
    <x v="0"/>
    <x v="3"/>
    <s v="เมืองพะเยา"/>
    <s v="กองทุนผู้สูงอายุ(สันป่าม่วง)"/>
    <s v="J3256"/>
    <n v="0"/>
    <n v="0"/>
    <n v="0"/>
    <n v="0"/>
  </r>
  <r>
    <x v="0"/>
    <x v="3"/>
    <s v="แม่ใจ"/>
    <s v="กองทุนผู้สูงอายุ(เจริญราษฎร์)"/>
    <s v="J3257"/>
    <n v="0"/>
    <n v="0"/>
    <n v="0"/>
    <n v="0"/>
  </r>
  <r>
    <x v="0"/>
    <x v="3"/>
    <s v="แม่ใจ"/>
    <s v="กองทุนผู้สูงอายุ(บ้านเหล่า)"/>
    <s v="J3258"/>
    <n v="243198.85"/>
    <n v="614.48"/>
    <n v="0"/>
    <n v="243813.33"/>
  </r>
  <r>
    <x v="0"/>
    <x v="3"/>
    <s v="แม่ใจ"/>
    <s v="กองทุนผู้สูงอายุ(ป่าแฝก)"/>
    <s v="J3259"/>
    <n v="387675.3"/>
    <n v="754.81"/>
    <n v="0"/>
    <n v="388430.11"/>
  </r>
  <r>
    <x v="0"/>
    <x v="3"/>
    <s v="แม่ใจ"/>
    <s v="กองทุนผู้สูงอายุ(แม่ใจ)"/>
    <s v="J3260"/>
    <n v="167918.85"/>
    <n v="445.66"/>
    <n v="0"/>
    <n v="168364.51"/>
  </r>
  <r>
    <x v="0"/>
    <x v="3"/>
    <s v="แม่ใจ"/>
    <s v="กองทุนผู้สูงอายุ(แม่สุก)"/>
    <s v="J8730"/>
    <n v="145049.26"/>
    <n v="281.36"/>
    <n v="0"/>
    <n v="145330.62"/>
  </r>
  <r>
    <x v="0"/>
    <x v="3"/>
    <s v="แม่ใจ"/>
    <s v="กองทุนผู้สูงอายุ(รวมใจพัฒนา)"/>
    <s v="J8261"/>
    <n v="150716.72"/>
    <n v="253.72"/>
    <n v="0"/>
    <n v="150970.44"/>
  </r>
  <r>
    <x v="0"/>
    <x v="3"/>
    <s v="แม่ใจ"/>
    <s v="กองทุนผู้สูงอายุ(ศรีถ้อย)"/>
    <s v="J3262"/>
    <n v="89201.19"/>
    <n v="251.21"/>
    <n v="0"/>
    <n v="89452.4"/>
  </r>
  <r>
    <x v="0"/>
    <x v="4"/>
    <s v="เด่นชัย"/>
    <s v="กองทุนผู้สูงอายุ(เด่นชัย)"/>
    <s v="J3728"/>
    <n v="0"/>
    <n v="0"/>
    <n v="0"/>
    <n v="0"/>
  </r>
  <r>
    <x v="0"/>
    <x v="4"/>
    <s v="เด่นชัย"/>
    <s v="กองทุนผู้สูงอายุ(เด่นชัย)"/>
    <s v="J7937"/>
    <n v="820122.65"/>
    <n v="1590.81"/>
    <n v="0"/>
    <n v="821713.46"/>
  </r>
  <r>
    <x v="0"/>
    <x v="4"/>
    <s v="เด่นชัย"/>
    <s v="กองทุนผู้สูงอายุ(ไทรย้อย)"/>
    <s v="J3729"/>
    <n v="64192.22"/>
    <n v="77.23"/>
    <n v="0"/>
    <n v="64269.45"/>
  </r>
  <r>
    <x v="0"/>
    <x v="4"/>
    <s v="เด่นชัย"/>
    <s v="กองทุนผู้สูงอายุ(ปงป่าหวาย)"/>
    <s v="J3730"/>
    <n v="130149.59"/>
    <n v="252.46"/>
    <n v="0"/>
    <n v="130402.05"/>
  </r>
  <r>
    <x v="0"/>
    <x v="4"/>
    <s v="เด่นชัย"/>
    <s v="กองทุนผู้สูงอายุ(แม่จั๊วะ)"/>
    <s v="J7938"/>
    <n v="0"/>
    <n v="0"/>
    <n v="0"/>
    <n v="0"/>
  </r>
  <r>
    <x v="0"/>
    <x v="4"/>
    <s v="เด่นชัย"/>
    <s v="กองทุนผู้สูงอายุ(แม่จั๊วะ)"/>
    <s v="J3731"/>
    <n v="7420.68"/>
    <n v="14.39"/>
    <n v="0"/>
    <n v="7435.07"/>
  </r>
  <r>
    <x v="0"/>
    <x v="4"/>
    <s v="เด่นชัย"/>
    <s v="กองทุนผู้สูงอายุ(ห้วยไร่)"/>
    <s v="J3732"/>
    <n v="42465.35"/>
    <n v="35.630000000000003"/>
    <n v="0"/>
    <n v="42500.98"/>
  </r>
  <r>
    <x v="0"/>
    <x v="4"/>
    <s v="เมืองแพร่"/>
    <s v="กองทุนผู้สูงอายุ(กาญจนา)"/>
    <s v="J3733"/>
    <n v="39721.300000000003"/>
    <n v="42.54"/>
    <n v="0"/>
    <n v="39763.839999999997"/>
  </r>
  <r>
    <x v="0"/>
    <x v="4"/>
    <s v="เมืองแพร่"/>
    <s v="กองทุนผู้สูงอายุ(ช่อแฮ)"/>
    <s v="J7139"/>
    <n v="147641.74"/>
    <n v="75.900000000000006"/>
    <n v="0"/>
    <n v="147717.64000000001"/>
  </r>
  <r>
    <x v="0"/>
    <x v="4"/>
    <s v="เมืองแพร่"/>
    <s v="กองทุนผู้สูงอายุ(ท่าข้าม)"/>
    <s v="J3734"/>
    <n v="0"/>
    <n v="0"/>
    <n v="0"/>
    <n v="0"/>
  </r>
  <r>
    <x v="0"/>
    <x v="4"/>
    <s v="เมืองแพร่"/>
    <s v="กองทุนผู้สูงอายุ(ทุ่งกวาว)"/>
    <s v="J3735"/>
    <n v="364.22"/>
    <n v="6.64"/>
    <n v="0"/>
    <n v="370.86"/>
  </r>
  <r>
    <x v="0"/>
    <x v="4"/>
    <s v="เมืองแพร่"/>
    <s v="กองทุนผู้สูงอายุ(ทุ่งโฮ้ง)"/>
    <s v="J7140"/>
    <n v="126584.77"/>
    <n v="203.65"/>
    <n v="0"/>
    <n v="126788.42"/>
  </r>
  <r>
    <x v="0"/>
    <x v="4"/>
    <s v="เมืองแพร่"/>
    <s v="กองทุนผู้สูงอายุ(นาจักร)"/>
    <s v="J3736"/>
    <n v="0"/>
    <n v="0"/>
    <n v="0"/>
    <n v="0"/>
  </r>
  <r>
    <x v="0"/>
    <x v="4"/>
    <s v="เมืองแพร่"/>
    <s v="กองทุนผู้สูงอายุ(บ้านถิ่น)"/>
    <s v="J3737"/>
    <n v="44120.23"/>
    <n v="84.35"/>
    <n v="0"/>
    <n v="44204.58"/>
  </r>
  <r>
    <x v="0"/>
    <x v="4"/>
    <s v="เมืองแพร่"/>
    <s v="กองทุนผู้สูงอายุ(ป่าแดง)"/>
    <s v="J3738"/>
    <n v="0"/>
    <n v="0"/>
    <n v="0"/>
    <n v="0"/>
  </r>
  <r>
    <x v="0"/>
    <x v="4"/>
    <s v="เมืองแพร่"/>
    <s v="กองทุนผู้สูงอายุ(ป่าแมต)"/>
    <s v="J3739"/>
    <n v="120000"/>
    <n v="164.38"/>
    <n v="0"/>
    <n v="120164.38"/>
  </r>
  <r>
    <x v="0"/>
    <x v="4"/>
    <s v="เมืองแพร่"/>
    <s v="กองทุนผู้สูงอายุ(แพร่)"/>
    <s v="J9394"/>
    <n v="0"/>
    <n v="0"/>
    <n v="0"/>
    <n v="0"/>
  </r>
  <r>
    <x v="0"/>
    <x v="4"/>
    <s v="เมืองแพร่"/>
    <s v="กองทุนผู้สูงอายุ(แพร่)"/>
    <s v="J7935"/>
    <n v="54515.07"/>
    <n v="107.24"/>
    <n v="0"/>
    <n v="54622.31"/>
  </r>
  <r>
    <x v="0"/>
    <x v="4"/>
    <s v="เมืองแพร่"/>
    <s v="กองทุนผู้สูงอายุ(แม่คำมี)"/>
    <s v="J3740"/>
    <n v="0"/>
    <n v="0"/>
    <n v="0"/>
    <n v="0"/>
  </r>
  <r>
    <x v="0"/>
    <x v="4"/>
    <s v="เมืองแพร่"/>
    <s v="กองทุนผู้สูงอายุ(แม่ยม)"/>
    <s v="J3741"/>
    <n v="0"/>
    <n v="0"/>
    <n v="0"/>
    <n v="0"/>
  </r>
  <r>
    <x v="0"/>
    <x v="4"/>
    <s v="เมืองแพร่"/>
    <s v="กองทุนผู้สูงอายุ(แม่หล่าย)"/>
    <s v="J7143"/>
    <n v="264045.09000000003"/>
    <n v="562.58000000000004"/>
    <n v="0"/>
    <n v="264607.67"/>
  </r>
  <r>
    <x v="0"/>
    <x v="4"/>
    <s v="เมืองแพร่"/>
    <s v="กองทุนผู้สูงอายุ(ร่องฟอง)"/>
    <s v="J3742"/>
    <n v="49582.2"/>
    <n v="61.37"/>
    <n v="0"/>
    <n v="49643.57"/>
  </r>
  <r>
    <x v="0"/>
    <x v="4"/>
    <s v="เมืองแพร่"/>
    <s v="กองทุนผู้สูงอายุ(วังธง)"/>
    <s v="J3743"/>
    <n v="0"/>
    <n v="0"/>
    <n v="0"/>
    <n v="0"/>
  </r>
  <r>
    <x v="0"/>
    <x v="4"/>
    <s v="เมืองแพร่"/>
    <s v="กองทุนผู้สูงอายุ(วังหงษ์)"/>
    <s v="J3744"/>
    <n v="34012.910000000003"/>
    <n v="159.93"/>
    <n v="0"/>
    <n v="34172.839999999997"/>
  </r>
  <r>
    <x v="0"/>
    <x v="4"/>
    <s v="เมืองแพร่"/>
    <s v="กองทุนผู้สูงอายุ(สวนเขื่อน)"/>
    <s v="J8731"/>
    <n v="96716.04"/>
    <n v="187.6"/>
    <n v="0"/>
    <n v="96903.64"/>
  </r>
  <r>
    <x v="0"/>
    <x v="4"/>
    <s v="เมืองแพร่"/>
    <s v="กองทุนผู้สูงอายุ(ห้วยม้า)"/>
    <s v="J3746"/>
    <n v="341515.08"/>
    <n v="632.15"/>
    <n v="0"/>
    <n v="342147.23"/>
  </r>
  <r>
    <x v="0"/>
    <x v="4"/>
    <s v="เมืองแพร่"/>
    <s v="กองทุนผู้สูงอายุ(เหมืองหม้อ)"/>
    <s v="J3747"/>
    <n v="94018.14"/>
    <n v="137.13"/>
    <n v="46000"/>
    <n v="48155.27"/>
  </r>
  <r>
    <x v="0"/>
    <x v="4"/>
    <s v="ร้องกวาง"/>
    <s v="กองทุนผู้สูงอายุ(น้ำเลา)"/>
    <s v="J3748"/>
    <n v="150504.95999999999"/>
    <n v="291.94"/>
    <n v="0"/>
    <n v="150796.9"/>
  </r>
  <r>
    <x v="0"/>
    <x v="4"/>
    <s v="ร้องกวาง"/>
    <s v="กองทุนผู้สูงอายุ(บ้านเวียง)"/>
    <s v="J3749"/>
    <n v="85088.51"/>
    <n v="165.05"/>
    <n v="0"/>
    <n v="85253.56"/>
  </r>
  <r>
    <x v="0"/>
    <x v="4"/>
    <s v="ร้องกวาง"/>
    <s v="กองทุนผู้สูงอายุ(ไผ่โทน)"/>
    <s v="J3750"/>
    <n v="5177.17"/>
    <n v="7.19"/>
    <n v="0"/>
    <n v="5184.3599999999997"/>
  </r>
  <r>
    <x v="0"/>
    <x v="4"/>
    <s v="ร้องกวาง"/>
    <s v="กองทุนผู้สูงอายุ(แม่ทราย)"/>
    <s v="J3752"/>
    <n v="0"/>
    <n v="0"/>
    <n v="0"/>
    <n v="0"/>
  </r>
  <r>
    <x v="0"/>
    <x v="4"/>
    <s v="ร้องกวาง"/>
    <s v="กองทุนผู้สูงอายุ(แม่ยางตาล)"/>
    <s v="J7145"/>
    <n v="107765.15"/>
    <n v="208.47"/>
    <n v="0"/>
    <n v="107973.62"/>
  </r>
  <r>
    <x v="0"/>
    <x v="4"/>
    <s v="ร้องกวาง"/>
    <s v="กองทุนผู้สูงอายุ(แม่ยางร้อง)"/>
    <s v="J3753"/>
    <n v="0"/>
    <n v="0"/>
    <n v="0"/>
    <n v="0"/>
  </r>
  <r>
    <x v="0"/>
    <x v="4"/>
    <s v="ร้องกวาง"/>
    <s v="กองทุนผู้สูงอายุ(แม่ยางฮ่อ)"/>
    <s v="J3754"/>
    <n v="69858.94"/>
    <n v="92.22"/>
    <n v="0"/>
    <n v="69951.16"/>
  </r>
  <r>
    <x v="0"/>
    <x v="4"/>
    <s v="ร้องกวาง"/>
    <s v="กองทุนผู้สูงอายุ(ร้องกวาง)"/>
    <s v="J3755"/>
    <n v="113413.55"/>
    <n v="219.99"/>
    <n v="0"/>
    <n v="113633.54"/>
  </r>
  <r>
    <x v="0"/>
    <x v="4"/>
    <s v="ร้องกวาง"/>
    <s v="กองทุนผู้สูงอายุ(ร้องกวาง)"/>
    <s v="J7941"/>
    <n v="235544.03"/>
    <n v="658.64"/>
    <n v="0"/>
    <n v="236202.67"/>
  </r>
  <r>
    <x v="0"/>
    <x v="4"/>
    <s v="ร้องกวาง"/>
    <s v="กองทุนผู้สูงอายุ(ห้วยโรง)"/>
    <s v="J3756"/>
    <n v="0"/>
    <n v="0"/>
    <n v="0"/>
    <n v="0"/>
  </r>
  <r>
    <x v="0"/>
    <x v="4"/>
    <s v="ลอง"/>
    <s v="กองทุนผู้สูงอายุ(ต้าผามอก)"/>
    <s v="J3757"/>
    <n v="0"/>
    <n v="0"/>
    <n v="0"/>
    <n v="0"/>
  </r>
  <r>
    <x v="0"/>
    <x v="4"/>
    <s v="ลอง"/>
    <s v="กองทุนผู้สูงอายุ(ทุ่งแล้ง)"/>
    <s v="J3758"/>
    <n v="0"/>
    <n v="0"/>
    <n v="0"/>
    <n v="0"/>
  </r>
  <r>
    <x v="0"/>
    <x v="4"/>
    <s v="ลอง"/>
    <s v="กองทุนผู้สูงอายุ(บ่อเหล็กลอง)"/>
    <s v="J3759"/>
    <n v="0"/>
    <n v="0"/>
    <n v="0"/>
    <n v="0"/>
  </r>
  <r>
    <x v="0"/>
    <x v="4"/>
    <s v="ลอง"/>
    <s v="กองทุนผู้สูงอายุ(บ้านปิน)"/>
    <s v="J3760"/>
    <n v="200572.33"/>
    <n v="344.01"/>
    <n v="0"/>
    <n v="200916.34"/>
  </r>
  <r>
    <x v="0"/>
    <x v="4"/>
    <s v="ลอง"/>
    <s v="กองทุนผู้สูงอายุ(บ้านปิน)"/>
    <s v="J8251"/>
    <n v="0"/>
    <n v="0"/>
    <n v="0"/>
    <n v="0"/>
  </r>
  <r>
    <x v="0"/>
    <x v="4"/>
    <s v="ลอง"/>
    <s v="กองทุนผู้สูงอายุ(ปากกาง)"/>
    <s v="J3761"/>
    <n v="25386.53"/>
    <n v="66.73"/>
    <n v="0"/>
    <n v="25453.26"/>
  </r>
  <r>
    <x v="0"/>
    <x v="4"/>
    <s v="ลอง"/>
    <s v="กองทุนผู้สูงอายุ(แม่ปาน)"/>
    <s v="J3762"/>
    <n v="0"/>
    <n v="0"/>
    <n v="0"/>
    <n v="0"/>
  </r>
  <r>
    <x v="0"/>
    <x v="4"/>
    <s v="ลอง"/>
    <s v="กองทุนผู้สูงอายุ(แม่ลานนา)"/>
    <s v="J8088"/>
    <n v="220245.4"/>
    <n v="427.22"/>
    <n v="0"/>
    <n v="220672.62"/>
  </r>
  <r>
    <x v="0"/>
    <x v="4"/>
    <s v="ลอง"/>
    <s v="กองทุนผู้สูงอายุ(เวียงต้า)"/>
    <s v="J3763"/>
    <n v="0"/>
    <n v="0"/>
    <n v="0"/>
    <n v="0"/>
  </r>
  <r>
    <x v="0"/>
    <x v="4"/>
    <s v="ลอง"/>
    <s v="กองทุนผู้สูงอายุ(ห้วยอ้อ)"/>
    <s v="J3764"/>
    <n v="114671.31"/>
    <n v="278.04000000000002"/>
    <n v="0"/>
    <n v="114949.35"/>
  </r>
  <r>
    <x v="0"/>
    <x v="4"/>
    <s v="ลอง"/>
    <s v="กองทุนผู้สูงอายุ(หัวทุ่ง)"/>
    <s v="J3765"/>
    <n v="0"/>
    <n v="0"/>
    <n v="0"/>
    <n v="0"/>
  </r>
  <r>
    <x v="0"/>
    <x v="4"/>
    <s v="วังชิ้น"/>
    <s v="กองทุนผู้สูงอายุ(นาพูน)"/>
    <s v="J3766"/>
    <n v="60623.09"/>
    <n v="114.96"/>
    <n v="0"/>
    <n v="60738.05"/>
  </r>
  <r>
    <x v="0"/>
    <x v="4"/>
    <s v="วังชิ้น"/>
    <s v="กองทุนผู้สูงอายุ(ป่าสัก)"/>
    <s v="J3767"/>
    <n v="487.99"/>
    <n v="0.95"/>
    <n v="0"/>
    <n v="488.94"/>
  </r>
  <r>
    <x v="0"/>
    <x v="4"/>
    <s v="วังชิ้น"/>
    <s v="กองทุนผู้สูงอายุ(แม่เกิ๋ง)"/>
    <s v="J3768"/>
    <n v="0"/>
    <n v="0"/>
    <n v="0"/>
    <n v="0"/>
  </r>
  <r>
    <x v="0"/>
    <x v="4"/>
    <s v="วังชิ้น"/>
    <s v="กองทุนผู้สูงอายุ(แม่ป้าก)"/>
    <s v="J3769"/>
    <n v="24028.28"/>
    <n v="49.12"/>
    <n v="0"/>
    <n v="24077.4"/>
  </r>
  <r>
    <x v="0"/>
    <x v="4"/>
    <s v="วังชิ้น"/>
    <s v="กองทุนผู้สูงอายุ(แม่พุง)"/>
    <s v="J3770"/>
    <n v="0"/>
    <n v="0"/>
    <n v="0"/>
    <n v="0"/>
  </r>
  <r>
    <x v="0"/>
    <x v="4"/>
    <s v="วังชิ้น"/>
    <s v="กองทุนผู้สูงอายุ(วังชิ้น)"/>
    <s v="J7936"/>
    <n v="242083.24"/>
    <n v="469.58"/>
    <n v="0"/>
    <n v="242552.82"/>
  </r>
  <r>
    <x v="0"/>
    <x v="4"/>
    <s v="วังชิ้น"/>
    <s v="กองทุนผู้สูงอายุ(วังชิ้น)"/>
    <s v="J3771"/>
    <n v="0"/>
    <n v="0"/>
    <n v="0"/>
    <n v="0"/>
  </r>
  <r>
    <x v="0"/>
    <x v="4"/>
    <s v="วังชิ้น"/>
    <s v="กองทุนผู้สูงอายุ(สรอย)"/>
    <s v="J3772"/>
    <n v="0"/>
    <n v="0"/>
    <n v="0"/>
    <n v="0"/>
  </r>
  <r>
    <x v="0"/>
    <x v="4"/>
    <s v="สอง"/>
    <s v="กองทุนผู้สูงอายุ(แดนชุมพล)"/>
    <s v="J3773"/>
    <n v="153630.75"/>
    <n v="298"/>
    <n v="0"/>
    <n v="153928.75"/>
  </r>
  <r>
    <x v="0"/>
    <x v="4"/>
    <s v="สอง"/>
    <s v="กองทุนผู้สูงอายุ(เตาปูน)"/>
    <s v="J3774"/>
    <n v="101597.31"/>
    <n v="191.7"/>
    <n v="0"/>
    <n v="101789.01"/>
  </r>
  <r>
    <x v="0"/>
    <x v="4"/>
    <s v="สอง"/>
    <s v="กองทุนผู้สูงอายุ(ทุ่งน้าว)"/>
    <s v="J3775"/>
    <n v="332.36"/>
    <n v="0.64"/>
    <n v="0"/>
    <n v="333"/>
  </r>
  <r>
    <x v="0"/>
    <x v="4"/>
    <s v="สอง"/>
    <s v="กองทุนผู้สูงอายุ(บ้านกลาง)"/>
    <s v="J3776"/>
    <n v="6110.52"/>
    <n v="14.65"/>
    <n v="0"/>
    <n v="6125.17"/>
  </r>
  <r>
    <x v="0"/>
    <x v="4"/>
    <s v="สอง"/>
    <s v="กองทุนผู้สูงอายุ(บ้านหนุน)"/>
    <s v="J3777"/>
    <n v="65699.48"/>
    <n v="127.44"/>
    <n v="0"/>
    <n v="65826.92"/>
  </r>
  <r>
    <x v="0"/>
    <x v="4"/>
    <s v="สอง"/>
    <s v="กองทุนผู้สูงอายุ(สอง)"/>
    <s v="J7942"/>
    <n v="603245.92000000004"/>
    <n v="739.89"/>
    <n v="0"/>
    <n v="603985.81000000006"/>
  </r>
  <r>
    <x v="0"/>
    <x v="4"/>
    <s v="สอง"/>
    <s v="กองทุนผู้สูงอายุ(สะเอียบ)"/>
    <s v="J3778"/>
    <n v="0"/>
    <n v="0"/>
    <n v="0"/>
    <n v="0"/>
  </r>
  <r>
    <x v="0"/>
    <x v="4"/>
    <s v="สอง"/>
    <s v="กองทุนผู้สูงอายุ(ห้วยหม้าย)"/>
    <s v="J3779"/>
    <n v="897.2"/>
    <n v="4.1500000000000004"/>
    <n v="0"/>
    <n v="901.35"/>
  </r>
  <r>
    <x v="0"/>
    <x v="4"/>
    <s v="สอง"/>
    <s v="กองทุนผู้สูงอายุ(หัวเมือง)"/>
    <s v="J3780"/>
    <n v="243347.86"/>
    <n v="390.23"/>
    <n v="122400"/>
    <n v="121338.09"/>
  </r>
  <r>
    <x v="0"/>
    <x v="4"/>
    <s v="สูงเม่น"/>
    <s v="กองทุนผู้สูงอายุ(ดอนมูล)"/>
    <s v="J3781"/>
    <n v="0"/>
    <n v="0"/>
    <n v="0"/>
    <n v="0"/>
  </r>
  <r>
    <x v="0"/>
    <x v="4"/>
    <s v="สูงเม่น"/>
    <s v="กองทุนผู้สูงอายุ(น้ำชำ)"/>
    <s v="J3782"/>
    <n v="0"/>
    <n v="0"/>
    <n v="0"/>
    <n v="0"/>
  </r>
  <r>
    <x v="0"/>
    <x v="4"/>
    <s v="สูงเม่น"/>
    <s v="กองทุนผู้สูงอายุ(บ้านกวาง)"/>
    <s v="J3783"/>
    <n v="0"/>
    <n v="0"/>
    <n v="0"/>
    <n v="0"/>
  </r>
  <r>
    <x v="0"/>
    <x v="4"/>
    <s v="สูงเม่น"/>
    <s v="กองทุนผู้สูงอายุ(บ้านกาศ)"/>
    <s v="J3784"/>
    <n v="47479"/>
    <n v="92.1"/>
    <n v="0"/>
    <n v="47571.1"/>
  </r>
  <r>
    <x v="0"/>
    <x v="4"/>
    <s v="สูงเม่น"/>
    <s v="กองทุนผู้สูงอายุ(บ้านปง)"/>
    <s v="J3785"/>
    <n v="0"/>
    <n v="0"/>
    <n v="0"/>
    <n v="0"/>
  </r>
  <r>
    <x v="0"/>
    <x v="4"/>
    <s v="สูงเม่น"/>
    <s v="กองทุนผู้สูงอายุ(บ้านเหล่า)"/>
    <s v="J3786"/>
    <n v="95771.08"/>
    <n v="178.19"/>
    <n v="0"/>
    <n v="95949.27"/>
  </r>
  <r>
    <x v="0"/>
    <x v="4"/>
    <s v="สูงเม่น"/>
    <s v="กองทุนผู้สูงอายุ(พระหลวง)"/>
    <s v="J3787"/>
    <n v="18678"/>
    <n v="36.229999999999997"/>
    <n v="0"/>
    <n v="18714.23"/>
  </r>
  <r>
    <x v="0"/>
    <x v="4"/>
    <s v="สูงเม่น"/>
    <s v="กองทุนผู้สูงอายุ(ร่องกาศ)"/>
    <s v="J3788"/>
    <n v="0"/>
    <n v="0"/>
    <n v="0"/>
    <n v="0"/>
  </r>
  <r>
    <x v="0"/>
    <x v="4"/>
    <s v="สูงเม่น"/>
    <s v="กองทุนผู้สูงอายุ(เวียงทอง)"/>
    <s v="J3789"/>
    <n v="0"/>
    <n v="0"/>
    <n v="0"/>
    <n v="0"/>
  </r>
  <r>
    <x v="0"/>
    <x v="4"/>
    <s v="สูงเม่น"/>
    <s v="กองทุนผู้สูงอายุ(สบสาย)"/>
    <s v="J3790"/>
    <n v="0"/>
    <n v="0"/>
    <n v="0"/>
    <n v="0"/>
  </r>
  <r>
    <x v="0"/>
    <x v="4"/>
    <s v="สูงเม่น"/>
    <s v="กองทุนผู้สูงอายุ(สูงเม่น)"/>
    <s v="J7934"/>
    <n v="22306.720000000001"/>
    <n v="34.01"/>
    <n v="5000"/>
    <n v="17340.73"/>
  </r>
  <r>
    <x v="0"/>
    <x v="4"/>
    <s v="สูงเม่น"/>
    <s v="กองทุนผู้สูงอายุ(สูงเม่น)"/>
    <s v="J3791"/>
    <n v="126739.73"/>
    <n v="234.77"/>
    <n v="15000"/>
    <n v="111974.5"/>
  </r>
  <r>
    <x v="0"/>
    <x v="4"/>
    <s v="สูงเม่น"/>
    <s v="กองทุนผู้สูงอายุ(หัวฝาย)"/>
    <s v="J3792"/>
    <n v="192134.51"/>
    <n v="390.48"/>
    <n v="0"/>
    <n v="192524.99"/>
  </r>
  <r>
    <x v="0"/>
    <x v="4"/>
    <s v="หนองม่วงไข่"/>
    <s v="กองทุนผู้สูงอายุ(ตำหนักธรรม)"/>
    <s v="J3793"/>
    <n v="360601.36"/>
    <n v="699.47"/>
    <n v="0"/>
    <n v="361300.83"/>
  </r>
  <r>
    <x v="0"/>
    <x v="4"/>
    <s v="หนองม่วงไข่"/>
    <s v="กองทุนผู้สูงอายุ(ทุ่งแค้ว)"/>
    <s v="J3794"/>
    <n v="11155.34"/>
    <n v="21.64"/>
    <n v="0"/>
    <n v="11176.98"/>
  </r>
  <r>
    <x v="0"/>
    <x v="4"/>
    <s v="หนองม่วงไข่"/>
    <s v="กองทุนผู้สูงอายุ(น้ำรัด)"/>
    <s v="J3795"/>
    <n v="51673.75"/>
    <n v="100.23"/>
    <n v="0"/>
    <n v="51773.98"/>
  </r>
  <r>
    <x v="0"/>
    <x v="4"/>
    <s v="หนองม่วงไข่"/>
    <s v="กองทุนผู้สูงอายุ(แม่คำมี)"/>
    <s v="J3796"/>
    <n v="9807.0300000000007"/>
    <n v="19.02"/>
    <n v="0"/>
    <n v="9826.0499999999993"/>
  </r>
  <r>
    <x v="0"/>
    <x v="4"/>
    <s v="หนองม่วงไข่"/>
    <s v="กองทุนผู้สูงอายุ(วังหลวง)"/>
    <s v="J3797"/>
    <n v="157589.29"/>
    <n v="305.68"/>
    <n v="0"/>
    <n v="157894.97"/>
  </r>
  <r>
    <x v="0"/>
    <x v="4"/>
    <s v="หนองม่วงไข่"/>
    <s v="กองทุนผู้สูงอายุ(หนองม่วงไข่)"/>
    <s v="J7147"/>
    <n v="135845.93"/>
    <n v="263.5"/>
    <n v="0"/>
    <n v="136109.43"/>
  </r>
  <r>
    <x v="0"/>
    <x v="5"/>
    <s v="ขุนยวม"/>
    <s v="กองทุนผู้สูงอายุ(ขุนยวม)"/>
    <s v="J3990"/>
    <n v="15139.83"/>
    <n v="10.81"/>
    <n v="0"/>
    <n v="15150.64"/>
  </r>
  <r>
    <x v="0"/>
    <x v="5"/>
    <s v="ขุนยวม"/>
    <s v="กองทุนผู้สูงอายุ(ขุนยวม)"/>
    <s v="J8089"/>
    <n v="35951.69"/>
    <n v="69.739999999999995"/>
    <n v="0"/>
    <n v="36021.43"/>
  </r>
  <r>
    <x v="0"/>
    <x v="5"/>
    <s v="ขุนยวม"/>
    <s v="กองทุนผู้สูงอายุ(เมืองปอน)"/>
    <s v="J3991"/>
    <n v="205543.58"/>
    <n v="397.59"/>
    <n v="50660"/>
    <n v="155281.17000000001"/>
  </r>
  <r>
    <x v="0"/>
    <x v="5"/>
    <s v="ขุนยวม"/>
    <s v="กองทุนผู้สูงอายุ(แม่กิ๊)"/>
    <s v="J3992"/>
    <n v="0"/>
    <n v="0"/>
    <n v="0"/>
    <n v="0"/>
  </r>
  <r>
    <x v="0"/>
    <x v="5"/>
    <s v="ขุนยวม"/>
    <s v="กองทุนผู้สูงอายุ(แม่เงา)"/>
    <s v="J8893"/>
    <n v="35335.72"/>
    <n v="84.71"/>
    <n v="0"/>
    <n v="35420.43"/>
  </r>
  <r>
    <x v="0"/>
    <x v="5"/>
    <s v="ขุนยวม"/>
    <s v="กองทุนผู้สูงอายุ(แม่ยวมน้อย)"/>
    <s v="J3994"/>
    <n v="0"/>
    <n v="0"/>
    <n v="0"/>
    <n v="0"/>
  </r>
  <r>
    <x v="0"/>
    <x v="5"/>
    <s v="ขุนยวม"/>
    <s v="กองทุนผู้สูงอายุ(แม่อูคอ)"/>
    <s v="J3995"/>
    <n v="10106.86"/>
    <n v="11.33"/>
    <n v="0"/>
    <n v="10118.19"/>
  </r>
  <r>
    <x v="0"/>
    <x v="5"/>
    <s v="ปางมะผ้า"/>
    <s v="กองทุนผู้สูงอายุ(ถ้ำลอด)"/>
    <s v="J3996"/>
    <n v="0"/>
    <n v="0"/>
    <n v="0"/>
    <n v="0"/>
  </r>
  <r>
    <x v="0"/>
    <x v="5"/>
    <s v="ปางมะผ้า"/>
    <s v="กองทุนผู้สูงอายุ(นาปู่ป้อม)"/>
    <s v="J3997"/>
    <n v="0"/>
    <n v="0"/>
    <n v="0"/>
    <n v="0"/>
  </r>
  <r>
    <x v="0"/>
    <x v="5"/>
    <s v="ปางมะผ้า"/>
    <s v="กองทุนผู้สูงอายุ(ปางมะผ้า)"/>
    <s v="J3998"/>
    <n v="15160.61"/>
    <n v="29.41"/>
    <n v="0"/>
    <n v="15190.02"/>
  </r>
  <r>
    <x v="0"/>
    <x v="5"/>
    <s v="ปางมะผ้า"/>
    <s v="กองทุนผู้สูงอายุ(สบป่อง)"/>
    <s v="J8894"/>
    <n v="0"/>
    <n v="0"/>
    <n v="0"/>
    <n v="0"/>
  </r>
  <r>
    <x v="0"/>
    <x v="5"/>
    <s v="ปาย"/>
    <s v="กองทุนผู้สูงอายุ(ทุ่งยาว)"/>
    <s v="J4000"/>
    <n v="10053.459999999999"/>
    <n v="19.5"/>
    <n v="0"/>
    <n v="10072.959999999999"/>
  </r>
  <r>
    <x v="0"/>
    <x v="5"/>
    <s v="ปาย"/>
    <s v="กองทุนผู้สูงอายุ(ปาย)"/>
    <s v="J8263"/>
    <n v="0"/>
    <n v="0"/>
    <n v="0"/>
    <n v="0"/>
  </r>
  <r>
    <x v="0"/>
    <x v="5"/>
    <s v="ปาย"/>
    <s v="กองทุนผู้สูงอายุ(โป่งสา)"/>
    <s v="J4001"/>
    <n v="0"/>
    <n v="0"/>
    <n v="0"/>
    <n v="0"/>
  </r>
  <r>
    <x v="0"/>
    <x v="5"/>
    <s v="ปาย"/>
    <s v="กองทุนผู้สูงอายุ(เมืองแปง)"/>
    <s v="J4002"/>
    <n v="0"/>
    <n v="0"/>
    <n v="0"/>
    <n v="0"/>
  </r>
  <r>
    <x v="0"/>
    <x v="5"/>
    <s v="ปาย"/>
    <s v="กองทุนผู้สูงอายุ(แม่นาเติง)"/>
    <s v="J4003"/>
    <n v="0"/>
    <n v="0"/>
    <n v="0"/>
    <n v="0"/>
  </r>
  <r>
    <x v="0"/>
    <x v="5"/>
    <s v="ปาย"/>
    <s v="กองทุนผู้สูงอายุ(แม่ฮี้)"/>
    <s v="J4004"/>
    <n v="22918.79"/>
    <n v="44.46"/>
    <n v="0"/>
    <n v="22963.25"/>
  </r>
  <r>
    <x v="0"/>
    <x v="5"/>
    <s v="ปาย"/>
    <s v="กองทุนผู้สูงอายุ(เวียงใต้)"/>
    <s v="J4005"/>
    <n v="166933.07"/>
    <n v="141.78"/>
    <n v="0"/>
    <n v="167074.85"/>
  </r>
  <r>
    <x v="0"/>
    <x v="5"/>
    <s v="ปาย"/>
    <s v="กองทุนผู้สูงอายุ(เวียงเหนือ)"/>
    <s v="J8895"/>
    <n v="35218.32"/>
    <n v="68.31"/>
    <n v="0"/>
    <n v="35286.629999999997"/>
  </r>
  <r>
    <x v="0"/>
    <x v="5"/>
    <s v="เมืองแม่ฮ่องสอน"/>
    <s v="กองทุนผู้สูงอายุ(ปางหมู)"/>
    <s v="J4007"/>
    <n v="0"/>
    <n v="0"/>
    <n v="0"/>
    <n v="0"/>
  </r>
  <r>
    <x v="0"/>
    <x v="5"/>
    <s v="เมืองแม่ฮ่องสอน"/>
    <s v="กองทุนผู้สูงอายุ(ผาบ่อง)"/>
    <s v="J8722"/>
    <n v="19091.87"/>
    <n v="37.03"/>
    <n v="0"/>
    <n v="19128.900000000001"/>
  </r>
  <r>
    <x v="0"/>
    <x v="5"/>
    <s v="เมืองแม่ฮ่องสอน"/>
    <s v="กองทุนผู้สูงอายุ(แม่ฮ่องสอน)"/>
    <s v="J9398"/>
    <n v="0"/>
    <n v="0"/>
    <n v="0"/>
    <n v="0"/>
  </r>
  <r>
    <x v="0"/>
    <x v="5"/>
    <s v="เมืองแม่ฮ่องสอน"/>
    <s v="กองทุนผู้สูงอายุ(แม่ฮ่องสอน)"/>
    <s v="J7159"/>
    <n v="5871.6"/>
    <n v="58.52"/>
    <n v="0"/>
    <n v="5930.12"/>
  </r>
  <r>
    <x v="0"/>
    <x v="5"/>
    <s v="เมืองแม่ฮ่องสอน"/>
    <s v="กองทุนผู้สูงอายุ(หมอกจำแป่)"/>
    <s v="J4009"/>
    <n v="113784.62"/>
    <n v="220.71"/>
    <n v="0"/>
    <n v="114005.33"/>
  </r>
  <r>
    <x v="0"/>
    <x v="5"/>
    <s v="เมืองแม่ฮ่องสอน"/>
    <s v="กองทุนผู้สูงอายุ(ห้วยปูลิง)"/>
    <s v="J4010"/>
    <n v="0"/>
    <n v="0"/>
    <n v="0"/>
    <n v="0"/>
  </r>
  <r>
    <x v="0"/>
    <x v="5"/>
    <s v="เมืองแม่ฮ่องสอน"/>
    <s v="กองทุนผู้สูงอายุ(ห้วยโป่ง)"/>
    <s v="J4011"/>
    <n v="0"/>
    <n v="0"/>
    <n v="0"/>
    <n v="0"/>
  </r>
  <r>
    <x v="0"/>
    <x v="5"/>
    <s v="เมืองแม่ฮ่องสอน"/>
    <s v="กองทุนผู้สูงอายุ(ห้วยผา)"/>
    <s v="J4012"/>
    <n v="95131.23"/>
    <n v="201.19"/>
    <n v="0"/>
    <n v="95332.42"/>
  </r>
  <r>
    <x v="0"/>
    <x v="5"/>
    <s v="แม่ลาน้อย"/>
    <s v="กองทุนผู้สูงอายุ(ขุนแม่ลาน้อย)"/>
    <s v="J4013"/>
    <n v="0"/>
    <n v="0"/>
    <n v="0"/>
    <n v="0"/>
  </r>
  <r>
    <x v="0"/>
    <x v="5"/>
    <s v="แม่ลาน้อย"/>
    <s v="กองทุนผู้สูงอายุ(ท่าผาปุ้ม)"/>
    <s v="J4014"/>
    <n v="33369.69"/>
    <n v="65.3"/>
    <n v="0"/>
    <n v="33434.99"/>
  </r>
  <r>
    <x v="0"/>
    <x v="5"/>
    <s v="แม่ลาน้อย"/>
    <s v="กองทุนผู้สูงอายุ(แม่โถ)"/>
    <s v="J4015"/>
    <n v="160011.20000000001"/>
    <n v="262.05"/>
    <n v="0"/>
    <n v="160273.25"/>
  </r>
  <r>
    <x v="0"/>
    <x v="5"/>
    <s v="แม่ลาน้อย"/>
    <s v="กองทุนผู้สูงอายุ(แม่นาจาง)"/>
    <s v="J4016"/>
    <n v="0"/>
    <n v="0"/>
    <n v="0"/>
    <n v="0"/>
  </r>
  <r>
    <x v="0"/>
    <x v="5"/>
    <s v="แม่ลาน้อย"/>
    <s v="กองทุนผู้สูงอายุ(แม่ลาน้อย)"/>
    <s v="J7945"/>
    <n v="0"/>
    <n v="0"/>
    <n v="0"/>
    <n v="0"/>
  </r>
  <r>
    <x v="0"/>
    <x v="5"/>
    <s v="แม่ลาน้อย"/>
    <s v="กองทุนผู้สูงอายุ(แม่ลาน้อย)"/>
    <s v="J4017"/>
    <n v="350.82"/>
    <n v="43.42"/>
    <n v="0"/>
    <n v="394.24"/>
  </r>
  <r>
    <x v="0"/>
    <x v="5"/>
    <s v="แม่ลาน้อย"/>
    <s v="กองทุนผู้สูงอายุ(แม่ลาหลวง)"/>
    <s v="J8896"/>
    <n v="291220.86"/>
    <n v="544.19000000000005"/>
    <n v="68400"/>
    <n v="223365.05"/>
  </r>
  <r>
    <x v="0"/>
    <x v="5"/>
    <s v="แม่ลาน้อย"/>
    <s v="กองทุนผู้สูงอายุ(สันติคีรี)"/>
    <s v="J4019"/>
    <n v="0"/>
    <n v="0"/>
    <n v="0"/>
    <n v="0"/>
  </r>
  <r>
    <x v="0"/>
    <x v="5"/>
    <s v="แม่ลาน้อย"/>
    <s v="กองทุนผู้สูงอายุ(ห้วยห้อม)"/>
    <s v="J4020"/>
    <n v="734.53"/>
    <n v="1.78"/>
    <n v="0"/>
    <n v="736.31"/>
  </r>
  <r>
    <x v="0"/>
    <x v="5"/>
    <s v="แม่สะเรียง"/>
    <s v="กองทุนผู้สูงอายุ(บ้านกาศ)"/>
    <s v="J4021"/>
    <n v="303.57"/>
    <n v="86.07"/>
    <n v="0"/>
    <n v="389.64"/>
  </r>
  <r>
    <x v="0"/>
    <x v="5"/>
    <s v="แม่สะเรียง"/>
    <s v="กองทุนผู้สูงอายุ(ป่าแป๋)"/>
    <s v="J4022"/>
    <n v="0"/>
    <n v="0"/>
    <n v="0"/>
    <n v="0"/>
  </r>
  <r>
    <x v="0"/>
    <x v="5"/>
    <s v="แม่สะเรียง"/>
    <s v="กองทุนผู้สูงอายุ(เมืองยวมใต้)"/>
    <s v="J8723"/>
    <n v="75469.600000000006"/>
    <n v="146.38999999999999"/>
    <n v="0"/>
    <n v="75615.990000000005"/>
  </r>
  <r>
    <x v="0"/>
    <x v="5"/>
    <s v="แม่สะเรียง"/>
    <s v="กองทุนผู้สูงอายุ(แม่คง)"/>
    <s v="J4023"/>
    <n v="0"/>
    <n v="0"/>
    <n v="0"/>
    <n v="0"/>
  </r>
  <r>
    <x v="0"/>
    <x v="5"/>
    <s v="แม่สะเรียง"/>
    <s v="กองทุนผู้สูงอายุ(แม่ยวม)"/>
    <s v="J4024"/>
    <n v="51379.28"/>
    <n v="99.66"/>
    <n v="0"/>
    <n v="51478.94"/>
  </r>
  <r>
    <x v="0"/>
    <x v="5"/>
    <s v="แม่สะเรียง"/>
    <s v="กองทุนผู้สูงอายุ(แม่สะเรียง)"/>
    <s v="J7939"/>
    <n v="39138.32"/>
    <n v="99.27"/>
    <n v="0"/>
    <n v="39237.589999999997"/>
  </r>
  <r>
    <x v="0"/>
    <x v="5"/>
    <s v="แม่สะเรียง"/>
    <s v="กองทุนผู้สูงอายุ(แม่เหาะ)"/>
    <s v="J4026"/>
    <n v="144080.57"/>
    <n v="279.48"/>
    <n v="0"/>
    <n v="144360.04999999999"/>
  </r>
  <r>
    <x v="0"/>
    <x v="5"/>
    <s v="แม่สะเรียง"/>
    <s v="กองทุนผู้สูงอายุ(เสาหิน)"/>
    <s v="J4027"/>
    <n v="0"/>
    <n v="0"/>
    <n v="0"/>
    <n v="0"/>
  </r>
  <r>
    <x v="0"/>
    <x v="5"/>
    <s v="สบเมย"/>
    <s v="กองทุนผู้สูงอายุ(กองก๋อย)"/>
    <s v="J4028"/>
    <n v="60475"/>
    <n v="117.3"/>
    <n v="0"/>
    <n v="60592.3"/>
  </r>
  <r>
    <x v="0"/>
    <x v="5"/>
    <s v="สบเมย"/>
    <s v="กองทุนผู้สูงอายุ(ป่าโปง)"/>
    <s v="J4029"/>
    <n v="0"/>
    <n v="0"/>
    <n v="0"/>
    <n v="0"/>
  </r>
  <r>
    <x v="0"/>
    <x v="5"/>
    <s v="สบเมย"/>
    <s v="กองทุนผู้สูงอายุ(แม่คะตวน)"/>
    <s v="J4030"/>
    <n v="9625.73"/>
    <n v="18.670000000000002"/>
    <n v="0"/>
    <n v="9644.4"/>
  </r>
  <r>
    <x v="0"/>
    <x v="5"/>
    <s v="สบเมย"/>
    <s v="กองทุนผู้สูงอายุ(แม่สวด)"/>
    <s v="J8897"/>
    <n v="0"/>
    <n v="0"/>
    <n v="0"/>
    <n v="0"/>
  </r>
  <r>
    <x v="0"/>
    <x v="5"/>
    <s v="สบเมย"/>
    <s v="กองทุนผู้สูงอายุ(แม่สามแลบ)"/>
    <s v="J4032"/>
    <n v="41.55"/>
    <n v="0.08"/>
    <n v="0"/>
    <n v="41.63"/>
  </r>
  <r>
    <x v="0"/>
    <x v="5"/>
    <s v="สบเมย"/>
    <s v="กองทุนผู้สูงอายุ(สบเมย)"/>
    <s v="J4033"/>
    <n v="0"/>
    <n v="0"/>
    <n v="0"/>
    <n v="0"/>
  </r>
  <r>
    <x v="0"/>
    <x v="6"/>
    <s v="เกาะคา"/>
    <s v="กองทุนผู้สูงอายุ(เกาะคา)"/>
    <s v="J8099"/>
    <n v="76829.759999999995"/>
    <n v="124.93"/>
    <n v="0"/>
    <n v="76954.69"/>
  </r>
  <r>
    <x v="0"/>
    <x v="6"/>
    <s v="เกาะคา"/>
    <s v="กองทุนผู้สูงอายุ(เกาะคาแม่ยาว)"/>
    <s v="J4624"/>
    <n v="0"/>
    <n v="0"/>
    <n v="0"/>
    <n v="0"/>
  </r>
  <r>
    <x v="0"/>
    <x v="6"/>
    <s v="เกาะคา"/>
    <s v="กองทุนผู้สูงอายุ(ท่าผา)"/>
    <s v="J4625"/>
    <n v="241497.1"/>
    <n v="462.85"/>
    <n v="85000"/>
    <n v="156959.95000000001"/>
  </r>
  <r>
    <x v="0"/>
    <x v="6"/>
    <s v="เกาะคา"/>
    <s v="กองทุนผู้สูงอายุ(นาแก้ว)"/>
    <s v="J4626"/>
    <n v="0"/>
    <n v="0"/>
    <n v="0"/>
    <n v="0"/>
  </r>
  <r>
    <x v="0"/>
    <x v="6"/>
    <s v="เกาะคา"/>
    <s v="กองทุนผู้สูงอายุ(นาแส่ง)"/>
    <s v="J4627"/>
    <n v="0"/>
    <n v="0"/>
    <n v="0"/>
    <n v="0"/>
  </r>
  <r>
    <x v="0"/>
    <x v="6"/>
    <s v="เกาะคา"/>
    <s v="กองทุนผู้สูงอายุ(ลำปางหลวง)"/>
    <s v="J8901"/>
    <n v="0"/>
    <n v="0"/>
    <n v="0"/>
    <n v="0"/>
  </r>
  <r>
    <x v="0"/>
    <x v="6"/>
    <s v="เกาะคา"/>
    <s v="กองทุนผู้สูงอายุ(วังพร้าว)"/>
    <s v="J4629"/>
    <n v="120641.56"/>
    <n v="234.01"/>
    <n v="0"/>
    <n v="120875.57"/>
  </r>
  <r>
    <x v="0"/>
    <x v="6"/>
    <s v="เกาะคา"/>
    <s v="กองทุนผู้สูงอายุ(ศาลา)"/>
    <s v="J4630"/>
    <n v="116117.12"/>
    <n v="225.24"/>
    <n v="0"/>
    <n v="116342.36"/>
  </r>
  <r>
    <x v="0"/>
    <x v="6"/>
    <s v="เกาะคา"/>
    <s v="กองทุนผู้สูงอายุ(ใหม่พัฒนา)"/>
    <s v="J4631"/>
    <n v="85530.23"/>
    <n v="165.91"/>
    <n v="0"/>
    <n v="85696.14"/>
  </r>
  <r>
    <x v="0"/>
    <x v="6"/>
    <s v="เกาะคา"/>
    <s v="กองทุนผู้สูงอายุ(ไหล่หิน)"/>
    <s v="J4632"/>
    <n v="0"/>
    <n v="0"/>
    <n v="0"/>
    <n v="0"/>
  </r>
  <r>
    <x v="0"/>
    <x v="6"/>
    <s v="งาว"/>
    <s v="กองทุนผู้สูงอายุ(นาแก)"/>
    <s v="J4633"/>
    <n v="0"/>
    <n v="0"/>
    <n v="0"/>
    <n v="0"/>
  </r>
  <r>
    <x v="0"/>
    <x v="6"/>
    <s v="งาว"/>
    <s v="กองทุนผู้สูงอายุ(บ้านโป่ง)"/>
    <s v="J4634"/>
    <n v="0"/>
    <n v="0"/>
    <n v="0"/>
    <n v="0"/>
  </r>
  <r>
    <x v="0"/>
    <x v="6"/>
    <s v="งาว"/>
    <s v="กองทุนผู้สูงอายุ(บ้านร้อง)"/>
    <s v="J4635"/>
    <n v="191015.8"/>
    <n v="370.52"/>
    <n v="0"/>
    <n v="191386.32"/>
  </r>
  <r>
    <x v="0"/>
    <x v="6"/>
    <s v="งาว"/>
    <s v="กองทุนผู้สูงอายุ(บ้านหวด)"/>
    <s v="J4636"/>
    <n v="166587.42000000001"/>
    <n v="323.13"/>
    <n v="0"/>
    <n v="166910.54999999999"/>
  </r>
  <r>
    <x v="0"/>
    <x v="6"/>
    <s v="งาว"/>
    <s v="กองทุนผู้สูงอายุ(บ้านแหง)"/>
    <s v="J4637"/>
    <n v="0"/>
    <n v="0"/>
    <n v="0"/>
    <n v="0"/>
  </r>
  <r>
    <x v="0"/>
    <x v="6"/>
    <s v="งาว"/>
    <s v="กองทุนผู้สูงอายุ(บ้านอ้อน)"/>
    <s v="J4638"/>
    <n v="0"/>
    <n v="0"/>
    <n v="0"/>
    <n v="0"/>
  </r>
  <r>
    <x v="0"/>
    <x v="6"/>
    <s v="งาว"/>
    <s v="กองทุนผู้สูงอายุ(ปงเตา)"/>
    <s v="J4639"/>
    <n v="65296.27"/>
    <n v="156.53"/>
    <n v="0"/>
    <n v="65452.800000000003"/>
  </r>
  <r>
    <x v="0"/>
    <x v="6"/>
    <s v="งาว"/>
    <s v="กองทุนผู้สูงอายุ(แม่ตีบ)"/>
    <s v="J4640"/>
    <n v="155074.74"/>
    <n v="283.57"/>
    <n v="120994"/>
    <n v="34364.31"/>
  </r>
  <r>
    <x v="0"/>
    <x v="6"/>
    <s v="งาว"/>
    <s v="กองทุนผู้สูงอายุ(หลวงใต้)"/>
    <s v="J8732"/>
    <n v="230926.23"/>
    <n v="307.27999999999997"/>
    <n v="0"/>
    <n v="231233.51"/>
  </r>
  <r>
    <x v="0"/>
    <x v="6"/>
    <s v="งาว"/>
    <s v="กองทุนผู้สูงอายุ(หลวงเหนือ)"/>
    <s v="J7216"/>
    <n v="150529.04999999999"/>
    <n v="291.98"/>
    <n v="0"/>
    <n v="150821.03"/>
  </r>
  <r>
    <x v="0"/>
    <x v="6"/>
    <s v="แจ้ห่ม"/>
    <s v="กองทุนผู้สูงอายุ(แจ้ห่ม)"/>
    <s v="J4642"/>
    <n v="85837.88"/>
    <n v="166.5"/>
    <n v="0"/>
    <n v="86004.38"/>
  </r>
  <r>
    <x v="0"/>
    <x v="6"/>
    <s v="แจ้ห่ม"/>
    <s v="กองทุนผู้สูงอายุ(แจ้ห่ม)"/>
    <s v="J8259"/>
    <n v="10995.44"/>
    <n v="69.81"/>
    <n v="0"/>
    <n v="11065.25"/>
  </r>
  <r>
    <x v="0"/>
    <x v="6"/>
    <s v="แจ้ห่ม"/>
    <s v="กองทุนผู้สูงอายุ(ทุ่งผึ้ง)"/>
    <s v="J8733"/>
    <n v="111737.78"/>
    <n v="216.74"/>
    <n v="0"/>
    <n v="111954.52"/>
  </r>
  <r>
    <x v="0"/>
    <x v="6"/>
    <s v="แจ้ห่ม"/>
    <s v="กองทุนผู้สูงอายุ(บ้านสา)"/>
    <s v="J4644"/>
    <n v="0"/>
    <n v="0"/>
    <n v="0"/>
    <n v="0"/>
  </r>
  <r>
    <x v="0"/>
    <x v="6"/>
    <s v="แจ้ห่ม"/>
    <s v="กองทุนผู้สูงอายุ(ปงดอน)"/>
    <s v="J4645"/>
    <n v="60059.18"/>
    <n v="116.5"/>
    <n v="0"/>
    <n v="60175.68"/>
  </r>
  <r>
    <x v="0"/>
    <x v="6"/>
    <s v="แจ้ห่ม"/>
    <s v="กองทุนผู้สูงอายุ(เมืองมาย)"/>
    <s v="J4646"/>
    <n v="25129.09"/>
    <n v="48.74"/>
    <n v="0"/>
    <n v="25177.83"/>
  </r>
  <r>
    <x v="0"/>
    <x v="6"/>
    <s v="แจ้ห่ม"/>
    <s v="กองทุนผู้สูงอายุ(แม่สุก)"/>
    <s v="J4647"/>
    <n v="145904.5"/>
    <n v="269.06"/>
    <n v="97920"/>
    <n v="48253.56"/>
  </r>
  <r>
    <x v="0"/>
    <x v="6"/>
    <s v="แจ้ห่ม"/>
    <s v="กองทุนผู้สูงอายุ(วิเชตนคร)"/>
    <s v="J4648"/>
    <n v="152.38999999999999"/>
    <n v="0.3"/>
    <n v="0"/>
    <n v="152.69"/>
  </r>
  <r>
    <x v="0"/>
    <x v="6"/>
    <s v="เถิน"/>
    <s v="กองทุนผู้สูงอายุ(เถินบุรี)"/>
    <s v="J4649"/>
    <n v="75086.3"/>
    <n v="145.65"/>
    <n v="0"/>
    <n v="75231.95"/>
  </r>
  <r>
    <x v="0"/>
    <x v="6"/>
    <s v="เถิน"/>
    <s v="กองทุนผู้สูงอายุ(นาโป่ง)"/>
    <s v="J4650"/>
    <n v="90566.01"/>
    <n v="175.67"/>
    <n v="0"/>
    <n v="90741.68"/>
  </r>
  <r>
    <x v="0"/>
    <x v="6"/>
    <s v="เถิน"/>
    <s v="กองทุนผู้สูงอายุ(แม่ถอด)"/>
    <s v="J4651"/>
    <n v="199262.72"/>
    <n v="386.51"/>
    <n v="0"/>
    <n v="199649.23"/>
  </r>
  <r>
    <x v="0"/>
    <x v="6"/>
    <s v="เถิน"/>
    <s v="กองทุนผู้สูงอายุ(แม่ปะ)"/>
    <s v="J8734"/>
    <n v="175902.76"/>
    <n v="341.2"/>
    <n v="0"/>
    <n v="176243.96"/>
  </r>
  <r>
    <x v="0"/>
    <x v="6"/>
    <s v="เถิน"/>
    <s v="กองทุนผู้สูงอายุ(แม่มอก)"/>
    <s v="J4653"/>
    <n v="186091.64"/>
    <n v="355.27"/>
    <n v="0"/>
    <n v="186446.91"/>
  </r>
  <r>
    <x v="0"/>
    <x v="6"/>
    <s v="เถิน"/>
    <s v="กองทุนผู้สูงอายุ(แม่วะ)"/>
    <s v="J4654"/>
    <n v="0"/>
    <n v="0"/>
    <n v="0"/>
    <n v="0"/>
  </r>
  <r>
    <x v="0"/>
    <x v="6"/>
    <s v="เถิน"/>
    <s v="กองทุนผู้สูงอายุ(ล้อมแรด)"/>
    <s v="J9149"/>
    <n v="21299.74"/>
    <n v="559.32000000000005"/>
    <n v="0"/>
    <n v="21859.06"/>
  </r>
  <r>
    <x v="0"/>
    <x v="6"/>
    <s v="เถิน"/>
    <s v="กองทุนผู้สูงอายุ(เวียงมอก)"/>
    <s v="J7218"/>
    <n v="290918.57"/>
    <n v="411.92"/>
    <n v="0"/>
    <n v="291330.49"/>
  </r>
  <r>
    <x v="0"/>
    <x v="6"/>
    <s v="เมืองปาน"/>
    <s v="กองทุนผู้สูงอายุ(แจ้ซ้อน)"/>
    <s v="J4666"/>
    <n v="0"/>
    <n v="0"/>
    <n v="0"/>
    <n v="0"/>
  </r>
  <r>
    <x v="0"/>
    <x v="6"/>
    <s v="เมืองปาน"/>
    <s v="กองทุนผู้สูงอายุ(ทุ่งกว๋าว)"/>
    <s v="J4667"/>
    <n v="140263.88"/>
    <n v="220.79"/>
    <n v="0"/>
    <n v="140484.67000000001"/>
  </r>
  <r>
    <x v="0"/>
    <x v="6"/>
    <s v="เมืองปาน"/>
    <s v="กองทุนผู้สูงอายุ(บ้านขอ)"/>
    <s v="J4668"/>
    <n v="0"/>
    <n v="0"/>
    <n v="0"/>
    <n v="0"/>
  </r>
  <r>
    <x v="0"/>
    <x v="6"/>
    <s v="เมืองปาน"/>
    <s v="กองทุนผู้สูงอายุ(เมืองปาน)"/>
    <s v="J8736"/>
    <n v="161607.04999999999"/>
    <n v="313.47000000000003"/>
    <n v="0"/>
    <n v="161920.51999999999"/>
  </r>
  <r>
    <x v="0"/>
    <x v="6"/>
    <s v="เมืองปาน"/>
    <s v="กองทุนผู้สูงอายุ(หัวเมือง)"/>
    <s v="J4670"/>
    <n v="30162.6"/>
    <n v="58.51"/>
    <n v="0"/>
    <n v="30221.11"/>
  </r>
  <r>
    <x v="0"/>
    <x v="6"/>
    <s v="เมืองลำปาง"/>
    <s v="กองทุนผู้สูงอายุ(เขลางค์นคร)"/>
    <s v="J8272"/>
    <n v="919309.04"/>
    <n v="1671.54"/>
    <n v="0"/>
    <n v="920980.58"/>
  </r>
  <r>
    <x v="0"/>
    <x v="6"/>
    <s v="เมืองลำปาง"/>
    <s v="กองทุนผู้สูงอายุ(ต้นธงชัย)"/>
    <s v="J4655"/>
    <n v="0"/>
    <n v="0"/>
    <n v="0"/>
    <n v="0"/>
  </r>
  <r>
    <x v="0"/>
    <x v="6"/>
    <s v="เมืองลำปาง"/>
    <s v="กองทุนผู้สูงอายุ(ทุ่งฝาย)"/>
    <s v="J4656"/>
    <n v="0"/>
    <n v="0"/>
    <n v="0"/>
    <n v="0"/>
  </r>
  <r>
    <x v="0"/>
    <x v="6"/>
    <s v="เมืองลำปาง"/>
    <s v="กองทุนผู้สูงอายุ(นิคมพัฒนา)"/>
    <s v="J4657"/>
    <n v="0"/>
    <n v="0"/>
    <n v="0"/>
    <n v="0"/>
  </r>
  <r>
    <x v="0"/>
    <x v="6"/>
    <s v="เมืองลำปาง"/>
    <s v="กองทุนผู้สูงอายุ(บ่อแฮ้ว)"/>
    <s v="J4658"/>
    <n v="0"/>
    <n v="0"/>
    <n v="0"/>
    <n v="0"/>
  </r>
  <r>
    <x v="0"/>
    <x v="6"/>
    <s v="เมืองลำปาง"/>
    <s v="กองทุนผู้สูงอายุ(บ่อแฮ้ว)"/>
    <s v="J7558"/>
    <n v="60374.27"/>
    <n v="117.11"/>
    <n v="0"/>
    <n v="60491.38"/>
  </r>
  <r>
    <x v="0"/>
    <x v="6"/>
    <s v="เมืองลำปาง"/>
    <s v="กองทุนผู้สูงอายุ(บ้านค่า)"/>
    <s v="J4659"/>
    <n v="0"/>
    <n v="0"/>
    <n v="0"/>
    <n v="0"/>
  </r>
  <r>
    <x v="0"/>
    <x v="6"/>
    <s v="เมืองลำปาง"/>
    <s v="กองทุนผู้สูงอายุ(บ้านเป้า)"/>
    <s v="J4660"/>
    <n v="121149.44"/>
    <n v="235"/>
    <n v="0"/>
    <n v="121384.44"/>
  </r>
  <r>
    <x v="0"/>
    <x v="6"/>
    <s v="เมืองลำปาง"/>
    <s v="กองทุนผู้สูงอายุ(บ้านแลง)"/>
    <s v="J8735"/>
    <n v="0"/>
    <n v="0"/>
    <n v="0"/>
    <n v="0"/>
  </r>
  <r>
    <x v="0"/>
    <x v="6"/>
    <s v="เมืองลำปาง"/>
    <s v="กองทุนผู้สูงอายุ(บ้านเสด็จ)"/>
    <s v="J4662"/>
    <n v="548988.46"/>
    <n v="887.91"/>
    <n v="0"/>
    <n v="549876.37"/>
  </r>
  <r>
    <x v="0"/>
    <x v="6"/>
    <s v="เมืองลำปาง"/>
    <s v="กองทุนผู้สูงอายุ(บ้านเอื้อม)"/>
    <s v="J4663"/>
    <n v="0"/>
    <n v="0"/>
    <n v="0"/>
    <n v="0"/>
  </r>
  <r>
    <x v="0"/>
    <x v="6"/>
    <s v="เมืองลำปาง"/>
    <s v="กองทุนผู้สูงอายุ(บุญนาคพัฒนา)"/>
    <s v="J4664"/>
    <n v="120748.57"/>
    <n v="229.18"/>
    <n v="45946"/>
    <n v="75031.75"/>
  </r>
  <r>
    <x v="0"/>
    <x v="6"/>
    <s v="เมืองลำปาง"/>
    <s v="กองทุนผู้สูงอายุ(พิชัย)"/>
    <s v="J4665"/>
    <n v="105109.31"/>
    <n v="203.88"/>
    <n v="0"/>
    <n v="105313.19"/>
  </r>
  <r>
    <x v="0"/>
    <x v="6"/>
    <s v="เมืองลำปาง"/>
    <s v="กองทุนผู้สูงอายุ(พิชัย)"/>
    <s v="J8258"/>
    <n v="418220.76"/>
    <n v="811.23"/>
    <n v="0"/>
    <n v="419031.99"/>
  </r>
  <r>
    <x v="0"/>
    <x v="6"/>
    <s v="เมืองลำปาง"/>
    <s v="กองทุนผู้สูงอายุ(ลำปาง)"/>
    <s v="J9392"/>
    <n v="0"/>
    <n v="0"/>
    <n v="0"/>
    <n v="0"/>
  </r>
  <r>
    <x v="0"/>
    <x v="6"/>
    <s v="เมืองลำปาง"/>
    <s v="กองทุนผู้สูงอายุ(ลำปาง)"/>
    <s v="J7224"/>
    <n v="92545.08"/>
    <n v="113.99"/>
    <n v="0"/>
    <n v="92659.07"/>
  </r>
  <r>
    <x v="0"/>
    <x v="6"/>
    <s v="แม่ทะ"/>
    <s v="กองทุนผู้สูงอายุ(ดอนไฟ)"/>
    <s v="J4671"/>
    <n v="325374.32"/>
    <n v="631.14"/>
    <n v="0"/>
    <n v="326005.46000000002"/>
  </r>
  <r>
    <x v="0"/>
    <x v="6"/>
    <s v="แม่ทะ"/>
    <s v="กองทุนผู้สูงอายุ(นาครัว)"/>
    <s v="J4672"/>
    <n v="177571.20000000001"/>
    <n v="344.44"/>
    <n v="0"/>
    <n v="177915.64"/>
  </r>
  <r>
    <x v="0"/>
    <x v="6"/>
    <s v="แม่ทะ"/>
    <s v="กองทุนผู้สูงอายุ(น้ำโจ้)"/>
    <s v="J4673"/>
    <n v="488683.74"/>
    <n v="947.91"/>
    <n v="0"/>
    <n v="489631.65"/>
  </r>
  <r>
    <x v="0"/>
    <x v="6"/>
    <s v="แม่ทะ"/>
    <s v="กองทุนผู้สูงอายุ(บ้านกิ่ว)"/>
    <s v="J4674"/>
    <n v="0"/>
    <n v="0"/>
    <n v="0"/>
    <n v="0"/>
  </r>
  <r>
    <x v="0"/>
    <x v="6"/>
    <s v="แม่ทะ"/>
    <s v="กองทุนผู้สูงอายุ(บ้านบอม)"/>
    <s v="J4675"/>
    <n v="0"/>
    <n v="0"/>
    <n v="0"/>
    <n v="0"/>
  </r>
  <r>
    <x v="0"/>
    <x v="6"/>
    <s v="แม่ทะ"/>
    <s v="กองทุนผู้สูงอายุ(ป่าตันนาครัว)"/>
    <s v="J7495"/>
    <n v="77878.44"/>
    <n v="175.41"/>
    <n v="0"/>
    <n v="78053.850000000006"/>
  </r>
  <r>
    <x v="0"/>
    <x v="6"/>
    <s v="แม่ทะ"/>
    <s v="กองทุนผู้สูงอายุ(แม่ทะ)"/>
    <s v="J8737"/>
    <n v="135032.44"/>
    <n v="222.9"/>
    <n v="0"/>
    <n v="135255.34"/>
  </r>
  <r>
    <x v="0"/>
    <x v="6"/>
    <s v="แม่ทะ"/>
    <s v="กองทุนผู้สูงอายุ(วังเงิน)"/>
    <s v="J4677"/>
    <n v="0"/>
    <n v="0"/>
    <n v="0"/>
    <n v="0"/>
  </r>
  <r>
    <x v="0"/>
    <x v="6"/>
    <s v="แม่ทะ"/>
    <s v="กองทุนผู้สูงอายุ(สิริราช)"/>
    <s v="J8090"/>
    <n v="0"/>
    <n v="0"/>
    <n v="0"/>
    <n v="0"/>
  </r>
  <r>
    <x v="0"/>
    <x v="6"/>
    <s v="แม่ทะ"/>
    <s v="กองทุนผู้สูงอายุ(หัวเสือ)"/>
    <s v="J4679"/>
    <n v="180247.59"/>
    <n v="242.83"/>
    <n v="0"/>
    <n v="180490.42"/>
  </r>
  <r>
    <x v="0"/>
    <x v="6"/>
    <s v="แม่พริก"/>
    <s v="กองทุนผู้สูงอายุ(พระบาทวังตวง)"/>
    <s v="J4680"/>
    <n v="0"/>
    <n v="0"/>
    <n v="0"/>
    <n v="0"/>
  </r>
  <r>
    <x v="0"/>
    <x v="6"/>
    <s v="แม่พริก"/>
    <s v="กองทุนผู้สูงอายุ(แม่ปุ)"/>
    <s v="J7229"/>
    <n v="177232.41"/>
    <n v="343.78"/>
    <n v="0"/>
    <n v="177576.19"/>
  </r>
  <r>
    <x v="0"/>
    <x v="6"/>
    <s v="แม่พริก"/>
    <s v="กองทุนผู้สูงอายุ(แม่พริก)"/>
    <s v="J7531"/>
    <n v="84752.76"/>
    <n v="164.4"/>
    <n v="0"/>
    <n v="84917.16"/>
  </r>
  <r>
    <x v="0"/>
    <x v="6"/>
    <s v="แม่พริก"/>
    <s v="กองทุนผู้สูงอายุ(แม่พริก)"/>
    <s v="J9019"/>
    <n v="26229.360000000001"/>
    <n v="50.88"/>
    <n v="0"/>
    <n v="26280.240000000002"/>
  </r>
  <r>
    <x v="0"/>
    <x v="6"/>
    <s v="แม่เมาะ"/>
    <s v="กองทุนผู้สูงอายุ(จางเหนือ)"/>
    <s v="J4682"/>
    <n v="0"/>
    <n v="0"/>
    <n v="0"/>
    <n v="0"/>
  </r>
  <r>
    <x v="0"/>
    <x v="6"/>
    <s v="แม่เมาะ"/>
    <s v="กองทุนผู้สูงอายุ(นาสัก)"/>
    <s v="J4683"/>
    <n v="0"/>
    <n v="0"/>
    <n v="0"/>
    <n v="0"/>
  </r>
  <r>
    <x v="0"/>
    <x v="6"/>
    <s v="แม่เมาะ"/>
    <s v="กองทุนผู้สูงอายุ(บ้านดง)"/>
    <s v="J4684"/>
    <n v="0"/>
    <n v="0"/>
    <n v="0"/>
    <n v="0"/>
  </r>
  <r>
    <x v="0"/>
    <x v="6"/>
    <s v="แม่เมาะ"/>
    <s v="กองทุนผู้สูงอายุ(แม่เมาะ)"/>
    <s v="J8738"/>
    <n v="97267.45"/>
    <n v="188.67"/>
    <n v="0"/>
    <n v="97456.12"/>
  </r>
  <r>
    <x v="0"/>
    <x v="6"/>
    <s v="แม่เมาะ"/>
    <s v="กองทุนผู้สูงอายุ(สบป้าด)"/>
    <s v="J4686"/>
    <n v="551900.96"/>
    <n v="939.47"/>
    <n v="0"/>
    <n v="552840.43000000005"/>
  </r>
  <r>
    <x v="0"/>
    <x v="6"/>
    <s v="วังเหนือ"/>
    <s v="กองทุนผู้สูงอายุ(ทุ่งฮั้ว)"/>
    <s v="J4687"/>
    <n v="361614.93"/>
    <n v="701.43"/>
    <n v="0"/>
    <n v="362316.36"/>
  </r>
  <r>
    <x v="0"/>
    <x v="6"/>
    <s v="วังเหนือ"/>
    <s v="กองทุนผู้สูงอายุ(บ้านใหม่)"/>
    <s v="J7494"/>
    <n v="0"/>
    <n v="0"/>
    <n v="0"/>
    <n v="0"/>
  </r>
  <r>
    <x v="0"/>
    <x v="6"/>
    <s v="วังเหนือ"/>
    <s v="กองทุนผู้สูงอายุ(ร่องเคาะ)"/>
    <s v="J8739"/>
    <n v="277014.12"/>
    <n v="537.33000000000004"/>
    <n v="0"/>
    <n v="277551.45"/>
  </r>
  <r>
    <x v="0"/>
    <x v="6"/>
    <s v="วังเหนือ"/>
    <s v="กองทุนผู้สูงอายุ(วังแก้ว)"/>
    <s v="J4689"/>
    <n v="0"/>
    <n v="0"/>
    <n v="0"/>
    <n v="0"/>
  </r>
  <r>
    <x v="0"/>
    <x v="6"/>
    <s v="วังเหนือ"/>
    <s v="กองทุนผู้สูงอายุ(วังซ้าย)"/>
    <s v="J4690"/>
    <n v="0"/>
    <n v="0"/>
    <n v="0"/>
    <n v="0"/>
  </r>
  <r>
    <x v="0"/>
    <x v="6"/>
    <s v="วังเหนือ"/>
    <s v="กองทุนผู้สูงอายุ(วังใต้)"/>
    <s v="J4691"/>
    <n v="0"/>
    <n v="0"/>
    <n v="0"/>
    <n v="0"/>
  </r>
  <r>
    <x v="0"/>
    <x v="6"/>
    <s v="วังเหนือ"/>
    <s v="กองทุนผู้สูงอายุ(วังทรายคำ)"/>
    <s v="J4692"/>
    <n v="0"/>
    <n v="0"/>
    <n v="0"/>
    <n v="0"/>
  </r>
  <r>
    <x v="0"/>
    <x v="6"/>
    <s v="วังเหนือ"/>
    <s v="กองทุนผู้สูงอายุ(วังทอง)"/>
    <s v="J4693"/>
    <n v="0"/>
    <n v="0"/>
    <n v="0"/>
    <n v="0"/>
  </r>
  <r>
    <x v="0"/>
    <x v="6"/>
    <s v="วังเหนือ"/>
    <s v="กองทุนผู้สูงอายุ(วังเหนือ)"/>
    <s v="J7541"/>
    <n v="85530.23"/>
    <n v="165.91"/>
    <n v="0"/>
    <n v="85696.14"/>
  </r>
  <r>
    <x v="0"/>
    <x v="6"/>
    <s v="วังเหนือ"/>
    <s v="กองทุนผู้สูงอายุ(วังเหนือ)"/>
    <s v="J4694"/>
    <n v="0"/>
    <n v="0"/>
    <n v="0"/>
    <n v="0"/>
  </r>
  <r>
    <x v="0"/>
    <x v="6"/>
    <s v="สบปราบ"/>
    <s v="กองทุนผู้สูงอายุ(นายาง)"/>
    <s v="J4695"/>
    <n v="0"/>
    <n v="0"/>
    <n v="0"/>
    <n v="0"/>
  </r>
  <r>
    <x v="0"/>
    <x v="6"/>
    <s v="สบปราบ"/>
    <s v="กองทุนผู้สูงอายุ(แม่กัวะ)"/>
    <s v="J4696"/>
    <n v="0"/>
    <n v="0"/>
    <n v="0"/>
    <n v="0"/>
  </r>
  <r>
    <x v="0"/>
    <x v="6"/>
    <s v="สบปราบ"/>
    <s v="กองทุนผู้สูงอายุ(สบปราบ)"/>
    <s v="J7532"/>
    <n v="199186.56"/>
    <n v="334.58"/>
    <n v="107800"/>
    <n v="91721.14"/>
  </r>
  <r>
    <x v="0"/>
    <x v="6"/>
    <s v="สบปราบ"/>
    <s v="กองทุนผู้สูงอายุ(สบปราบ)"/>
    <s v="J8740"/>
    <n v="120346.2"/>
    <n v="225.16"/>
    <n v="0"/>
    <n v="120571.36"/>
  </r>
  <r>
    <x v="0"/>
    <x v="6"/>
    <s v="สบปราบ"/>
    <s v="กองทุนผู้สูงอายุ(สมัย)"/>
    <s v="J4698"/>
    <n v="110246.81"/>
    <n v="213.85"/>
    <n v="0"/>
    <n v="110460.66"/>
  </r>
  <r>
    <x v="0"/>
    <x v="6"/>
    <s v="เสริมงาม"/>
    <s v="กองทุนผู้สูงอายุ(ทุ่งงาม)"/>
    <s v="J4699"/>
    <n v="0"/>
    <n v="0"/>
    <n v="0"/>
    <n v="0"/>
  </r>
  <r>
    <x v="0"/>
    <x v="6"/>
    <s v="เสริมงาม"/>
    <s v="กองทุนผู้สูงอายุ(เสริมกลาง)"/>
    <s v="J8741"/>
    <n v="0"/>
    <n v="0"/>
    <n v="0"/>
    <n v="0"/>
  </r>
  <r>
    <x v="0"/>
    <x v="6"/>
    <s v="เสริมงาม"/>
    <s v="กองทุนผู้สูงอายุ(เสริมขวา)"/>
    <s v="J4701"/>
    <n v="97133.38"/>
    <n v="188.41"/>
    <n v="0"/>
    <n v="97321.79"/>
  </r>
  <r>
    <x v="0"/>
    <x v="6"/>
    <s v="เสริมงาม"/>
    <s v="กองทุนผู้สูงอายุ(เสริมงาม)"/>
    <s v="J7496"/>
    <n v="11442.8"/>
    <n v="22.2"/>
    <n v="0"/>
    <n v="11465"/>
  </r>
  <r>
    <x v="0"/>
    <x v="6"/>
    <s v="เสริมงาม"/>
    <s v="กองทุนผู้สูงอายุ(เสริมซ้าย)"/>
    <s v="J4702"/>
    <n v="40019.410000000003"/>
    <n v="77.63"/>
    <n v="0"/>
    <n v="40097.040000000001"/>
  </r>
  <r>
    <x v="0"/>
    <x v="6"/>
    <s v="ห้างฉัตร"/>
    <s v="กองทุนผู้สูงอายุ(ปงยางคก)"/>
    <s v="J8902"/>
    <n v="321446.19"/>
    <n v="597.87"/>
    <n v="0"/>
    <n v="322044.06"/>
  </r>
  <r>
    <x v="0"/>
    <x v="6"/>
    <s v="ห้างฉัตร"/>
    <s v="กองทุนผู้สูงอายุ(เมืองยาว)"/>
    <s v="J4704"/>
    <n v="110244.87"/>
    <n v="213.84"/>
    <n v="0"/>
    <n v="110458.71"/>
  </r>
  <r>
    <x v="0"/>
    <x v="6"/>
    <s v="ห้างฉัตร"/>
    <s v="กองทุนผู้สูงอายุ(แม่สัน)"/>
    <s v="J4705"/>
    <n v="0"/>
    <n v="0"/>
    <n v="0"/>
    <n v="0"/>
  </r>
  <r>
    <x v="0"/>
    <x v="6"/>
    <s v="ห้างฉัตร"/>
    <s v="กองทุนผู้สูงอายุ(วอแก้ว)"/>
    <s v="J4706"/>
    <n v="0"/>
    <n v="0"/>
    <n v="0"/>
    <n v="0"/>
  </r>
  <r>
    <x v="0"/>
    <x v="6"/>
    <s v="ห้างฉัตร"/>
    <s v="กองทุนผู้สูงอายุ(เวียงตาล)"/>
    <s v="J4707"/>
    <n v="233437.34"/>
    <n v="313.35000000000002"/>
    <n v="0"/>
    <n v="233750.69"/>
  </r>
  <r>
    <x v="0"/>
    <x v="6"/>
    <s v="ห้างฉัตร"/>
    <s v="กองทุนผู้สูงอายุ(หนองหล่ม)"/>
    <s v="J4708"/>
    <n v="0"/>
    <n v="0"/>
    <n v="0"/>
    <n v="0"/>
  </r>
  <r>
    <x v="0"/>
    <x v="6"/>
    <s v="ห้างฉัตร"/>
    <s v="กองทุนผู้สูงอายุ(ห้างฉัตร)"/>
    <s v="J7454"/>
    <n v="127092.95"/>
    <n v="235.13"/>
    <n v="0"/>
    <n v="127328.08"/>
  </r>
  <r>
    <x v="0"/>
    <x v="6"/>
    <s v="ห้างฉัตร"/>
    <s v="กองทุนผู้สูงอายุ(ห้างฉัตรแม่ตาล)"/>
    <s v="J4709"/>
    <n v="130704.81"/>
    <n v="253.53"/>
    <n v="0"/>
    <n v="130958.34"/>
  </r>
  <r>
    <x v="0"/>
    <x v="7"/>
    <s v="ทุ่งหัวช้าง"/>
    <s v="กองทุนผู้สูงอายุ(ตะเคียนปม)"/>
    <s v="J4710"/>
    <n v="102234.03"/>
    <n v="307.68"/>
    <n v="0"/>
    <n v="102541.71"/>
  </r>
  <r>
    <x v="0"/>
    <x v="7"/>
    <s v="ทุ่งหัวช้าง"/>
    <s v="กองทุนผู้สูงอายุ(ทุ่งหัวช้าง)"/>
    <s v="J7455"/>
    <n v="30812.09"/>
    <n v="59.77"/>
    <n v="0"/>
    <n v="30871.86"/>
  </r>
  <r>
    <x v="0"/>
    <x v="7"/>
    <s v="ทุ่งหัวช้าง"/>
    <s v="กองทุนผู้สูงอายุ(ทุ่งหัวช้าง)"/>
    <s v="J4711"/>
    <n v="35236.71"/>
    <n v="28.51"/>
    <n v="0"/>
    <n v="35265.22"/>
  </r>
  <r>
    <x v="0"/>
    <x v="7"/>
    <s v="ทุ่งหัวช้าง"/>
    <s v="กองทุนผู้สูงอายุ(บ้านปวง)"/>
    <s v="J4712"/>
    <n v="41108.639999999999"/>
    <n v="79.739999999999995"/>
    <n v="0"/>
    <n v="41188.379999999997"/>
  </r>
  <r>
    <x v="0"/>
    <x v="7"/>
    <s v="บ้านธิ"/>
    <s v="กองทุนผู้สูงอายุ(บ้านธิ)"/>
    <s v="J7231"/>
    <n v="625932.81000000006"/>
    <n v="1017.54"/>
    <n v="0"/>
    <n v="626950.35"/>
  </r>
  <r>
    <x v="0"/>
    <x v="7"/>
    <s v="บ้านธิ"/>
    <s v="กองทุนผู้สูงอายุ(ห้วยยาบ)"/>
    <s v="J4713"/>
    <n v="119389.48"/>
    <n v="231.58"/>
    <n v="0"/>
    <n v="119621.06"/>
  </r>
  <r>
    <x v="0"/>
    <x v="7"/>
    <s v="บ้านโฮ่ง"/>
    <s v="กองทุนผู้สูงอายุ(บ้านโฮ่ง)"/>
    <s v="J7927"/>
    <n v="526484.68000000005"/>
    <n v="953.67"/>
    <n v="0"/>
    <n v="527438.35"/>
  </r>
  <r>
    <x v="0"/>
    <x v="7"/>
    <s v="บ้านโฮ่ง"/>
    <s v="กองทุนผู้สูงอายุ(ป่าพลู)"/>
    <s v="J4715"/>
    <n v="237447.91"/>
    <n v="460.58"/>
    <n v="0"/>
    <n v="237908.49"/>
  </r>
  <r>
    <x v="0"/>
    <x v="7"/>
    <s v="บ้านโฮ่ง"/>
    <s v="กองทุนผู้สูงอายุ(เวียงกานต์)"/>
    <s v="J8091"/>
    <n v="211432.4"/>
    <n v="340.31"/>
    <n v="0"/>
    <n v="211772.71"/>
  </r>
  <r>
    <x v="0"/>
    <x v="7"/>
    <s v="บ้านโฮ่ง"/>
    <s v="กองทุนผู้สูงอายุ(ศรีเตี้ย)"/>
    <s v="J4716"/>
    <n v="239954.55"/>
    <n v="456.9"/>
    <n v="0"/>
    <n v="240411.45"/>
  </r>
  <r>
    <x v="0"/>
    <x v="7"/>
    <s v="บ้านโฮ่ง"/>
    <s v="กองทุนผู้สูงอายุ(หนองปลาสะวาย)"/>
    <s v="J4717"/>
    <n v="24.93"/>
    <n v="115.56"/>
    <n v="0"/>
    <n v="140.49"/>
  </r>
  <r>
    <x v="0"/>
    <x v="7"/>
    <s v="บ้านโฮ่ง"/>
    <s v="กองทุนผู้สูงอายุ(เหล่ายาว)"/>
    <s v="J4718"/>
    <n v="156500.21"/>
    <n v="270.47000000000003"/>
    <n v="0"/>
    <n v="156770.68"/>
  </r>
  <r>
    <x v="0"/>
    <x v="7"/>
    <s v="ป่าซาง"/>
    <s v="กองทุนผู้สูงอายุ(ท่าตุ้ม)"/>
    <s v="J4719"/>
    <n v="0"/>
    <n v="0"/>
    <n v="0"/>
    <n v="0"/>
  </r>
  <r>
    <x v="0"/>
    <x v="7"/>
    <s v="ป่าซาง"/>
    <s v="กองทุนผู้สูงอายุ(นครเจดีย์)"/>
    <s v="J4720"/>
    <n v="0"/>
    <n v="0"/>
    <n v="0"/>
    <n v="0"/>
  </r>
  <r>
    <x v="0"/>
    <x v="7"/>
    <s v="ป่าซาง"/>
    <s v="กองทุนผู้สูงอายุ(น้ำดิบ)"/>
    <s v="J4721"/>
    <n v="0"/>
    <n v="0"/>
    <n v="0"/>
    <n v="0"/>
  </r>
  <r>
    <x v="0"/>
    <x v="7"/>
    <s v="ป่าซาง"/>
    <s v="กองทุนผู้สูงอายุ(บ้านเรือน)"/>
    <s v="J4722"/>
    <n v="0"/>
    <n v="0"/>
    <n v="0"/>
    <n v="0"/>
  </r>
  <r>
    <x v="0"/>
    <x v="7"/>
    <s v="ป่าซาง"/>
    <s v="กองทุนผู้สูงอายุ(ป่าซาง)"/>
    <s v="J7233"/>
    <n v="0"/>
    <n v="0"/>
    <n v="0"/>
    <n v="0"/>
  </r>
  <r>
    <x v="0"/>
    <x v="7"/>
    <s v="ป่าซาง"/>
    <s v="กองทุนผู้สูงอายุ(ม่วงน้อย)"/>
    <s v="J7234"/>
    <n v="36779.97"/>
    <n v="54.8"/>
    <n v="0"/>
    <n v="36834.769999999997"/>
  </r>
  <r>
    <x v="0"/>
    <x v="7"/>
    <s v="ป่าซาง"/>
    <s v="กองทุนผู้สูงอายุ(มะกอก)"/>
    <s v="J4723"/>
    <n v="53962.32"/>
    <n v="104.67"/>
    <n v="0"/>
    <n v="54066.99"/>
  </r>
  <r>
    <x v="0"/>
    <x v="7"/>
    <s v="ป่าซาง"/>
    <s v="กองทุนผู้สูงอายุ(แม่แรง)"/>
    <s v="J7235"/>
    <n v="18334.32"/>
    <n v="19.02"/>
    <n v="0"/>
    <n v="18353.34"/>
  </r>
  <r>
    <x v="0"/>
    <x v="7"/>
    <s v="เมืองลำพูน"/>
    <s v="กองทุนผู้สูงอายุ(ต้นธง)"/>
    <s v="J8745"/>
    <n v="239947.09"/>
    <n v="470.39"/>
    <n v="0"/>
    <n v="240417.48"/>
  </r>
  <r>
    <x v="0"/>
    <x v="7"/>
    <s v="เมืองลำพูน"/>
    <s v="กองทุนผู้สูงอายุ(ท่าเชียงทอง)"/>
    <s v="J8748"/>
    <n v="170444.6"/>
    <n v="176.85"/>
    <n v="0"/>
    <n v="170621.45"/>
  </r>
  <r>
    <x v="0"/>
    <x v="7"/>
    <s v="เมืองลำพูน"/>
    <s v="กองทุนผู้สูงอายุ(บ้านกลาง)"/>
    <s v="J8742"/>
    <n v="173342.53"/>
    <n v="336.24"/>
    <n v="0"/>
    <n v="173678.77"/>
  </r>
  <r>
    <x v="0"/>
    <x v="7"/>
    <s v="เมืองลำพูน"/>
    <s v="กองทุนผู้สูงอายุ(บ้านแป้น)"/>
    <s v="J7533"/>
    <n v="298210.68"/>
    <n v="563.85"/>
    <n v="0"/>
    <n v="298774.53000000003"/>
  </r>
  <r>
    <x v="0"/>
    <x v="7"/>
    <s v="เมืองลำพูน"/>
    <s v="กองทุนผู้สูงอายุ(ประตูป่า)"/>
    <s v="J4727"/>
    <n v="0"/>
    <n v="0"/>
    <n v="0"/>
    <n v="0"/>
  </r>
  <r>
    <x v="0"/>
    <x v="7"/>
    <s v="เมืองลำพูน"/>
    <s v="กองทุนผู้สูงอายุ(ป่าสัก)"/>
    <s v="J8746"/>
    <n v="0"/>
    <n v="0"/>
    <n v="0"/>
    <n v="0"/>
  </r>
  <r>
    <x v="0"/>
    <x v="7"/>
    <s v="เมืองลำพูน"/>
    <s v="กองทุนผู้สูงอายุ(มะเขือแจ้)"/>
    <s v="J8743"/>
    <n v="203206.95"/>
    <n v="708.42"/>
    <n v="0"/>
    <n v="203915.37"/>
  </r>
  <r>
    <x v="0"/>
    <x v="7"/>
    <s v="เมืองลำพูน"/>
    <s v="กองทุนผู้สูงอายุ(ริมปิง)"/>
    <s v="J7237"/>
    <n v="701364.8"/>
    <n v="1243.8399999999999"/>
    <n v="0"/>
    <n v="702608.64"/>
  </r>
  <r>
    <x v="0"/>
    <x v="7"/>
    <s v="เมืองลำพูน"/>
    <s v="กองทุนผู้สูงอายุ(ลำพูน)"/>
    <s v="J9391"/>
    <n v="0"/>
    <n v="0"/>
    <n v="0"/>
    <n v="0"/>
  </r>
  <r>
    <x v="0"/>
    <x v="7"/>
    <s v="เมืองลำพูน"/>
    <s v="กองทุนผู้สูงอายุ(ลำพูน)"/>
    <s v="J7236"/>
    <n v="131489.99"/>
    <n v="262.25"/>
    <n v="0"/>
    <n v="131752.24"/>
  </r>
  <r>
    <x v="0"/>
    <x v="7"/>
    <s v="เมืองลำพูน"/>
    <s v="กองทุนผู้สูงอายุ(เวียงยอง)"/>
    <s v="J8749"/>
    <n v="193400.97"/>
    <n v="417.9"/>
    <n v="0"/>
    <n v="193818.87"/>
  </r>
  <r>
    <x v="0"/>
    <x v="7"/>
    <s v="เมืองลำพูน"/>
    <s v="กองทุนผู้สูงอายุ(ศรีบัวบาน)"/>
    <s v="J4731"/>
    <n v="133973.48000000001"/>
    <n v="337.25"/>
    <n v="0"/>
    <n v="134310.73000000001"/>
  </r>
  <r>
    <x v="0"/>
    <x v="7"/>
    <s v="เมืองลำพูน"/>
    <s v="กองทุนผู้สูงอายุ(หนองช้างคืน)"/>
    <s v="J8750"/>
    <n v="115722.4"/>
    <n v="294.52"/>
    <n v="0"/>
    <n v="116016.92"/>
  </r>
  <r>
    <x v="0"/>
    <x v="7"/>
    <s v="เมืองลำพูน"/>
    <s v="กองทุนผู้สูงอายุ(หนองหนาม)"/>
    <s v="J8747"/>
    <n v="0"/>
    <n v="0"/>
    <n v="0"/>
    <n v="0"/>
  </r>
  <r>
    <x v="0"/>
    <x v="7"/>
    <s v="เมืองลำพูน"/>
    <s v="กองทุนผู้สูงอายุ(เหมืองง่า)"/>
    <s v="J8744"/>
    <n v="40800"/>
    <n v="129.83000000000001"/>
    <n v="0"/>
    <n v="40929.83"/>
  </r>
  <r>
    <x v="0"/>
    <x v="7"/>
    <s v="เมืองลำพูน"/>
    <s v="กองทุนผู้สูงอายุ(เหมืองจี้)"/>
    <s v="J8751"/>
    <n v="229457.84"/>
    <n v="445.09"/>
    <n v="0"/>
    <n v="229902.93"/>
  </r>
  <r>
    <x v="0"/>
    <x v="7"/>
    <s v="เมืองลำพูน"/>
    <s v="กองทุนผู้สูงอายุ(อุโมงค์)"/>
    <s v="J7238"/>
    <n v="555454.59"/>
    <n v="481.37"/>
    <n v="0"/>
    <n v="555935.96"/>
  </r>
  <r>
    <x v="0"/>
    <x v="7"/>
    <s v="แม่ทา"/>
    <s v="กองทุนผู้สูงอายุ(ทากาศ)"/>
    <s v="J7456"/>
    <n v="277694.21000000002"/>
    <n v="538.65"/>
    <n v="0"/>
    <n v="278232.86"/>
  </r>
  <r>
    <x v="0"/>
    <x v="7"/>
    <s v="แม่ทา"/>
    <s v="กองทุนผู้สูงอายุ(ทากาศเหนือ)"/>
    <s v="J4736"/>
    <n v="261815.28"/>
    <n v="276.95"/>
    <n v="0"/>
    <n v="262092.23"/>
  </r>
  <r>
    <x v="0"/>
    <x v="7"/>
    <s v="แม่ทา"/>
    <s v="กองทุนผู้สูงอายุ(ทาขุมเงิน)"/>
    <s v="J4737"/>
    <n v="450312.29"/>
    <n v="873.48"/>
    <n v="0"/>
    <n v="451185.77"/>
  </r>
  <r>
    <x v="0"/>
    <x v="7"/>
    <s v="แม่ทา"/>
    <s v="กองทุนผู้สูงอายุ(ทาทุ่งหลวง)"/>
    <s v="J4738"/>
    <n v="126296.28"/>
    <n v="266.39"/>
    <n v="0"/>
    <n v="126562.67"/>
  </r>
  <r>
    <x v="0"/>
    <x v="7"/>
    <s v="แม่ทา"/>
    <s v="กองทุนผู้สูงอายุ(ทาปลาดุก)"/>
    <s v="J4739"/>
    <n v="213884.11"/>
    <n v="414.88"/>
    <n v="0"/>
    <n v="214298.99"/>
  </r>
  <r>
    <x v="0"/>
    <x v="7"/>
    <s v="แม่ทา"/>
    <s v="กองทุนผู้สูงอายุ(ทาแม่ลอบ)"/>
    <s v="J4740"/>
    <n v="245581.62"/>
    <n v="359.54"/>
    <n v="0"/>
    <n v="245941.16"/>
  </r>
  <r>
    <x v="0"/>
    <x v="7"/>
    <s v="แม่ทา"/>
    <s v="กองทุนผู้สูงอายุ(ทาสบชัย)"/>
    <s v="J4741"/>
    <n v="86349.47"/>
    <n v="167.5"/>
    <n v="0"/>
    <n v="86516.97"/>
  </r>
  <r>
    <x v="0"/>
    <x v="7"/>
    <s v="แม่ทา"/>
    <s v="กองทุนผู้สูงอายุ(ทาสบเส้า)"/>
    <s v="J7457"/>
    <n v="35622.32"/>
    <n v="69.099999999999994"/>
    <n v="0"/>
    <n v="35691.42"/>
  </r>
  <r>
    <x v="0"/>
    <x v="7"/>
    <s v="ลี้"/>
    <s v="กองทุนผู้สูงอายุ(ก้อ)"/>
    <s v="J4742"/>
    <n v="8641.67"/>
    <n v="39.630000000000003"/>
    <n v="0"/>
    <n v="8681.2999999999993"/>
  </r>
  <r>
    <x v="0"/>
    <x v="7"/>
    <s v="ลี้"/>
    <s v="กองทุนผู้สูงอายุ(ดงดำ)"/>
    <s v="J4743"/>
    <n v="40241.879999999997"/>
    <n v="55.26"/>
    <n v="0"/>
    <n v="40297.14"/>
  </r>
  <r>
    <x v="0"/>
    <x v="7"/>
    <s v="ลี้"/>
    <s v="กองทุนผู้สูงอายุ(นาทราย)"/>
    <s v="J4744"/>
    <n v="685.63"/>
    <n v="7.8"/>
    <n v="0"/>
    <n v="693.43"/>
  </r>
  <r>
    <x v="0"/>
    <x v="7"/>
    <s v="ลี้"/>
    <s v="กองทุนผู้สูงอายุ(ป่าไผ่)"/>
    <s v="J4745"/>
    <n v="233195.65"/>
    <n v="347.24"/>
    <n v="0"/>
    <n v="233542.89"/>
  </r>
  <r>
    <x v="0"/>
    <x v="7"/>
    <s v="ลี้"/>
    <s v="กองทุนผู้สูงอายุ(แม่ตืน)"/>
    <s v="J7458"/>
    <n v="122702.27"/>
    <n v="192.47"/>
    <n v="0"/>
    <n v="122894.74"/>
  </r>
  <r>
    <x v="0"/>
    <x v="7"/>
    <s v="ลี้"/>
    <s v="กองทุนผู้สูงอายุ(แม่ลาน)"/>
    <s v="J4747"/>
    <n v="80470.240000000005"/>
    <n v="156.09"/>
    <n v="0"/>
    <n v="80626.33"/>
  </r>
  <r>
    <x v="0"/>
    <x v="7"/>
    <s v="ลี้"/>
    <s v="กองทุนผู้สูงอายุ(ลี้)"/>
    <s v="J4748"/>
    <n v="464357.53"/>
    <n v="900.73"/>
    <n v="0"/>
    <n v="465258.26"/>
  </r>
  <r>
    <x v="0"/>
    <x v="7"/>
    <s v="ลี้"/>
    <s v="กองทุนผู้สูงอายุ(วังดิน)"/>
    <s v="J7497"/>
    <n v="238224.29"/>
    <n v="500.2"/>
    <n v="0"/>
    <n v="238724.49"/>
  </r>
  <r>
    <x v="0"/>
    <x v="7"/>
    <s v="ลี้"/>
    <s v="กองทุนผู้สูงอายุ(เวียงแก้ว)"/>
    <s v="J4746"/>
    <n v="699412.19"/>
    <n v="1356.67"/>
    <n v="0"/>
    <n v="700768.86"/>
  </r>
  <r>
    <x v="0"/>
    <x v="7"/>
    <s v="ลี้"/>
    <s v="กองทุนผู้สูงอายุ(ศรีวิชัย)"/>
    <s v="J4749"/>
    <n v="115652.81"/>
    <n v="231.57"/>
    <n v="0"/>
    <n v="115884.38"/>
  </r>
  <r>
    <x v="0"/>
    <x v="7"/>
    <s v="เวียงหนองล่อง"/>
    <s v="กองทุนผู้สูงอายุ(วังผาง)"/>
    <s v="J7230"/>
    <n v="424576.82"/>
    <n v="823.56"/>
    <n v="0"/>
    <n v="425400.38"/>
  </r>
  <r>
    <x v="0"/>
    <x v="7"/>
    <s v="เวียงหนองล่อง"/>
    <s v="กองทุนผู้สูงอายุ(หนองยวง)"/>
    <s v="J4750"/>
    <n v="341523.56"/>
    <n v="555.05999999999995"/>
    <n v="0"/>
    <n v="342078.62"/>
  </r>
  <r>
    <x v="0"/>
    <x v="7"/>
    <s v="เวียงหนองล่อง"/>
    <s v="กองทุนผู้สูงอายุ(หนองล่อง)"/>
    <s v="J4751"/>
    <n v="20300.900000000001"/>
    <n v="39.380000000000003"/>
    <n v="0"/>
    <n v="20340.28"/>
  </r>
  <r>
    <x v="1"/>
    <x v="8"/>
    <s v="ท่าสองยาง"/>
    <s v="กองทุนผู้สูงอายุ(ท่าสองยาง)"/>
    <s v="J1579"/>
    <n v="27.94"/>
    <n v="0.05"/>
    <n v="0"/>
    <n v="27.99"/>
  </r>
  <r>
    <x v="1"/>
    <x v="8"/>
    <s v="ท่าสองยาง"/>
    <s v="กองทุนผู้สูงอายุ(แม่ต้าน)"/>
    <s v="J7443"/>
    <n v="54566.47"/>
    <n v="105.84"/>
    <n v="0"/>
    <n v="54672.31"/>
  </r>
  <r>
    <x v="1"/>
    <x v="8"/>
    <s v="ท่าสองยาง"/>
    <s v="กองทุนผู้สูงอายุ(แม่ต้าน)"/>
    <s v="J1580"/>
    <n v="39105.69"/>
    <n v="75.86"/>
    <n v="0"/>
    <n v="39181.550000000003"/>
  </r>
  <r>
    <x v="1"/>
    <x v="8"/>
    <s v="ท่าสองยาง"/>
    <s v="กองทุนผู้สูงอายุ(แม่วะหลวง)"/>
    <s v="J1581"/>
    <n v="17045.64"/>
    <n v="33.06"/>
    <n v="0"/>
    <n v="17078.7"/>
  </r>
  <r>
    <x v="1"/>
    <x v="8"/>
    <s v="ท่าสองยาง"/>
    <s v="กองทุนผู้สูงอายุ(แม่สอง)"/>
    <s v="J1582"/>
    <n v="12352.47"/>
    <n v="109.02"/>
    <n v="0"/>
    <n v="12461.49"/>
  </r>
  <r>
    <x v="1"/>
    <x v="8"/>
    <s v="ท่าสองยาง"/>
    <s v="กองทุนผู้สูงอายุ(แม่หละ)"/>
    <s v="J1583"/>
    <n v="120281.5"/>
    <n v="233.31"/>
    <n v="0"/>
    <n v="120514.81"/>
  </r>
  <r>
    <x v="1"/>
    <x v="8"/>
    <s v="ท่าสองยาง"/>
    <s v="กองทุนผู้สูงอายุ(แม่อุสุ)"/>
    <s v="J8921"/>
    <n v="70164.2"/>
    <n v="136.1"/>
    <n v="0"/>
    <n v="70300.3"/>
  </r>
  <r>
    <x v="1"/>
    <x v="8"/>
    <s v="บ้านตาก"/>
    <s v="กองทุนผู้สูงอายุ(เกาะตะเภา)"/>
    <s v="J1585"/>
    <n v="197190.97"/>
    <n v="382.5"/>
    <n v="0"/>
    <n v="197573.47"/>
  </r>
  <r>
    <x v="1"/>
    <x v="8"/>
    <s v="บ้านตาก"/>
    <s v="กองทุนผู้สูงอายุ(ตากตก)"/>
    <s v="J1586"/>
    <n v="4286.8599999999997"/>
    <n v="10.39"/>
    <n v="0"/>
    <n v="4297.25"/>
  </r>
  <r>
    <x v="1"/>
    <x v="8"/>
    <s v="บ้านตาก"/>
    <s v="กองทุนผู้สูงอายุ(ตากออก)"/>
    <s v="J1587"/>
    <n v="61051.08"/>
    <n v="146.36000000000001"/>
    <n v="0"/>
    <n v="61197.440000000002"/>
  </r>
  <r>
    <x v="1"/>
    <x v="8"/>
    <s v="บ้านตาก"/>
    <s v="กองทุนผู้สูงอายุ(ท้องฟ้า)"/>
    <s v="J1588"/>
    <n v="62199.89"/>
    <n v="120.65"/>
    <n v="0"/>
    <n v="62320.54"/>
  </r>
  <r>
    <x v="1"/>
    <x v="8"/>
    <s v="บ้านตาก"/>
    <s v="กองทุนผู้สูงอายุ(ทุ่งกระเชาะ)"/>
    <s v="J6901"/>
    <n v="0"/>
    <n v="0"/>
    <n v="0"/>
    <n v="0"/>
  </r>
  <r>
    <x v="1"/>
    <x v="8"/>
    <s v="บ้านตาก"/>
    <s v="กองทุนผู้สูงอายุ(บ้านตาก)"/>
    <s v="J7484"/>
    <n v="176505.89"/>
    <n v="52.78"/>
    <n v="0"/>
    <n v="176558.67"/>
  </r>
  <r>
    <x v="1"/>
    <x v="8"/>
    <s v="บ้านตาก"/>
    <s v="กองทุนผู้สูงอายุ(แม่สลิด)"/>
    <s v="J8922"/>
    <n v="131472.51999999999"/>
    <n v="255.02"/>
    <n v="0"/>
    <n v="131727.54"/>
  </r>
  <r>
    <x v="1"/>
    <x v="8"/>
    <s v="บ้านตาก"/>
    <s v="กองทุนผู้สูงอายุ(สมอโคน)"/>
    <s v="J1590"/>
    <n v="812.57"/>
    <n v="1.58"/>
    <n v="0"/>
    <n v="814.15"/>
  </r>
  <r>
    <x v="1"/>
    <x v="8"/>
    <s v="พบพระ"/>
    <s v="กองทุนผู้สูงอายุ(คีรีราษฎร์)"/>
    <s v="J1591"/>
    <n v="0"/>
    <n v="0"/>
    <n v="0"/>
    <n v="0"/>
  </r>
  <r>
    <x v="1"/>
    <x v="8"/>
    <s v="พบพระ"/>
    <s v="กองทุนผู้สูงอายุ(ช่องแคบ)"/>
    <s v="J8959"/>
    <n v="216330.85"/>
    <n v="414.38"/>
    <n v="53165"/>
    <n v="163580.23000000001"/>
  </r>
  <r>
    <x v="1"/>
    <x v="8"/>
    <s v="พบพระ"/>
    <s v="กองทุนผู้สูงอายุ(พบพระ)"/>
    <s v="J8142"/>
    <n v="126635.94"/>
    <n v="245.64"/>
    <n v="0"/>
    <n v="126881.58"/>
  </r>
  <r>
    <x v="1"/>
    <x v="8"/>
    <s v="พบพระ"/>
    <s v="กองทุนผู้สูงอายุ(พบพระ)"/>
    <s v="J1593"/>
    <n v="0"/>
    <n v="0"/>
    <n v="0"/>
    <n v="0"/>
  </r>
  <r>
    <x v="1"/>
    <x v="8"/>
    <s v="พบพระ"/>
    <s v="กองทุนผู้สูงอายุ(รวมไทยพัฒนา)"/>
    <s v="J1594"/>
    <n v="94319.34"/>
    <n v="182.95"/>
    <n v="0"/>
    <n v="94502.29"/>
  </r>
  <r>
    <x v="1"/>
    <x v="8"/>
    <s v="พบพระ"/>
    <s v="กองทุนผู้สูงอายุ(วาเล่ย์)"/>
    <s v="J1595"/>
    <n v="0"/>
    <n v="0"/>
    <n v="0"/>
    <n v="0"/>
  </r>
  <r>
    <x v="1"/>
    <x v="8"/>
    <s v="เมืองตาก"/>
    <s v="กองทุนผู้สูงอายุ(ตลุกกลางทุ่ง)"/>
    <s v="J1596"/>
    <n v="27993.22"/>
    <n v="107.6"/>
    <n v="0"/>
    <n v="28100.82"/>
  </r>
  <r>
    <x v="1"/>
    <x v="8"/>
    <s v="เมืองตาก"/>
    <s v="กองทุนผู้สูงอายุ(ตาก)"/>
    <s v="J6903"/>
    <n v="0"/>
    <n v="0"/>
    <n v="0"/>
    <n v="0"/>
  </r>
  <r>
    <x v="1"/>
    <x v="8"/>
    <s v="เมืองตาก"/>
    <s v="กองทุนผู้สูงอายุ(ตาก)"/>
    <s v="J9402"/>
    <n v="0"/>
    <n v="0"/>
    <n v="0"/>
    <n v="0"/>
  </r>
  <r>
    <x v="1"/>
    <x v="8"/>
    <s v="เมืองตาก"/>
    <s v="กองทุนผู้สูงอายุ(น้ำรึม)"/>
    <s v="J1597"/>
    <n v="178367.66"/>
    <n v="346.39"/>
    <n v="0"/>
    <n v="178714.05"/>
  </r>
  <r>
    <x v="1"/>
    <x v="8"/>
    <s v="เมืองตาก"/>
    <s v="กองทุนผู้สูงอายุ(ป่ามะม่วง)"/>
    <s v="J1598"/>
    <n v="135316.69"/>
    <n v="262.48"/>
    <n v="0"/>
    <n v="135579.17000000001"/>
  </r>
  <r>
    <x v="1"/>
    <x v="8"/>
    <s v="เมืองตาก"/>
    <s v="กองทุนผู้สูงอายุ(โป่งแดง)"/>
    <s v="J1599"/>
    <n v="15245.71"/>
    <n v="254.21"/>
    <n v="0"/>
    <n v="15499.92"/>
  </r>
  <r>
    <x v="1"/>
    <x v="8"/>
    <s v="เมืองตาก"/>
    <s v="กองทุนผู้สูงอายุ(แม่ท้อ)"/>
    <s v="J1600"/>
    <n v="95047.07"/>
    <n v="184.36"/>
    <n v="0"/>
    <n v="95231.43"/>
  </r>
  <r>
    <x v="1"/>
    <x v="8"/>
    <s v="เมืองตาก"/>
    <s v="กองทุนผู้สูงอายุ(ไม้งาม)"/>
    <s v="J8923"/>
    <n v="192487.58"/>
    <n v="373.37"/>
    <n v="0"/>
    <n v="192860.95"/>
  </r>
  <r>
    <x v="1"/>
    <x v="8"/>
    <s v="เมืองตาก"/>
    <s v="กองทุนผู้สูงอายุ(วังประจบ)"/>
    <s v="J1602"/>
    <n v="512.20000000000005"/>
    <n v="0.99"/>
    <n v="0"/>
    <n v="513.19000000000005"/>
  </r>
  <r>
    <x v="1"/>
    <x v="8"/>
    <s v="เมืองตาก"/>
    <s v="กองทุนผู้สูงอายุ(วังหิน)"/>
    <s v="J1603"/>
    <n v="219523.79"/>
    <n v="405.87"/>
    <n v="0"/>
    <n v="219929.66"/>
  </r>
  <r>
    <x v="1"/>
    <x v="8"/>
    <s v="เมืองตาก"/>
    <s v="กองทุนผู้สูงอายุ(หนองบัวใต้)"/>
    <s v="J8924"/>
    <n v="0"/>
    <n v="0"/>
    <n v="0"/>
    <n v="0"/>
  </r>
  <r>
    <x v="1"/>
    <x v="8"/>
    <s v="เมืองตาก"/>
    <s v="กองทุนผู้สูงอายุ(หนองบัวเหนือ)"/>
    <s v="J1605"/>
    <n v="5147.21"/>
    <n v="9.98"/>
    <n v="0"/>
    <n v="5157.1899999999996"/>
  </r>
  <r>
    <x v="1"/>
    <x v="8"/>
    <s v="แม่ระมาด"/>
    <s v="กองทุนผู้สูงอายุ(ขะเนจื้อ)"/>
    <s v="J1606"/>
    <n v="196781.38"/>
    <n v="310.8"/>
    <n v="0"/>
    <n v="197092.18"/>
  </r>
  <r>
    <x v="1"/>
    <x v="8"/>
    <s v="แม่ระมาด"/>
    <s v="กองทุนผู้สูงอายุ(ทุ่งหลวง)"/>
    <s v="J8925"/>
    <n v="125412.37"/>
    <n v="237.57"/>
    <n v="0"/>
    <n v="125649.94"/>
  </r>
  <r>
    <x v="1"/>
    <x v="8"/>
    <s v="แม่ระมาด"/>
    <s v="กองทุนผู้สูงอายุ(พระธาตุ)"/>
    <s v="J1607"/>
    <n v="25100.07"/>
    <n v="34.44"/>
    <n v="0"/>
    <n v="25134.51"/>
  </r>
  <r>
    <x v="1"/>
    <x v="8"/>
    <s v="แม่ระมาด"/>
    <s v="กองทุนผู้สูงอายุ(แม่จะเรา)"/>
    <s v="J7520"/>
    <n v="470492.88"/>
    <n v="909.78"/>
    <n v="0"/>
    <n v="471402.66"/>
  </r>
  <r>
    <x v="1"/>
    <x v="8"/>
    <s v="แม่ระมาด"/>
    <s v="กองทุนผู้สูงอายุ(แม่ตื่น)"/>
    <s v="J1609"/>
    <n v="0"/>
    <n v="0"/>
    <n v="0"/>
    <n v="0"/>
  </r>
  <r>
    <x v="1"/>
    <x v="8"/>
    <s v="แม่ระมาด"/>
    <s v="กองทุนผู้สูงอายุ(แม่ระมาด)"/>
    <s v="J8143"/>
    <n v="282537.53000000003"/>
    <n v="685.06"/>
    <n v="0"/>
    <n v="283222.59000000003"/>
  </r>
  <r>
    <x v="1"/>
    <x v="8"/>
    <s v="แม่ระมาด"/>
    <s v="กองทุนผู้สูงอายุ(แม่ระมาด)"/>
    <s v="J1610"/>
    <n v="51031.77"/>
    <n v="98.99"/>
    <n v="0"/>
    <n v="51130.76"/>
  </r>
  <r>
    <x v="1"/>
    <x v="8"/>
    <s v="แม่ระมาด"/>
    <s v="กองทุนผู้สูงอายุ(สามหมื่น)"/>
    <s v="J1611"/>
    <n v="0"/>
    <n v="0"/>
    <n v="0"/>
    <n v="0"/>
  </r>
  <r>
    <x v="1"/>
    <x v="8"/>
    <s v="แม่สอด"/>
    <s v="กองทุนผู้สูงอายุ(ด่านแม่ละเมา)"/>
    <s v="J1612"/>
    <n v="0"/>
    <n v="0"/>
    <n v="0"/>
    <n v="0"/>
  </r>
  <r>
    <x v="1"/>
    <x v="8"/>
    <s v="แม่สอด"/>
    <s v="กองทุนผู้สูงอายุ(ท่าสายลวด)"/>
    <s v="J1613"/>
    <n v="5046.92"/>
    <n v="9.9499999999999993"/>
    <n v="0"/>
    <n v="5056.87"/>
  </r>
  <r>
    <x v="1"/>
    <x v="8"/>
    <s v="แม่สอด"/>
    <s v="กองทุนผู้สูงอายุ(ท่าสายลวด)"/>
    <s v="J7567"/>
    <n v="20023.009999999998"/>
    <n v="38.840000000000003"/>
    <n v="0"/>
    <n v="20061.849999999999"/>
  </r>
  <r>
    <x v="1"/>
    <x v="8"/>
    <s v="แม่สอด"/>
    <s v="กองทุนผู้สูงอายุ(พระธาตุผาแดง)"/>
    <s v="J1614"/>
    <n v="118863.28"/>
    <n v="56.81"/>
    <n v="0"/>
    <n v="118920.09"/>
  </r>
  <r>
    <x v="1"/>
    <x v="8"/>
    <s v="แม่สอด"/>
    <s v="กองทุนผู้สูงอายุ(พะวอ)"/>
    <s v="J1615"/>
    <n v="225504.35"/>
    <n v="426.68"/>
    <n v="0"/>
    <n v="225931.03"/>
  </r>
  <r>
    <x v="1"/>
    <x v="8"/>
    <s v="แม่สอด"/>
    <s v="กองทุนผู้สูงอายุ(มหาวัน)"/>
    <s v="J1616"/>
    <n v="51034.58"/>
    <n v="147.52000000000001"/>
    <n v="0"/>
    <n v="51182.1"/>
  </r>
  <r>
    <x v="1"/>
    <x v="8"/>
    <s v="แม่สอด"/>
    <s v="กองทุนผู้สูงอายุ(แม่กาษา)"/>
    <s v="J1617"/>
    <n v="282006.37"/>
    <n v="814.27"/>
    <n v="0"/>
    <n v="282820.64"/>
  </r>
  <r>
    <x v="1"/>
    <x v="8"/>
    <s v="แม่สอด"/>
    <s v="กองทุนผู้สูงอายุ(แม่กุ)"/>
    <s v="J7568"/>
    <n v="69474.45"/>
    <n v="134.76"/>
    <n v="0"/>
    <n v="69609.210000000006"/>
  </r>
  <r>
    <x v="1"/>
    <x v="8"/>
    <s v="แม่สอด"/>
    <s v="กองทุนผู้สูงอายุ(แม่กุ)"/>
    <s v="J1618"/>
    <n v="0"/>
    <n v="0"/>
    <n v="0"/>
    <n v="0"/>
  </r>
  <r>
    <x v="1"/>
    <x v="8"/>
    <s v="แม่สอด"/>
    <s v="กองทุนผู้สูงอายุ(แม่ตาว)"/>
    <s v="J1619"/>
    <n v="66260.2"/>
    <n v="128.53"/>
    <n v="0"/>
    <n v="66388.73"/>
  </r>
  <r>
    <x v="1"/>
    <x v="8"/>
    <s v="แม่สอด"/>
    <s v="กองทุนผู้สูงอายุ(แม่ปะ)"/>
    <s v="J8926"/>
    <n v="95322.85"/>
    <n v="186.49"/>
    <n v="0"/>
    <n v="95509.34"/>
  </r>
  <r>
    <x v="1"/>
    <x v="8"/>
    <s v="แม่สอด"/>
    <s v="กองทุนผู้สูงอายุ(แม่สอด)"/>
    <s v="J6906"/>
    <n v="179283.86"/>
    <n v="347.76"/>
    <n v="0"/>
    <n v="179631.62"/>
  </r>
  <r>
    <x v="1"/>
    <x v="8"/>
    <s v="วังเจ้า"/>
    <s v="กองทุนผู้สูงอายุ(เชียงทอง)"/>
    <s v="J1621"/>
    <n v="0"/>
    <n v="0"/>
    <n v="0"/>
    <n v="0"/>
  </r>
  <r>
    <x v="1"/>
    <x v="8"/>
    <s v="วังเจ้า"/>
    <s v="กองทุนผู้สูงอายุ(นาโบสถ์)"/>
    <s v="J1622"/>
    <n v="35125.17"/>
    <n v="156.33000000000001"/>
    <n v="0"/>
    <n v="35281.5"/>
  </r>
  <r>
    <x v="1"/>
    <x v="8"/>
    <s v="วังเจ้า"/>
    <s v="กองทุนผู้สูงอายุ(ประดาง)"/>
    <s v="J8920"/>
    <n v="0"/>
    <n v="0"/>
    <n v="0"/>
    <n v="0"/>
  </r>
  <r>
    <x v="1"/>
    <x v="8"/>
    <s v="วังเจ้า"/>
    <s v="กองทุนผู้สูงอายุ(วังเจ้า)"/>
    <s v="J8213"/>
    <n v="80443.759999999995"/>
    <n v="156.04"/>
    <n v="0"/>
    <n v="80599.8"/>
  </r>
  <r>
    <x v="1"/>
    <x v="8"/>
    <s v="สามเงา"/>
    <s v="กองทุนผู้สูงอายุ(บ้านนา)"/>
    <s v="J1624"/>
    <n v="0"/>
    <n v="0"/>
    <n v="0"/>
    <n v="0"/>
  </r>
  <r>
    <x v="1"/>
    <x v="8"/>
    <s v="สามเงา"/>
    <s v="กองทุนผู้สูงอายุ(ยกกระบัตร)"/>
    <s v="J1625"/>
    <n v="190000"/>
    <n v="260.27"/>
    <n v="0"/>
    <n v="190260.27"/>
  </r>
  <r>
    <x v="1"/>
    <x v="8"/>
    <s v="สามเงา"/>
    <s v="กองทุนผู้สูงอายุ(ย่านรี)"/>
    <s v="J1626"/>
    <n v="27242.880000000001"/>
    <n v="52.84"/>
    <n v="0"/>
    <n v="27295.72"/>
  </r>
  <r>
    <x v="1"/>
    <x v="8"/>
    <s v="สามเงา"/>
    <s v="กองทุนผู้สูงอายุ(วังจันทร์)"/>
    <s v="J1627"/>
    <n v="7021.85"/>
    <n v="13.62"/>
    <n v="0"/>
    <n v="7035.47"/>
  </r>
  <r>
    <x v="1"/>
    <x v="8"/>
    <s v="สามเงา"/>
    <s v="กองทุนผู้สูงอายุ(วังหมัน)"/>
    <s v="J8927"/>
    <n v="40917.68"/>
    <n v="100.49"/>
    <n v="0"/>
    <n v="41018.17"/>
  </r>
  <r>
    <x v="1"/>
    <x v="8"/>
    <s v="สามเงา"/>
    <s v="กองทุนผู้สูงอายุ(สามเงา)"/>
    <s v="J1629"/>
    <n v="197032.78"/>
    <n v="382.19"/>
    <n v="0"/>
    <n v="197414.97"/>
  </r>
  <r>
    <x v="1"/>
    <x v="8"/>
    <s v="สามเงา"/>
    <s v="กองทุนผู้สูงอายุ(สามเงา)"/>
    <s v="J8265"/>
    <n v="0"/>
    <n v="0"/>
    <n v="0"/>
    <n v="0"/>
  </r>
  <r>
    <x v="1"/>
    <x v="8"/>
    <s v="อุ้มผาง"/>
    <s v="กองทุนผู้สูงอายุ(แม่กลอง)"/>
    <s v="J1630"/>
    <n v="0"/>
    <n v="0"/>
    <n v="0"/>
    <n v="0"/>
  </r>
  <r>
    <x v="1"/>
    <x v="8"/>
    <s v="อุ้มผาง"/>
    <s v="กองทุนผู้สูงอายุ(แม่จัน)"/>
    <s v="J1631"/>
    <n v="20046.919999999998"/>
    <n v="38.89"/>
    <n v="0"/>
    <n v="20085.810000000001"/>
  </r>
  <r>
    <x v="1"/>
    <x v="8"/>
    <s v="อุ้มผาง"/>
    <s v="กองทุนผู้สูงอายุ(โมโกร)"/>
    <s v="J8928"/>
    <n v="61.47"/>
    <n v="9"/>
    <n v="0"/>
    <n v="70.47"/>
  </r>
  <r>
    <x v="1"/>
    <x v="8"/>
    <s v="อุ้มผาง"/>
    <s v="กองทุนผู้สูงอายุ(อุ้มผาง)"/>
    <s v="J8144"/>
    <n v="143.11000000000001"/>
    <n v="0.28000000000000003"/>
    <n v="0"/>
    <n v="143.38999999999999"/>
  </r>
  <r>
    <x v="1"/>
    <x v="8"/>
    <s v="อุ้มผาง"/>
    <s v="กองทุนผู้สูงอายุ(อุ้มผาง)"/>
    <s v="J1633"/>
    <n v="0"/>
    <n v="0"/>
    <n v="0"/>
    <n v="0"/>
  </r>
  <r>
    <x v="1"/>
    <x v="9"/>
    <s v="ชาติตระการ"/>
    <s v="กองทุนผู้สูงอายุ(ชาติตระการ)"/>
    <s v="J3455"/>
    <n v="95.06"/>
    <n v="0.18"/>
    <n v="0"/>
    <n v="95.24"/>
  </r>
  <r>
    <x v="1"/>
    <x v="9"/>
    <s v="ชาติตระการ"/>
    <s v="กองทุนผู้สูงอายุ(ท่าสะแก)"/>
    <s v="J3456"/>
    <n v="36190.589999999997"/>
    <n v="70.2"/>
    <n v="0"/>
    <n v="36260.79"/>
  </r>
  <r>
    <x v="1"/>
    <x v="9"/>
    <s v="ชาติตระการ"/>
    <s v="กองทุนผู้สูงอายุ(บ่อภาค)"/>
    <s v="J8907"/>
    <n v="390.15"/>
    <n v="106.84"/>
    <n v="0"/>
    <n v="496.99"/>
  </r>
  <r>
    <x v="1"/>
    <x v="9"/>
    <s v="ชาติตระการ"/>
    <s v="กองทุนผู้สูงอายุ(บ้านดง)"/>
    <s v="J3458"/>
    <n v="180726.64"/>
    <n v="350.56"/>
    <n v="0"/>
    <n v="181077.2"/>
  </r>
  <r>
    <x v="1"/>
    <x v="9"/>
    <s v="ชาติตระการ"/>
    <s v="กองทุนผู้สูงอายุ(ป่าแดง)"/>
    <s v="J7954"/>
    <n v="102728.18"/>
    <n v="199.26"/>
    <n v="0"/>
    <n v="102927.44"/>
  </r>
  <r>
    <x v="1"/>
    <x v="9"/>
    <s v="ชาติตระการ"/>
    <s v="กองทุนผู้สูงอายุ(ป่าแดง)"/>
    <s v="J3459"/>
    <n v="9173.7800000000007"/>
    <n v="21.99"/>
    <n v="0"/>
    <n v="9195.77"/>
  </r>
  <r>
    <x v="1"/>
    <x v="9"/>
    <s v="ชาติตระการ"/>
    <s v="กองทุนผู้สูงอายุ(สวนเมี่ยง)"/>
    <s v="J3460"/>
    <n v="233.64"/>
    <n v="68.37"/>
    <n v="0"/>
    <n v="302.01"/>
  </r>
  <r>
    <x v="1"/>
    <x v="9"/>
    <s v="นครไทย"/>
    <s v="กองทุนผู้สูงอายุ(นครชุม)"/>
    <s v="J3461"/>
    <n v="54733.98"/>
    <n v="251.07"/>
    <n v="0"/>
    <n v="54985.05"/>
  </r>
  <r>
    <x v="1"/>
    <x v="9"/>
    <s v="นครไทย"/>
    <s v="กองทุนผู้สูงอายุ(นครไทย)"/>
    <s v="J7109"/>
    <n v="121520.49"/>
    <n v="376.06"/>
    <n v="0"/>
    <n v="121896.55"/>
  </r>
  <r>
    <x v="1"/>
    <x v="9"/>
    <s v="นครไทย"/>
    <s v="กองทุนผู้สูงอายุ(นาบัว)"/>
    <s v="J3462"/>
    <n v="133900.89000000001"/>
    <n v="259.73"/>
    <n v="0"/>
    <n v="134160.62"/>
  </r>
  <r>
    <x v="1"/>
    <x v="9"/>
    <s v="นครไทย"/>
    <s v="กองทุนผู้สูงอายุ(น้ำกุ่ม)"/>
    <s v="J3463"/>
    <n v="68504.31"/>
    <n v="148.83000000000001"/>
    <n v="0"/>
    <n v="68653.14"/>
  </r>
  <r>
    <x v="1"/>
    <x v="9"/>
    <s v="นครไทย"/>
    <s v="กองทุนผู้สูงอายุ(เนินเพิ่ม)"/>
    <s v="J8908"/>
    <n v="161042.29"/>
    <n v="312.38"/>
    <n v="0"/>
    <n v="161354.67000000001"/>
  </r>
  <r>
    <x v="1"/>
    <x v="9"/>
    <s v="นครไทย"/>
    <s v="กองทุนผู้สูงอายุ(บ่อโพธิ์)"/>
    <s v="J3465"/>
    <n v="605.97"/>
    <n v="1.45"/>
    <n v="0"/>
    <n v="607.41999999999996"/>
  </r>
  <r>
    <x v="1"/>
    <x v="9"/>
    <s v="นครไทย"/>
    <s v="กองทุนผู้สูงอายุ(บ้านพร้าว)"/>
    <s v="J3466"/>
    <n v="206730.9"/>
    <n v="401"/>
    <n v="0"/>
    <n v="207131.9"/>
  </r>
  <r>
    <x v="1"/>
    <x v="9"/>
    <s v="นครไทย"/>
    <s v="กองทุนผู้สูงอายุ(บ้านแยง)"/>
    <s v="J3467"/>
    <n v="55127.48"/>
    <n v="132.15"/>
    <n v="0"/>
    <n v="55259.63"/>
  </r>
  <r>
    <x v="1"/>
    <x v="9"/>
    <s v="นครไทย"/>
    <s v="กองทุนผู้สูงอายุ(ยางโกลน)"/>
    <s v="J3468"/>
    <n v="90211.12"/>
    <n v="174.99"/>
    <n v="0"/>
    <n v="90386.11"/>
  </r>
  <r>
    <x v="1"/>
    <x v="9"/>
    <s v="นครไทย"/>
    <s v="กองทุนผู้สูงอายุ(หนองกะท้าว)"/>
    <s v="J3469"/>
    <n v="37251.26"/>
    <n v="399.51"/>
    <n v="0"/>
    <n v="37650.769999999997"/>
  </r>
  <r>
    <x v="1"/>
    <x v="9"/>
    <s v="นครไทย"/>
    <s v="กองทุนผู้สูงอายุ(ห้วยเฮี้ย)"/>
    <s v="J3470"/>
    <n v="102422.09"/>
    <n v="198.67"/>
    <n v="0"/>
    <n v="102620.76"/>
  </r>
  <r>
    <x v="1"/>
    <x v="9"/>
    <s v="เนินมะปราง"/>
    <s v="กองทุนผู้สูงอายุ(ชมพู)"/>
    <s v="J3471"/>
    <n v="236253.95"/>
    <n v="232.73"/>
    <n v="0"/>
    <n v="236486.68"/>
  </r>
  <r>
    <x v="1"/>
    <x v="9"/>
    <s v="เนินมะปราง"/>
    <s v="กองทุนผู้สูงอายุ(ไทรย้อย)"/>
    <s v="J8909"/>
    <n v="109952.17"/>
    <n v="302.85000000000002"/>
    <n v="0"/>
    <n v="110255.02"/>
  </r>
  <r>
    <x v="1"/>
    <x v="9"/>
    <s v="เนินมะปราง"/>
    <s v="กองทุนผู้สูงอายุ(เนินมะปราง)"/>
    <s v="J3473"/>
    <n v="58471.13"/>
    <n v="161.06"/>
    <n v="0"/>
    <n v="58632.19"/>
  </r>
  <r>
    <x v="1"/>
    <x v="9"/>
    <s v="เนินมะปราง"/>
    <s v="กองทุนผู้สูงอายุ(เนินมะปราง)"/>
    <s v="J8145"/>
    <n v="100891.4"/>
    <n v="195.7"/>
    <n v="0"/>
    <n v="101087.1"/>
  </r>
  <r>
    <x v="1"/>
    <x v="9"/>
    <s v="เนินมะปราง"/>
    <s v="กองทุนผู้สูงอายุ(บ้านน้อยซุ้มขี้เหล็ก)"/>
    <s v="J3412"/>
    <n v="138808.04"/>
    <n v="249.3"/>
    <n v="0"/>
    <n v="139057.34"/>
  </r>
  <r>
    <x v="1"/>
    <x v="9"/>
    <s v="เนินมะปราง"/>
    <s v="กองทุนผู้สูงอายุ(บ้านมุง)"/>
    <s v="J8910"/>
    <n v="21171.5"/>
    <n v="41.07"/>
    <n v="0"/>
    <n v="21212.57"/>
  </r>
  <r>
    <x v="1"/>
    <x v="9"/>
    <s v="เนินมะปราง"/>
    <s v="กองทุนผู้สูงอายุ(วังโพรง)"/>
    <s v="J3476"/>
    <n v="118114.95"/>
    <n v="186.7"/>
    <n v="0"/>
    <n v="118301.65"/>
  </r>
  <r>
    <x v="1"/>
    <x v="9"/>
    <s v="เนินมะปราง"/>
    <s v="กองทุนผู้สูงอายุ(วังยาง)"/>
    <s v="J3477"/>
    <n v="10441.36"/>
    <n v="20.25"/>
    <n v="0"/>
    <n v="10461.61"/>
  </r>
  <r>
    <x v="1"/>
    <x v="9"/>
    <s v="บางกระทุ่ม"/>
    <s v="กองทุนผู้สูงอายุ(โคกสลุด)"/>
    <s v="J3478"/>
    <n v="22673.59"/>
    <n v="32.58"/>
    <n v="0"/>
    <n v="22706.17"/>
  </r>
  <r>
    <x v="1"/>
    <x v="9"/>
    <s v="บางกระทุ่ม"/>
    <s v="กองทุนผู้สูงอายุ(ท่าตาล)"/>
    <s v="J3479"/>
    <n v="20152.47"/>
    <n v="71.64"/>
    <n v="0"/>
    <n v="20224.11"/>
  </r>
  <r>
    <x v="1"/>
    <x v="9"/>
    <s v="บางกระทุ่ม"/>
    <s v="กองทุนผู้สูงอายุ(นครป่าหมาก)"/>
    <s v="J3480"/>
    <n v="160375.32999999999"/>
    <n v="311.08"/>
    <n v="0"/>
    <n v="160686.41"/>
  </r>
  <r>
    <x v="1"/>
    <x v="9"/>
    <s v="บางกระทุ่ม"/>
    <s v="กองทุนผู้สูงอายุ(เนินกุ่ม)"/>
    <s v="J7110"/>
    <n v="216029.08"/>
    <n v="419.04"/>
    <n v="0"/>
    <n v="216448.12"/>
  </r>
  <r>
    <x v="1"/>
    <x v="9"/>
    <s v="บางกระทุ่ม"/>
    <s v="กองทุนผู้สูงอายุ(บางกระทุ่ม)"/>
    <s v="J7527"/>
    <n v="20029.05"/>
    <n v="38.85"/>
    <n v="0"/>
    <n v="20067.900000000001"/>
  </r>
  <r>
    <x v="1"/>
    <x v="9"/>
    <s v="บางกระทุ่ม"/>
    <s v="กองทุนผู้สูงอายุ(บ้านไร่)"/>
    <s v="J3482"/>
    <n v="2158.17"/>
    <n v="4.1900000000000004"/>
    <n v="0"/>
    <n v="2162.36"/>
  </r>
  <r>
    <x v="1"/>
    <x v="9"/>
    <s v="บางกระทุ่ม"/>
    <s v="กองทุนผู้สูงอายุ(ไผ่ล้อม)"/>
    <s v="J3483"/>
    <n v="71921.14"/>
    <n v="139.51"/>
    <n v="0"/>
    <n v="72060.649999999994"/>
  </r>
  <r>
    <x v="1"/>
    <x v="9"/>
    <s v="บางกระทุ่ม"/>
    <s v="กองทุนผู้สูงอายุ(สนามคลี)"/>
    <s v="J3484"/>
    <n v="42451.86"/>
    <n v="62.4"/>
    <n v="0"/>
    <n v="42514.26"/>
  </r>
  <r>
    <x v="1"/>
    <x v="9"/>
    <s v="บางกระทุ่ม"/>
    <s v="กองทุนผู้สูงอายุ(ห้วยแก้ว)"/>
    <s v="J8911"/>
    <n v="45533.51"/>
    <n v="84.38"/>
    <n v="0"/>
    <n v="45617.89"/>
  </r>
  <r>
    <x v="1"/>
    <x v="9"/>
    <s v="บางระกำ"/>
    <s v="กองทุนผู้สูงอายุ(คุยม่วง)"/>
    <s v="J3485"/>
    <n v="80187.66"/>
    <n v="155.54"/>
    <n v="0"/>
    <n v="80343.199999999997"/>
  </r>
  <r>
    <x v="1"/>
    <x v="9"/>
    <s v="บางระกำ"/>
    <s v="กองทุนผู้สูงอายุ(ชุมแสงสงคราม)"/>
    <s v="J3486"/>
    <n v="41789.949999999997"/>
    <n v="106.83"/>
    <n v="0"/>
    <n v="41896.78"/>
  </r>
  <r>
    <x v="1"/>
    <x v="9"/>
    <s v="บางระกำ"/>
    <s v="กองทุนผู้สูงอายุ(ท่านางงาม)"/>
    <s v="J3487"/>
    <n v="109885.3"/>
    <n v="214.77"/>
    <n v="88300"/>
    <n v="21800.07"/>
  </r>
  <r>
    <x v="1"/>
    <x v="9"/>
    <s v="บางระกำ"/>
    <s v="กองทุนผู้สูงอายุ(นิคมพัฒนา)"/>
    <s v="J3488"/>
    <n v="115164.2"/>
    <n v="186.13"/>
    <n v="0"/>
    <n v="115350.33"/>
  </r>
  <r>
    <x v="1"/>
    <x v="9"/>
    <s v="บางระกำ"/>
    <s v="กองทุนผู้สูงอายุ(บ่อทอง)"/>
    <s v="J3489"/>
    <n v="241206.99"/>
    <n v="321.13"/>
    <n v="0"/>
    <n v="241528.12"/>
  </r>
  <r>
    <x v="1"/>
    <x v="9"/>
    <s v="บางระกำ"/>
    <s v="กองทุนผู้สูงอายุ(บางระกำ)"/>
    <s v="J8433"/>
    <n v="80395.78"/>
    <n v="155.94999999999999"/>
    <n v="0"/>
    <n v="80551.73"/>
  </r>
  <r>
    <x v="1"/>
    <x v="9"/>
    <s v="บางระกำ"/>
    <s v="กองทุนผู้สูงอายุ(บางระกำเมืองใหม่)"/>
    <s v="J8913"/>
    <n v="131115.76"/>
    <n v="387.81"/>
    <n v="0"/>
    <n v="131503.57"/>
  </r>
  <r>
    <x v="1"/>
    <x v="9"/>
    <s v="บางระกำ"/>
    <s v="กองทุนผู้สูงอายุ(บึงกอก)"/>
    <s v="J3491"/>
    <n v="45642.65"/>
    <n v="97.74"/>
    <n v="0"/>
    <n v="45740.39"/>
  </r>
  <r>
    <x v="1"/>
    <x v="9"/>
    <s v="บางระกำ"/>
    <s v="กองทุนผู้สูงอายุ(บึงระมาณ)"/>
    <s v="J3492"/>
    <n v="55279.56"/>
    <n v="107.23"/>
    <n v="0"/>
    <n v="55386.79"/>
  </r>
  <r>
    <x v="1"/>
    <x v="9"/>
    <s v="บางระกำ"/>
    <s v="กองทุนผู้สูงอายุ(ปลักแรด)"/>
    <s v="J7450"/>
    <n v="75028.600000000006"/>
    <n v="117.86"/>
    <n v="0"/>
    <n v="75146.460000000006"/>
  </r>
  <r>
    <x v="1"/>
    <x v="9"/>
    <s v="บางระกำ"/>
    <s v="กองทุนผู้สูงอายุ(พันเสา)"/>
    <s v="J3493"/>
    <n v="93353.13"/>
    <n v="163.98"/>
    <n v="0"/>
    <n v="93517.11"/>
  </r>
  <r>
    <x v="1"/>
    <x v="9"/>
    <s v="บางระกำ"/>
    <s v="กองทุนผู้สูงอายุ(วังอิทก)"/>
    <s v="J3494"/>
    <n v="135554.57999999999"/>
    <n v="257.57"/>
    <n v="0"/>
    <n v="135812.15"/>
  </r>
  <r>
    <x v="1"/>
    <x v="9"/>
    <s v="บางระกำ"/>
    <s v="กองทุนผู้สูงอายุ(หนองกุลา)"/>
    <s v="J8912"/>
    <n v="80857.429999999993"/>
    <n v="269.95"/>
    <n v="0"/>
    <n v="81127.38"/>
  </r>
  <r>
    <x v="1"/>
    <x v="9"/>
    <s v="พรหมพิราม"/>
    <s v="กองทุนผู้สูงอายุ(ดงประคำ)"/>
    <s v="J3496"/>
    <n v="220691.81"/>
    <n v="428.08"/>
    <n v="0"/>
    <n v="221119.89"/>
  </r>
  <r>
    <x v="1"/>
    <x v="9"/>
    <s v="พรหมพิราม"/>
    <s v="กองทุนผู้สูงอายุ(ตลุกเทียม)"/>
    <s v="J3497"/>
    <n v="60117.04"/>
    <n v="116.61"/>
    <n v="0"/>
    <n v="60233.65"/>
  </r>
  <r>
    <x v="1"/>
    <x v="9"/>
    <s v="พรหมพิราม"/>
    <s v="กองทุนผู้สูงอายุ(ทับยายเชียง)"/>
    <s v="J3498"/>
    <n v="70234.58"/>
    <n v="171.14"/>
    <n v="0"/>
    <n v="70405.72"/>
  </r>
  <r>
    <x v="1"/>
    <x v="9"/>
    <s v="พรหมพิราม"/>
    <s v="กองทุนผู้สูงอายุ(ท่าช้าง)"/>
    <s v="J3499"/>
    <n v="0"/>
    <n v="0"/>
    <n v="0"/>
    <n v="0"/>
  </r>
  <r>
    <x v="1"/>
    <x v="9"/>
    <s v="พรหมพิราม"/>
    <s v="กองทุนผู้สูงอายุ(พรหมพิราม)"/>
    <s v="J3500"/>
    <n v="10658.19"/>
    <n v="4.13"/>
    <n v="0"/>
    <n v="10662.32"/>
  </r>
  <r>
    <x v="1"/>
    <x v="9"/>
    <s v="พรหมพิราม"/>
    <s v="กองทุนผู้สูงอายุ(พรหมพิราม)"/>
    <s v="J8211"/>
    <n v="25058.65"/>
    <n v="48.61"/>
    <n v="0"/>
    <n v="25107.26"/>
  </r>
  <r>
    <x v="1"/>
    <x v="9"/>
    <s v="พรหมพิราม"/>
    <s v="กองทุนผู้สูงอายุ(มะต้อง)"/>
    <s v="J3501"/>
    <n v="436081.57"/>
    <n v="845.88"/>
    <n v="0"/>
    <n v="436927.45"/>
  </r>
  <r>
    <x v="1"/>
    <x v="9"/>
    <s v="พรหมพิราม"/>
    <s v="กองทุนผู้สูงอายุ(มะตูม)"/>
    <s v="J8914"/>
    <n v="56934.81"/>
    <n v="99.04"/>
    <n v="0"/>
    <n v="57033.85"/>
  </r>
  <r>
    <x v="1"/>
    <x v="9"/>
    <s v="พรหมพิราม"/>
    <s v="กองทุนผู้สูงอายุ(วงฆ้อง)"/>
    <s v="J3503"/>
    <n v="587397.52"/>
    <n v="1139.3900000000001"/>
    <n v="0"/>
    <n v="588536.91"/>
  </r>
  <r>
    <x v="1"/>
    <x v="9"/>
    <s v="พรหมพิราม"/>
    <s v="กองทุนผู้สูงอายุ(วงฆ้อง)"/>
    <s v="J8146"/>
    <n v="232420.01"/>
    <n v="450.83"/>
    <n v="0"/>
    <n v="232870.84"/>
  </r>
  <r>
    <x v="1"/>
    <x v="9"/>
    <s v="พรหมพิราม"/>
    <s v="กองทุนผู้สูงอายุ(วังวน)"/>
    <s v="J3504"/>
    <n v="117.39"/>
    <n v="0.23"/>
    <n v="0"/>
    <n v="117.62"/>
  </r>
  <r>
    <x v="1"/>
    <x v="9"/>
    <s v="พรหมพิราม"/>
    <s v="กองทุนผู้สูงอายุ(ศรีภิรมย์)"/>
    <s v="J3505"/>
    <n v="61535.89"/>
    <n v="89.34"/>
    <n v="0"/>
    <n v="61625.23"/>
  </r>
  <r>
    <x v="1"/>
    <x v="9"/>
    <s v="พรหมพิราม"/>
    <s v="กองทุนผู้สูงอายุ(หนองแขม)"/>
    <s v="J3506"/>
    <n v="105439.51"/>
    <n v="142.5"/>
    <n v="0"/>
    <n v="105582.01"/>
  </r>
  <r>
    <x v="1"/>
    <x v="9"/>
    <s v="พรหมพิราม"/>
    <s v="กองทุนผู้สูงอายุ(หอกลอง)"/>
    <s v="J3507"/>
    <n v="346842.12"/>
    <n v="382.81"/>
    <n v="0"/>
    <n v="347224.93"/>
  </r>
  <r>
    <x v="1"/>
    <x v="9"/>
    <s v="เมืองพิษณุโลก"/>
    <s v="กองทุนผู้สูงอายุ(งิ้วงาม)"/>
    <s v="J3508"/>
    <n v="0"/>
    <n v="0"/>
    <n v="0"/>
    <n v="0"/>
  </r>
  <r>
    <x v="1"/>
    <x v="9"/>
    <s v="เมืองพิษณุโลก"/>
    <s v="กองทุนผู้สูงอายุ(จอมทอง)"/>
    <s v="J3509"/>
    <n v="0"/>
    <n v="0"/>
    <n v="0"/>
    <n v="0"/>
  </r>
  <r>
    <x v="1"/>
    <x v="9"/>
    <s v="เมืองพิษณุโลก"/>
    <s v="กองทุนผู้สูงอายุ(ดอนทอง)"/>
    <s v="J3510"/>
    <n v="90211.12"/>
    <n v="174.99"/>
    <n v="0"/>
    <n v="90386.11"/>
  </r>
  <r>
    <x v="1"/>
    <x v="9"/>
    <s v="เมืองพิษณุโลก"/>
    <s v="กองทุนผู้สูงอายุ(ท่าทอง)"/>
    <s v="J8916"/>
    <n v="0"/>
    <n v="0"/>
    <n v="0"/>
    <n v="0"/>
  </r>
  <r>
    <x v="1"/>
    <x v="9"/>
    <s v="เมืองพิษณุโลก"/>
    <s v="กองทุนผู้สูงอายุ(ท่าโพธิ์)"/>
    <s v="J3512"/>
    <n v="0"/>
    <n v="0"/>
    <n v="0"/>
    <n v="0"/>
  </r>
  <r>
    <x v="1"/>
    <x v="9"/>
    <s v="เมืองพิษณุโลก"/>
    <s v="กองทุนผู้สูงอายุ(บ้านกร่าง)"/>
    <s v="J3513"/>
    <n v="119488.35"/>
    <n v="22265.88"/>
    <n v="14500"/>
    <n v="127254.23"/>
  </r>
  <r>
    <x v="1"/>
    <x v="9"/>
    <s v="เมืองพิษณุโลก"/>
    <s v="กองทุนผู้สูงอายุ(บ้านคลอง)"/>
    <s v="J3514"/>
    <n v="0"/>
    <n v="0"/>
    <n v="0"/>
    <n v="0"/>
  </r>
  <r>
    <x v="1"/>
    <x v="9"/>
    <s v="เมืองพิษณุโลก"/>
    <s v="กองทุนผู้สูงอายุ(บ้านป่า)"/>
    <s v="J3515"/>
    <n v="0"/>
    <n v="0"/>
    <n v="0"/>
    <n v="0"/>
  </r>
  <r>
    <x v="1"/>
    <x v="9"/>
    <s v="เมืองพิษณุโลก"/>
    <s v="กองทุนผู้สูงอายุ(บ้านใหม่)"/>
    <s v="J8147"/>
    <n v="0"/>
    <n v="0"/>
    <n v="0"/>
    <n v="0"/>
  </r>
  <r>
    <x v="1"/>
    <x v="9"/>
    <s v="เมืองพิษณุโลก"/>
    <s v="กองทุนผู้สูงอายุ(บึงพระ)"/>
    <s v="J3516"/>
    <n v="0"/>
    <n v="0"/>
    <n v="0"/>
    <n v="0"/>
  </r>
  <r>
    <x v="1"/>
    <x v="9"/>
    <s v="เมืองพิษณุโลก"/>
    <s v="กองทุนผู้สูงอายุ(ปากโทก)"/>
    <s v="J3517"/>
    <n v="75324.91"/>
    <n v="108.58"/>
    <n v="0"/>
    <n v="75433.490000000005"/>
  </r>
  <r>
    <x v="1"/>
    <x v="9"/>
    <s v="เมืองพิษณุโลก"/>
    <s v="กองทุนผู้สูงอายุ(ไผ่ขอดอน)"/>
    <s v="J3518"/>
    <n v="0"/>
    <n v="0"/>
    <n v="0"/>
    <n v="0"/>
  </r>
  <r>
    <x v="1"/>
    <x v="9"/>
    <s v="เมืองพิษณุโลก"/>
    <s v="กองทุนผู้สูงอายุ(พลายชุมพล)"/>
    <s v="J3519"/>
    <n v="7364.44"/>
    <n v="14.29"/>
    <n v="0"/>
    <n v="7378.73"/>
  </r>
  <r>
    <x v="1"/>
    <x v="9"/>
    <s v="เมืองพิษณุโลก"/>
    <s v="กองทุนผู้สูงอายุ(พิษณุโลก)"/>
    <s v="J8264"/>
    <n v="0"/>
    <n v="0"/>
    <n v="0"/>
    <n v="0"/>
  </r>
  <r>
    <x v="1"/>
    <x v="9"/>
    <s v="เมืองพิษณุโลก"/>
    <s v="กองทุนผู้สูงอายุ(พิษณุโลก)"/>
    <s v="J9404"/>
    <n v="0"/>
    <n v="0"/>
    <n v="0"/>
    <n v="0"/>
  </r>
  <r>
    <x v="1"/>
    <x v="9"/>
    <s v="เมืองพิษณุโลก"/>
    <s v="กองทุนผู้สูงอายุ(มะขามสูง)"/>
    <s v="J3520"/>
    <n v="38174.33"/>
    <n v="74.05"/>
    <n v="0"/>
    <n v="38248.379999999997"/>
  </r>
  <r>
    <x v="1"/>
    <x v="9"/>
    <s v="เมืองพิษณุโลก"/>
    <s v="กองทุนผู้สูงอายุ(วังน้ำคู้)"/>
    <s v="J8915"/>
    <n v="0"/>
    <n v="0"/>
    <n v="0"/>
    <n v="0"/>
  </r>
  <r>
    <x v="1"/>
    <x v="9"/>
    <s v="เมืองพิษณุโลก"/>
    <s v="กองทุนผู้สูงอายุ(วัดจันทร์)"/>
    <s v="J8917"/>
    <n v="0"/>
    <n v="0"/>
    <n v="0"/>
    <n v="0"/>
  </r>
  <r>
    <x v="1"/>
    <x v="9"/>
    <s v="เมืองพิษณุโลก"/>
    <s v="กองทุนผู้สูงอายุ(วัดพริก)"/>
    <s v="J3523"/>
    <n v="65447.35"/>
    <n v="201.74"/>
    <n v="0"/>
    <n v="65649.09"/>
  </r>
  <r>
    <x v="1"/>
    <x v="9"/>
    <s v="เมืองพิษณุโลก"/>
    <s v="กองทุนผู้สูงอายุ(สมอแข)"/>
    <s v="J3524"/>
    <n v="21988.959999999999"/>
    <n v="54.36"/>
    <n v="0"/>
    <n v="22043.32"/>
  </r>
  <r>
    <x v="1"/>
    <x v="9"/>
    <s v="เมืองพิษณุโลก"/>
    <s v="กองทุนผู้สูงอายุ(หัวรอ)"/>
    <s v="J3525"/>
    <n v="126113.31"/>
    <n v="244.62"/>
    <n v="0"/>
    <n v="126357.93"/>
  </r>
  <r>
    <x v="1"/>
    <x v="9"/>
    <s v="เมืองพิษณุโลก"/>
    <s v="กองทุนผู้สูงอายุ(อรัญญิก)"/>
    <s v="J8174"/>
    <n v="0"/>
    <n v="0"/>
    <n v="0"/>
    <n v="0"/>
  </r>
  <r>
    <x v="1"/>
    <x v="9"/>
    <s v="วังทอง"/>
    <s v="กองทุนผู้สูงอายุ(แก่งโสภา)"/>
    <s v="J3527"/>
    <n v="91849.18"/>
    <n v="401.5"/>
    <n v="0"/>
    <n v="92250.68"/>
  </r>
  <r>
    <x v="1"/>
    <x v="9"/>
    <s v="วังทอง"/>
    <s v="กองทุนผู้สูงอายุ(ชัยนาม)"/>
    <s v="J3528"/>
    <n v="76992.850000000006"/>
    <n v="233.95"/>
    <n v="0"/>
    <n v="77226.8"/>
  </r>
  <r>
    <x v="1"/>
    <x v="9"/>
    <s v="วังทอง"/>
    <s v="กองทุนผู้สูงอายุ(ดินทอง)"/>
    <s v="J8918"/>
    <n v="0"/>
    <n v="0"/>
    <n v="0"/>
    <n v="0"/>
  </r>
  <r>
    <x v="1"/>
    <x v="9"/>
    <s v="วังทอง"/>
    <s v="กองทุนผู้สูงอายุ(ท่าหมื่นราม)"/>
    <s v="J3530"/>
    <n v="99537.53"/>
    <n v="172.86"/>
    <n v="0"/>
    <n v="99710.39"/>
  </r>
  <r>
    <x v="1"/>
    <x v="9"/>
    <s v="วังทอง"/>
    <s v="กองทุนผู้สูงอายุ(บ้านกลาง)"/>
    <s v="J3531"/>
    <n v="0"/>
    <n v="0"/>
    <n v="0"/>
    <n v="0"/>
  </r>
  <r>
    <x v="1"/>
    <x v="9"/>
    <s v="วังทอง"/>
    <s v="กองทุนผู้สูงอายุ(พันชาลี)"/>
    <s v="J3532"/>
    <n v="348.18"/>
    <n v="44.67"/>
    <n v="0"/>
    <n v="392.85"/>
  </r>
  <r>
    <x v="1"/>
    <x v="9"/>
    <s v="วังทอง"/>
    <s v="กองทุนผู้สูงอายุ(แม่ระกา)"/>
    <s v="J3533"/>
    <n v="19615.740000000002"/>
    <n v="131.19999999999999"/>
    <n v="0"/>
    <n v="19746.939999999999"/>
  </r>
  <r>
    <x v="1"/>
    <x v="9"/>
    <s v="วังทอง"/>
    <s v="กองทุนผู้สูงอายุ(วังทอง)"/>
    <s v="J7451"/>
    <n v="115308.91"/>
    <n v="217.97"/>
    <n v="0"/>
    <n v="115526.88"/>
  </r>
  <r>
    <x v="1"/>
    <x v="9"/>
    <s v="วังทอง"/>
    <s v="กองทุนผู้สูงอายุ(วังทอง)"/>
    <s v="J3534"/>
    <n v="86249.86"/>
    <n v="258.27"/>
    <n v="0"/>
    <n v="86508.13"/>
  </r>
  <r>
    <x v="1"/>
    <x v="9"/>
    <s v="วังทอง"/>
    <s v="กองทุนผู้สูงอายุ(วังนกแอ่น)"/>
    <s v="J3535"/>
    <n v="0"/>
    <n v="0"/>
    <n v="0"/>
    <n v="0"/>
  </r>
  <r>
    <x v="1"/>
    <x v="9"/>
    <s v="วังทอง"/>
    <s v="กองทุนผู้สูงอายุ(วังพิกุล)"/>
    <s v="J3536"/>
    <n v="0"/>
    <n v="0"/>
    <n v="0"/>
    <n v="0"/>
  </r>
  <r>
    <x v="1"/>
    <x v="9"/>
    <s v="วังทอง"/>
    <s v="กองทุนผู้สูงอายุ(หนองพระ)"/>
    <s v="J3537"/>
    <n v="95222.85"/>
    <n v="184.71"/>
    <n v="0"/>
    <n v="95407.56"/>
  </r>
  <r>
    <x v="1"/>
    <x v="9"/>
    <s v="วัดโบสถ์"/>
    <s v="กองทุนผู้สูงอายุ(คันโช้ง)"/>
    <s v="J3538"/>
    <n v="147738.78"/>
    <n v="324.64"/>
    <n v="0"/>
    <n v="148063.42000000001"/>
  </r>
  <r>
    <x v="1"/>
    <x v="9"/>
    <s v="วัดโบสถ์"/>
    <s v="กองทุนผู้สูงอายุ(ท้อแท้)"/>
    <s v="J3539"/>
    <n v="31793.06"/>
    <n v="106.59"/>
    <n v="0"/>
    <n v="31899.65"/>
  </r>
  <r>
    <x v="1"/>
    <x v="9"/>
    <s v="วัดโบสถ์"/>
    <s v="กองทุนผู้สูงอายุ(ท่างาม)"/>
    <s v="J8919"/>
    <n v="180675.41"/>
    <n v="350.46"/>
    <n v="0"/>
    <n v="181025.87"/>
  </r>
  <r>
    <x v="1"/>
    <x v="9"/>
    <s v="วัดโบสถ์"/>
    <s v="กองทุนผู้สูงอายุ(บ้านยาง)"/>
    <s v="J3541"/>
    <n v="206650.07"/>
    <n v="400.84"/>
    <n v="0"/>
    <n v="207050.91"/>
  </r>
  <r>
    <x v="1"/>
    <x v="9"/>
    <s v="วัดโบสถ์"/>
    <s v="กองทุนผู้สูงอายุ(วัดโบสถ์)"/>
    <s v="J8148"/>
    <n v="5882.05"/>
    <n v="49.56"/>
    <n v="0"/>
    <n v="5931.61"/>
  </r>
  <r>
    <x v="1"/>
    <x v="9"/>
    <s v="วัดโบสถ์"/>
    <s v="กองทุนผู้สูงอายุ(วัดโบสถ์)"/>
    <s v="J3542"/>
    <n v="52724.52"/>
    <n v="60.16"/>
    <n v="0"/>
    <n v="52784.68"/>
  </r>
  <r>
    <x v="1"/>
    <x v="9"/>
    <s v="วัดโบสถ์"/>
    <s v="กองทุนผู้สูงอายุ(หินลาด)"/>
    <s v="J3543"/>
    <n v="52673.440000000002"/>
    <n v="61.55"/>
    <n v="0"/>
    <n v="52734.99"/>
  </r>
  <r>
    <x v="1"/>
    <x v="10"/>
    <s v="เขาค้อ"/>
    <s v="กองทุนผู้สูงอายุ(เข็กน้อย)"/>
    <s v="J3617"/>
    <n v="71251.8"/>
    <n v="253.09"/>
    <n v="0"/>
    <n v="71504.89"/>
  </r>
  <r>
    <x v="1"/>
    <x v="10"/>
    <s v="เขาค้อ"/>
    <s v="กองทุนผู้สูงอายุ(เขาค้อ)"/>
    <s v="J3618"/>
    <n v="100657.43"/>
    <n v="325.11"/>
    <n v="0"/>
    <n v="100982.54"/>
  </r>
  <r>
    <x v="1"/>
    <x v="10"/>
    <s v="เขาค้อ"/>
    <s v="กองทุนผู้สูงอายุ(แคมป์สน)"/>
    <s v="J3619"/>
    <n v="65905.17"/>
    <n v="203.68"/>
    <n v="0"/>
    <n v="66108.850000000006"/>
  </r>
  <r>
    <x v="1"/>
    <x v="10"/>
    <s v="เขาค้อ"/>
    <s v="กองทุนผู้สูงอายุ(ทุ่งสมอ)"/>
    <s v="J3620"/>
    <n v="63563.07"/>
    <n v="131.43"/>
    <n v="0"/>
    <n v="63694.5"/>
  </r>
  <r>
    <x v="1"/>
    <x v="10"/>
    <s v="เขาค้อ"/>
    <s v="กองทุนผู้สูงอายุ(หนองแม่นา)"/>
    <s v="J8930"/>
    <n v="52953.09"/>
    <n v="121.59"/>
    <n v="0"/>
    <n v="53074.68"/>
  </r>
  <r>
    <x v="1"/>
    <x v="10"/>
    <s v="ชนแดน"/>
    <s v="กองทุนผู้สูงอายุ(ชนแดน)"/>
    <s v="J3622"/>
    <n v="1559.49"/>
    <n v="36.25"/>
    <n v="0"/>
    <n v="1595.74"/>
  </r>
  <r>
    <x v="1"/>
    <x v="10"/>
    <s v="ชนแดน"/>
    <s v="กองทุนผู้สูงอายุ(ชนแดน)"/>
    <s v="J8134"/>
    <n v="225"/>
    <n v="12.04"/>
    <n v="0"/>
    <n v="237.04"/>
  </r>
  <r>
    <x v="1"/>
    <x v="10"/>
    <s v="ชนแดน"/>
    <s v="กองทุนผู้สูงอายุ(ซับพุทรา)"/>
    <s v="J3623"/>
    <n v="25507.82"/>
    <n v="55.23"/>
    <n v="0"/>
    <n v="25563.05"/>
  </r>
  <r>
    <x v="1"/>
    <x v="10"/>
    <s v="ชนแดน"/>
    <s v="กองทุนผู้สูงอายุ(ดงขุย)"/>
    <s v="J8136"/>
    <n v="37919.56"/>
    <n v="15.64"/>
    <n v="0"/>
    <n v="37935.199999999997"/>
  </r>
  <r>
    <x v="1"/>
    <x v="10"/>
    <s v="ชนแดน"/>
    <s v="กองทุนผู้สูงอายุ(ดงขุย)"/>
    <s v="J3624"/>
    <n v="90211.12"/>
    <n v="174.99"/>
    <n v="0"/>
    <n v="90386.11"/>
  </r>
  <r>
    <x v="1"/>
    <x v="10"/>
    <s v="ชนแดน"/>
    <s v="กองทุนผู้สูงอายุ(ตะกุดไร)"/>
    <s v="J3625"/>
    <n v="51361.79"/>
    <n v="77.11"/>
    <n v="0"/>
    <n v="51438.9"/>
  </r>
  <r>
    <x v="1"/>
    <x v="10"/>
    <s v="ชนแดน"/>
    <s v="กองทุนผู้สูงอายุ(ท่าข้าม)"/>
    <s v="J3626"/>
    <n v="285816.74"/>
    <n v="554.41"/>
    <n v="0"/>
    <n v="286371.15000000002"/>
  </r>
  <r>
    <x v="1"/>
    <x v="10"/>
    <s v="ชนแดน"/>
    <s v="กองทุนผู้สูงอายุ(ท่าข้าม)"/>
    <s v="J8135"/>
    <n v="80201.850000000006"/>
    <n v="155.57"/>
    <n v="0"/>
    <n v="80357.42"/>
  </r>
  <r>
    <x v="1"/>
    <x v="10"/>
    <s v="ชนแดน"/>
    <s v="กองทุนผู้สูงอายุ(บ้านกล้วย)"/>
    <s v="J3627"/>
    <n v="45017.89"/>
    <n v="19.760000000000002"/>
    <n v="0"/>
    <n v="45037.65"/>
  </r>
  <r>
    <x v="1"/>
    <x v="10"/>
    <s v="ชนแดน"/>
    <s v="กองทุนผู้สูงอายุ(พุทธบาท)"/>
    <s v="J8931"/>
    <n v="15315.39"/>
    <n v="29.71"/>
    <n v="0"/>
    <n v="15345.1"/>
  </r>
  <r>
    <x v="1"/>
    <x v="10"/>
    <s v="ชนแดน"/>
    <s v="กองทุนผู้สูงอายุ(ลาดแค)"/>
    <s v="J3629"/>
    <n v="234499.23"/>
    <n v="414.21"/>
    <n v="150000"/>
    <n v="84913.44"/>
  </r>
  <r>
    <x v="1"/>
    <x v="10"/>
    <s v="ชนแดน"/>
    <s v="กองทุนผู้สูงอายุ(ศาลาลาย)"/>
    <s v="J3630"/>
    <n v="201044.34"/>
    <n v="389.97"/>
    <n v="0"/>
    <n v="201434.31"/>
  </r>
  <r>
    <x v="1"/>
    <x v="10"/>
    <s v="น้ำหนาว"/>
    <s v="กองทุนผู้สูงอายุ(โคกมน)"/>
    <s v="J8932"/>
    <n v="5170.72"/>
    <n v="39.880000000000003"/>
    <n v="0"/>
    <n v="5210.6000000000004"/>
  </r>
  <r>
    <x v="1"/>
    <x v="10"/>
    <s v="น้ำหนาว"/>
    <s v="กองทุนผู้สูงอายุ(น้ำหนาว)"/>
    <s v="J3632"/>
    <n v="114693.31"/>
    <n v="222.47"/>
    <n v="0"/>
    <n v="114915.78"/>
  </r>
  <r>
    <x v="1"/>
    <x v="10"/>
    <s v="น้ำหนาว"/>
    <s v="กองทุนผู้สูงอายุ(วังกวาง)"/>
    <s v="J3633"/>
    <n v="80507.509999999995"/>
    <n v="70.239999999999995"/>
    <n v="0"/>
    <n v="80577.75"/>
  </r>
  <r>
    <x v="1"/>
    <x v="10"/>
    <s v="น้ำหนาว"/>
    <s v="กองทุนผู้สูงอายุ(หลักด่าน)"/>
    <s v="J3634"/>
    <n v="25054.92"/>
    <n v="37.200000000000003"/>
    <n v="0"/>
    <n v="25092.12"/>
  </r>
  <r>
    <x v="1"/>
    <x v="10"/>
    <s v="บึงสามพัน"/>
    <s v="กองทุนผู้สูงอายุ(กันจุ)"/>
    <s v="J8960"/>
    <n v="155363.6"/>
    <n v="301.36"/>
    <n v="0"/>
    <n v="155664.95999999999"/>
  </r>
  <r>
    <x v="1"/>
    <x v="10"/>
    <s v="บึงสามพัน"/>
    <s v="กองทุนผู้สูงอายุ(ซับไม้แดง)"/>
    <s v="J3636"/>
    <n v="22878.27"/>
    <n v="53.23"/>
    <n v="0"/>
    <n v="22931.5"/>
  </r>
  <r>
    <x v="1"/>
    <x v="10"/>
    <s v="บึงสามพัน"/>
    <s v="กองทุนผู้สูงอายุ(ซับสมอทอด)"/>
    <s v="J7948"/>
    <n v="130858.74"/>
    <n v="253.83"/>
    <n v="0"/>
    <n v="131112.57"/>
  </r>
  <r>
    <x v="1"/>
    <x v="10"/>
    <s v="บึงสามพัน"/>
    <s v="กองทุนผู้สูงอายุ(ซับสมอทอด)"/>
    <s v="J3637"/>
    <n v="53380.24"/>
    <n v="71.209999999999994"/>
    <n v="0"/>
    <n v="53451.45"/>
  </r>
  <r>
    <x v="1"/>
    <x v="10"/>
    <s v="บึงสามพัน"/>
    <s v="กองทุนผู้สูงอายุ(บึงสามพัน)"/>
    <s v="J3638"/>
    <n v="50081.38"/>
    <n v="21.31"/>
    <n v="0"/>
    <n v="50102.69"/>
  </r>
  <r>
    <x v="1"/>
    <x v="10"/>
    <s v="บึงสามพัน"/>
    <s v="กองทุนผู้สูงอายุ(พญาวัง)"/>
    <s v="J3639"/>
    <n v="20161.419999999998"/>
    <n v="6.01"/>
    <n v="0"/>
    <n v="20167.43"/>
  </r>
  <r>
    <x v="1"/>
    <x v="10"/>
    <s v="บึงสามพัน"/>
    <s v="กองทุนผู้สูงอายุ(วังพิกุล)"/>
    <s v="J3640"/>
    <n v="40978.17"/>
    <n v="79.489999999999995"/>
    <n v="0"/>
    <n v="41057.660000000003"/>
  </r>
  <r>
    <x v="1"/>
    <x v="10"/>
    <s v="บึงสามพัน"/>
    <s v="กองทุนผู้สูงอายุ(ศรีมงคล)"/>
    <s v="J3641"/>
    <n v="10085.23"/>
    <n v="12.06"/>
    <n v="0"/>
    <n v="10097.290000000001"/>
  </r>
  <r>
    <x v="1"/>
    <x v="10"/>
    <s v="บึงสามพัน"/>
    <s v="กองทุนผู้สูงอายุ(สระแก้ว)"/>
    <s v="J3642"/>
    <n v="381.05"/>
    <n v="0.74"/>
    <n v="0"/>
    <n v="381.79"/>
  </r>
  <r>
    <x v="1"/>
    <x v="10"/>
    <s v="บึงสามพัน"/>
    <s v="กองทุนผู้สูงอายุ(หนองแจง)"/>
    <s v="J3643"/>
    <n v="50440.42"/>
    <n v="42.01"/>
    <n v="0"/>
    <n v="50482.43"/>
  </r>
  <r>
    <x v="1"/>
    <x v="10"/>
    <s v="เมืองเพชรบูรณ์"/>
    <s v="กองทุนผู้สูงอายุ(ชอนไพร)"/>
    <s v="J3644"/>
    <n v="40799.39"/>
    <n v="93.57"/>
    <n v="39600"/>
    <n v="1292.96"/>
  </r>
  <r>
    <x v="1"/>
    <x v="10"/>
    <s v="เมืองเพชรบูรณ์"/>
    <s v="กองทุนผู้สูงอายุ(ดงมูลเหล็ก)"/>
    <s v="J8933"/>
    <n v="135499.32"/>
    <n v="297.22000000000003"/>
    <n v="8200"/>
    <n v="127596.54"/>
  </r>
  <r>
    <x v="1"/>
    <x v="10"/>
    <s v="เมืองเพชรบูรณ์"/>
    <s v="กองทุนผู้สูงอายุ(ตะเบาะ)"/>
    <s v="J3646"/>
    <n v="187077.92"/>
    <n v="410.88"/>
    <n v="0"/>
    <n v="187488.8"/>
  </r>
  <r>
    <x v="1"/>
    <x v="10"/>
    <s v="เมืองเพชรบูรณ์"/>
    <s v="กองทุนผู้สูงอายุ(ท่าพล)"/>
    <s v="J3647"/>
    <n v="147934.89000000001"/>
    <n v="303.25"/>
    <n v="0"/>
    <n v="148238.14000000001"/>
  </r>
  <r>
    <x v="1"/>
    <x v="10"/>
    <s v="เมืองเพชรบูรณ์"/>
    <s v="กองทุนผู้สูงอายุ(ท่าพล)"/>
    <s v="J8137"/>
    <n v="433246.58"/>
    <n v="840.38"/>
    <n v="0"/>
    <n v="434086.96"/>
  </r>
  <r>
    <x v="1"/>
    <x v="10"/>
    <s v="เมืองเพชรบูรณ์"/>
    <s v="กองทุนผู้สูงอายุ(นางั่ว)"/>
    <s v="J3648"/>
    <n v="527182.68999999994"/>
    <n v="1022.59"/>
    <n v="0"/>
    <n v="528205.28"/>
  </r>
  <r>
    <x v="1"/>
    <x v="10"/>
    <s v="เมืองเพชรบูรณ์"/>
    <s v="กองทุนผู้สูงอายุ(นาป่า)"/>
    <s v="J3649"/>
    <n v="283303.39"/>
    <n v="549.53"/>
    <n v="0"/>
    <n v="283852.92"/>
  </r>
  <r>
    <x v="1"/>
    <x v="10"/>
    <s v="เมืองเพชรบูรณ์"/>
    <s v="กองทุนผู้สูงอายุ(นายม)"/>
    <s v="J3650"/>
    <n v="572487.59"/>
    <n v="1064.9000000000001"/>
    <n v="0"/>
    <n v="573552.49"/>
  </r>
  <r>
    <x v="1"/>
    <x v="10"/>
    <s v="เมืองเพชรบูรณ์"/>
    <s v="กองทุนผู้สูงอายุ(น้ำร้อน)"/>
    <s v="J3651"/>
    <n v="50493.59"/>
    <n v="97.94"/>
    <n v="0"/>
    <n v="50591.53"/>
  </r>
  <r>
    <x v="1"/>
    <x v="10"/>
    <s v="เมืองเพชรบูรณ์"/>
    <s v="กองทุนผู้สูงอายุ(บ้านโคก)"/>
    <s v="J3652"/>
    <n v="188282.57"/>
    <n v="357.2"/>
    <n v="42600"/>
    <n v="146039.76999999999"/>
  </r>
  <r>
    <x v="1"/>
    <x v="10"/>
    <s v="เมืองเพชรบูรณ์"/>
    <s v="กองทุนผู้สูงอายุ(บ้านโตก)"/>
    <s v="J3653"/>
    <n v="707723.91"/>
    <n v="1372.79"/>
    <n v="0"/>
    <n v="709096.7"/>
  </r>
  <r>
    <x v="1"/>
    <x v="10"/>
    <s v="เมืองเพชรบูรณ์"/>
    <s v="กองทุนผู้สูงอายุ(ป่าเลา)"/>
    <s v="J3654"/>
    <n v="240.67"/>
    <n v="0.47"/>
    <n v="0"/>
    <n v="241.14"/>
  </r>
  <r>
    <x v="1"/>
    <x v="10"/>
    <s v="เมืองเพชรบูรณ์"/>
    <s v="กองทุนผู้สูงอายุ(เพชรบูรณ์)"/>
    <s v="J7953"/>
    <n v="260638.82"/>
    <n v="505.57"/>
    <n v="0"/>
    <n v="261144.39"/>
  </r>
  <r>
    <x v="1"/>
    <x v="10"/>
    <s v="เมืองเพชรบูรณ์"/>
    <s v="กองทุนผู้สูงอายุ(เพชรบูรณ์)"/>
    <s v="J9406"/>
    <n v="0"/>
    <n v="0"/>
    <n v="0"/>
    <n v="0"/>
  </r>
  <r>
    <x v="1"/>
    <x v="10"/>
    <s v="เมืองเพชรบูรณ์"/>
    <s v="กองทุนผู้สูงอายุ(ระวิง)"/>
    <s v="J3655"/>
    <n v="250586.45"/>
    <n v="486.07"/>
    <n v="0"/>
    <n v="251072.52"/>
  </r>
  <r>
    <x v="1"/>
    <x v="10"/>
    <s v="เมืองเพชรบูรณ์"/>
    <s v="กองทุนผู้สูงอายุ(วังชมภู)"/>
    <s v="J3656"/>
    <n v="584248.44999999995"/>
    <n v="1119.04"/>
    <n v="0"/>
    <n v="585367.49"/>
  </r>
  <r>
    <x v="1"/>
    <x v="10"/>
    <s v="เมืองเพชรบูรณ์"/>
    <s v="กองทุนผู้สูงอายุ(วังชมภู)"/>
    <s v="J8138"/>
    <n v="44029.64"/>
    <n v="116.47"/>
    <n v="0"/>
    <n v="44146.11"/>
  </r>
  <r>
    <x v="1"/>
    <x v="10"/>
    <s v="เมืองเพชรบูรณ์"/>
    <s v="กองทุนผู้สูงอายุ(สะเดียง)"/>
    <s v="J3657"/>
    <n v="211673.68"/>
    <n v="410.59"/>
    <n v="0"/>
    <n v="212084.27"/>
  </r>
  <r>
    <x v="1"/>
    <x v="10"/>
    <s v="เมืองเพชรบูรณ์"/>
    <s v="กองทุนผู้สูงอายุ(ห้วยสะแก)"/>
    <s v="J3658"/>
    <n v="315688.65999999997"/>
    <n v="612.35"/>
    <n v="0"/>
    <n v="316301.01"/>
  </r>
  <r>
    <x v="1"/>
    <x v="10"/>
    <s v="เมืองเพชรบูรณ์"/>
    <s v="กองทุนผู้สูงอายุ(ห้วยใหญ่)"/>
    <s v="J3659"/>
    <n v="159935.51999999999"/>
    <n v="325.08"/>
    <n v="2975"/>
    <n v="157285.6"/>
  </r>
  <r>
    <x v="1"/>
    <x v="10"/>
    <s v="วังโป่ง"/>
    <s v="กองทุนผู้สูงอายุ(ซับเปิบ)"/>
    <s v="J3660"/>
    <n v="569.35"/>
    <n v="1.1000000000000001"/>
    <n v="0"/>
    <n v="570.45000000000005"/>
  </r>
  <r>
    <x v="1"/>
    <x v="10"/>
    <s v="วังโป่ง"/>
    <s v="กองทุนผู้สูงอายุ(ท้ายดง)"/>
    <s v="J8371"/>
    <n v="0"/>
    <n v="0"/>
    <n v="0"/>
    <n v="0"/>
  </r>
  <r>
    <x v="1"/>
    <x v="10"/>
    <s v="วังโป่ง"/>
    <s v="กองทุนผู้สูงอายุ(ท้ายดง)"/>
    <s v="J3661"/>
    <n v="415833.48"/>
    <n v="534.65"/>
    <n v="0"/>
    <n v="416368.13"/>
  </r>
  <r>
    <x v="1"/>
    <x v="10"/>
    <s v="วังโป่ง"/>
    <s v="กองทุนผู้สูงอายุ(วังโป่ง)"/>
    <s v="J8934"/>
    <n v="156325.49"/>
    <n v="303.23"/>
    <n v="0"/>
    <n v="156628.72"/>
  </r>
  <r>
    <x v="1"/>
    <x v="10"/>
    <s v="วังโป่ง"/>
    <s v="กองทุนผู้สูงอายุ(วังโป่ง)"/>
    <s v="J8370"/>
    <n v="0"/>
    <n v="0"/>
    <n v="0"/>
    <n v="0"/>
  </r>
  <r>
    <x v="1"/>
    <x v="10"/>
    <s v="วังโป่ง"/>
    <s v="กองทุนผู้สูงอายุ(วังศาล)"/>
    <s v="J3663"/>
    <n v="202.05"/>
    <n v="0.39"/>
    <n v="0"/>
    <n v="202.44"/>
  </r>
  <r>
    <x v="1"/>
    <x v="10"/>
    <s v="วังโป่ง"/>
    <s v="กองทุนผู้สูงอายุ(วังหิน)"/>
    <s v="J3664"/>
    <n v="210865.16"/>
    <n v="286.23"/>
    <n v="0"/>
    <n v="211151.39"/>
  </r>
  <r>
    <x v="1"/>
    <x v="10"/>
    <s v="วิเชียรบุรี"/>
    <s v="กองทุนผู้สูงอายุ(โคกปรง)"/>
    <s v="J3665"/>
    <n v="145340.14000000001"/>
    <n v="281.92"/>
    <n v="0"/>
    <n v="145622.06"/>
  </r>
  <r>
    <x v="1"/>
    <x v="10"/>
    <s v="วิเชียรบุรี"/>
    <s v="กองทุนผู้สูงอายุ(ซับน้อย)"/>
    <s v="J3666"/>
    <n v="125293.23"/>
    <n v="243.04"/>
    <n v="0"/>
    <n v="125536.27"/>
  </r>
  <r>
    <x v="1"/>
    <x v="10"/>
    <s v="วิเชียรบุรี"/>
    <s v="กองทุนผู้สูงอายุ(ซับสมบูรณ์)"/>
    <s v="J3667"/>
    <n v="377401.07"/>
    <n v="698.85"/>
    <n v="0"/>
    <n v="378099.92"/>
  </r>
  <r>
    <x v="1"/>
    <x v="10"/>
    <s v="วิเชียรบุรี"/>
    <s v="กองทุนผู้สูงอายุ(ท่าโรง)"/>
    <s v="J3668"/>
    <n v="63391.26"/>
    <n v="45.27"/>
    <n v="0"/>
    <n v="63436.53"/>
  </r>
  <r>
    <x v="1"/>
    <x v="10"/>
    <s v="วิเชียรบุรี"/>
    <s v="กองทุนผู้สูงอายุ(น้ำร้อน)"/>
    <s v="J8935"/>
    <n v="371430.44"/>
    <n v="634.99"/>
    <n v="0"/>
    <n v="372065.43"/>
  </r>
  <r>
    <x v="1"/>
    <x v="10"/>
    <s v="วิเชียรบุรี"/>
    <s v="กองทุนผู้สูงอายุ(บ่อรัง)"/>
    <s v="J3670"/>
    <n v="215504.35"/>
    <n v="418.02"/>
    <n v="0"/>
    <n v="215922.37"/>
  </r>
  <r>
    <x v="1"/>
    <x v="10"/>
    <s v="วิเชียรบุรี"/>
    <s v="กองทุนผู้สูงอายุ(บึงกระจับ)"/>
    <s v="J3671"/>
    <n v="50431.199999999997"/>
    <n v="97.82"/>
    <n v="0"/>
    <n v="50529.02"/>
  </r>
  <r>
    <x v="1"/>
    <x v="10"/>
    <s v="วิเชียรบุรี"/>
    <s v="กองทุนผู้สูงอายุ(พุขาม)"/>
    <s v="J3672"/>
    <n v="195.97"/>
    <n v="0.38"/>
    <n v="0"/>
    <n v="196.35"/>
  </r>
  <r>
    <x v="1"/>
    <x v="10"/>
    <s v="วิเชียรบุรี"/>
    <s v="กองทุนผู้สูงอายุ(พุเตย)"/>
    <s v="J3673"/>
    <n v="11047.37"/>
    <n v="111.14"/>
    <n v="0"/>
    <n v="11158.51"/>
  </r>
  <r>
    <x v="1"/>
    <x v="10"/>
    <s v="วิเชียรบุรี"/>
    <s v="กองทุนผู้สูงอายุ(พุเตย)"/>
    <s v="J8140"/>
    <n v="120281.5"/>
    <n v="233.31"/>
    <n v="0"/>
    <n v="120514.81"/>
  </r>
  <r>
    <x v="1"/>
    <x v="10"/>
    <s v="วิเชียรบุรี"/>
    <s v="กองทุนผู้สูงอายุ(ภูน้ำหยด)"/>
    <s v="J3674"/>
    <n v="105000"/>
    <n v="175.18"/>
    <n v="0"/>
    <n v="105175.18"/>
  </r>
  <r>
    <x v="1"/>
    <x v="10"/>
    <s v="วิเชียรบุรี"/>
    <s v="กองทุนผู้สูงอายุ(ยางสาว)"/>
    <s v="J3675"/>
    <n v="307454.05"/>
    <n v="579.83000000000004"/>
    <n v="0"/>
    <n v="308033.88"/>
  </r>
  <r>
    <x v="1"/>
    <x v="10"/>
    <s v="วิเชียรบุรี"/>
    <s v="กองทุนผู้สูงอายุ(วังใหญ่)"/>
    <s v="J3676"/>
    <n v="75375.33"/>
    <n v="231.91"/>
    <n v="0"/>
    <n v="75607.240000000005"/>
  </r>
  <r>
    <x v="1"/>
    <x v="10"/>
    <s v="วิเชียรบุรี"/>
    <s v="กองทุนผู้สูงอายุ(วิเชียรบุรี)"/>
    <s v="J7491"/>
    <n v="62219.45"/>
    <n v="396.37"/>
    <n v="0"/>
    <n v="62615.82"/>
  </r>
  <r>
    <x v="1"/>
    <x v="10"/>
    <s v="วิเชียรบุรี"/>
    <s v="กองทุนผู้สูงอายุ(สระประดู่)"/>
    <s v="J3677"/>
    <n v="60140.75"/>
    <n v="116.66"/>
    <n v="0"/>
    <n v="60257.41"/>
  </r>
  <r>
    <x v="1"/>
    <x v="10"/>
    <s v="วิเชียรบุรี"/>
    <s v="กองทุนผู้สูงอายุ(สามแยก)"/>
    <s v="J3678"/>
    <n v="30605.21"/>
    <n v="187.91"/>
    <n v="0"/>
    <n v="30793.119999999999"/>
  </r>
  <r>
    <x v="1"/>
    <x v="10"/>
    <s v="ศรีเทพ"/>
    <s v="กองทุนผู้สูงอายุ(คลองกระจัง)"/>
    <s v="J3679"/>
    <n v="215624.89"/>
    <n v="418.25"/>
    <n v="0"/>
    <n v="216043.14"/>
  </r>
  <r>
    <x v="1"/>
    <x v="10"/>
    <s v="ศรีเทพ"/>
    <s v="กองทุนผู้สูงอายุ(โคกสะอาด)"/>
    <s v="J3680"/>
    <n v="565907.62"/>
    <n v="1060.1199999999999"/>
    <n v="0"/>
    <n v="566967.74"/>
  </r>
  <r>
    <x v="1"/>
    <x v="10"/>
    <s v="ศรีเทพ"/>
    <s v="กองทุนผู้สูงอายุ(นาสนุ่น)"/>
    <s v="J8936"/>
    <n v="108823.25"/>
    <n v="271.3"/>
    <n v="0"/>
    <n v="109094.55"/>
  </r>
  <r>
    <x v="1"/>
    <x v="10"/>
    <s v="ศรีเทพ"/>
    <s v="กองทุนผู้สูงอายุ(ประดู่งาม)"/>
    <s v="J3682"/>
    <n v="40133.14"/>
    <n v="171.72"/>
    <n v="0"/>
    <n v="40304.86"/>
  </r>
  <r>
    <x v="1"/>
    <x v="10"/>
    <s v="ศรีเทพ"/>
    <s v="กองทุนผู้สูงอายุ(ศรีเทพ)"/>
    <s v="J3683"/>
    <n v="90270.43"/>
    <n v="123.81"/>
    <n v="0"/>
    <n v="90394.240000000005"/>
  </r>
  <r>
    <x v="1"/>
    <x v="10"/>
    <s v="ศรีเทพ"/>
    <s v="กองทุนผู้สูงอายุ(สระกรวด)"/>
    <s v="J3684"/>
    <n v="18534.72"/>
    <n v="117.97"/>
    <n v="0"/>
    <n v="18652.689999999999"/>
  </r>
  <r>
    <x v="1"/>
    <x v="10"/>
    <s v="ศรีเทพ"/>
    <s v="กองทุนผู้สูงอายุ(สว่างวัฒนา)"/>
    <s v="J7517"/>
    <n v="0"/>
    <n v="0"/>
    <n v="0"/>
    <n v="0"/>
  </r>
  <r>
    <x v="1"/>
    <x v="10"/>
    <s v="ศรีเทพ"/>
    <s v="กองทุนผู้สูงอายุ(หนองย่างทอย)"/>
    <s v="J3685"/>
    <n v="287977"/>
    <n v="774.05"/>
    <n v="0"/>
    <n v="288751.05"/>
  </r>
  <r>
    <x v="1"/>
    <x v="10"/>
    <s v="หนองไผ่"/>
    <s v="กองทุนผู้สูงอายุ(กองทูล)"/>
    <s v="J3686"/>
    <n v="44835.05"/>
    <n v="81.27"/>
    <n v="0"/>
    <n v="44916.32"/>
  </r>
  <r>
    <x v="1"/>
    <x v="10"/>
    <s v="หนองไผ่"/>
    <s v="กองทุนผู้สูงอายุ(เฉลียงทอง)"/>
    <s v="J8154"/>
    <n v="75074.53"/>
    <n v="179.7"/>
    <n v="0"/>
    <n v="75254.23"/>
  </r>
  <r>
    <x v="1"/>
    <x v="10"/>
    <s v="หนองไผ่"/>
    <s v="กองทุนผู้สูงอายุ(ท่าด้วง)"/>
    <s v="J3687"/>
    <n v="88639.76"/>
    <n v="289.31"/>
    <n v="0"/>
    <n v="88929.07"/>
  </r>
  <r>
    <x v="1"/>
    <x v="10"/>
    <s v="หนองไผ่"/>
    <s v="กองทุนผู้สูงอายุ(ท่าแดง)"/>
    <s v="J8937"/>
    <n v="67711.17"/>
    <n v="98.24"/>
    <n v="0"/>
    <n v="67809.41"/>
  </r>
  <r>
    <x v="1"/>
    <x v="10"/>
    <s v="หนองไผ่"/>
    <s v="กองทุนผู้สูงอายุ(นาเฉลียง)"/>
    <s v="J3689"/>
    <n v="71495.39"/>
    <n v="163.38999999999999"/>
    <n v="0"/>
    <n v="71658.78"/>
  </r>
  <r>
    <x v="1"/>
    <x v="10"/>
    <s v="หนองไผ่"/>
    <s v="กองทุนผู้สูงอายุ(บ่อไทย)"/>
    <s v="J3690"/>
    <n v="124193.94"/>
    <n v="240.9"/>
    <n v="0"/>
    <n v="124434.84"/>
  </r>
  <r>
    <x v="1"/>
    <x v="10"/>
    <s v="หนองไผ่"/>
    <s v="กองทุนผู้สูงอายุ(บัววัฒนา)"/>
    <s v="J3691"/>
    <n v="0"/>
    <n v="0"/>
    <n v="0"/>
    <n v="0"/>
  </r>
  <r>
    <x v="1"/>
    <x v="10"/>
    <s v="หนองไผ่"/>
    <s v="กองทุนผู้สูงอายุ(บ้านโภชน์)"/>
    <s v="J3692"/>
    <n v="0"/>
    <n v="0"/>
    <n v="0"/>
    <n v="0"/>
  </r>
  <r>
    <x v="1"/>
    <x v="10"/>
    <s v="หนองไผ่"/>
    <s v="กองทุนผู้สูงอายุ(เพชรละคร)"/>
    <s v="J3693"/>
    <n v="100941.14"/>
    <n v="254.44"/>
    <n v="0"/>
    <n v="101195.58"/>
  </r>
  <r>
    <x v="1"/>
    <x v="10"/>
    <s v="หนองไผ่"/>
    <s v="กองทุนผู้สูงอายุ(ยางงาม)"/>
    <s v="J3694"/>
    <n v="0"/>
    <n v="0"/>
    <n v="0"/>
    <n v="0"/>
  </r>
  <r>
    <x v="1"/>
    <x v="10"/>
    <s v="หนองไผ่"/>
    <s v="กองทุนผู้สูงอายุ(วังท่าดี)"/>
    <s v="J3695"/>
    <n v="194604.41"/>
    <n v="377.48"/>
    <n v="0"/>
    <n v="194981.89"/>
  </r>
  <r>
    <x v="1"/>
    <x v="10"/>
    <s v="หนองไผ่"/>
    <s v="กองทุนผู้สูงอายุ(วังโบสถ์)"/>
    <s v="J3696"/>
    <n v="144423.6"/>
    <n v="280.14"/>
    <n v="0"/>
    <n v="144703.74"/>
  </r>
  <r>
    <x v="1"/>
    <x v="10"/>
    <s v="หนองไผ่"/>
    <s v="กองทุนผู้สูงอายุ(หนองไผ่)"/>
    <s v="J8141"/>
    <n v="47551.1"/>
    <n v="92.24"/>
    <n v="0"/>
    <n v="47643.34"/>
  </r>
  <r>
    <x v="1"/>
    <x v="10"/>
    <s v="หนองไผ่"/>
    <s v="กองทุนผู้สูงอายุ(หนองไผ่)"/>
    <s v="J3697"/>
    <n v="98740.09"/>
    <n v="192.67"/>
    <n v="0"/>
    <n v="98932.76"/>
  </r>
  <r>
    <x v="1"/>
    <x v="10"/>
    <s v="หนองไผ่"/>
    <s v="กองทุนผู้สูงอายุ(ห้วยโป่ง)"/>
    <s v="J3698"/>
    <n v="38463.99"/>
    <n v="71.760000000000005"/>
    <n v="0"/>
    <n v="38535.75"/>
  </r>
  <r>
    <x v="1"/>
    <x v="10"/>
    <s v="หล่มเก่า"/>
    <s v="กองทุนผู้สูงอายุ(ตาดกลอย)"/>
    <s v="J3699"/>
    <n v="30194.6"/>
    <n v="58.57"/>
    <n v="0"/>
    <n v="30253.17"/>
  </r>
  <r>
    <x v="1"/>
    <x v="10"/>
    <s v="หล่มเก่า"/>
    <s v="กองทุนผู้สูงอายุ(นาเกาะ)"/>
    <s v="J3700"/>
    <n v="64363.360000000001"/>
    <n v="124.85"/>
    <n v="0"/>
    <n v="64488.21"/>
  </r>
  <r>
    <x v="1"/>
    <x v="10"/>
    <s v="หล่มเก่า"/>
    <s v="กองทุนผู้สูงอายุ(นาซำ)"/>
    <s v="J3701"/>
    <n v="130305.67"/>
    <n v="182.85"/>
    <n v="88000"/>
    <n v="42488.52"/>
  </r>
  <r>
    <x v="1"/>
    <x v="10"/>
    <s v="หล่มเก่า"/>
    <s v="กองทุนผู้สูงอายุ(นาแซง)"/>
    <s v="J3702"/>
    <n v="60838.71"/>
    <n v="131.38"/>
    <n v="0"/>
    <n v="60970.09"/>
  </r>
  <r>
    <x v="1"/>
    <x v="10"/>
    <s v="หล่มเก่า"/>
    <s v="กองทุนผู้สูงอายุ(บ้านเนิน)"/>
    <s v="J8938"/>
    <n v="33231.69"/>
    <n v="178.3"/>
    <n v="0"/>
    <n v="33409.99"/>
  </r>
  <r>
    <x v="1"/>
    <x v="10"/>
    <s v="หล่มเก่า"/>
    <s v="กองทุนผู้สูงอายุ(วังบาล)"/>
    <s v="J3704"/>
    <n v="145963.81"/>
    <n v="225.6"/>
    <n v="0"/>
    <n v="146189.41"/>
  </r>
  <r>
    <x v="1"/>
    <x v="10"/>
    <s v="หล่มเก่า"/>
    <s v="กองทุนผู้สูงอายุ(ศิลา)"/>
    <s v="J3705"/>
    <n v="166635.84"/>
    <n v="231.61"/>
    <n v="0"/>
    <n v="166867.45000000001"/>
  </r>
  <r>
    <x v="1"/>
    <x v="10"/>
    <s v="หล่มเก่า"/>
    <s v="กองทุนผู้สูงอายุ(หล่มเก่า)"/>
    <s v="J8210"/>
    <n v="50423.3"/>
    <n v="122.14"/>
    <n v="0"/>
    <n v="50545.440000000002"/>
  </r>
  <r>
    <x v="1"/>
    <x v="10"/>
    <s v="หล่มเก่า"/>
    <s v="กองทุนผู้สูงอายุ(หล่มเก่า)"/>
    <s v="J3706"/>
    <n v="15109.29"/>
    <n v="18.57"/>
    <n v="0"/>
    <n v="15127.86"/>
  </r>
  <r>
    <x v="1"/>
    <x v="10"/>
    <s v="หล่มเก่า"/>
    <s v="กองทุนผู้สูงอายุ(หินฮาว)"/>
    <s v="J3707"/>
    <n v="114828.22"/>
    <n v="228.28"/>
    <n v="0"/>
    <n v="115056.5"/>
  </r>
  <r>
    <x v="1"/>
    <x v="10"/>
    <s v="หล่มสัก"/>
    <s v="กองทุนผู้สูงอายุ(ช้างตะลูด)"/>
    <s v="J3708"/>
    <n v="181498.55"/>
    <n v="353.53"/>
    <n v="0"/>
    <n v="181852.08"/>
  </r>
  <r>
    <x v="1"/>
    <x v="10"/>
    <s v="หล่มสัก"/>
    <s v="กองทุนผู้สูงอายุ(ตาลเดี่ยว)"/>
    <s v="J8929"/>
    <n v="33120.94"/>
    <n v="88.73"/>
    <n v="0"/>
    <n v="33209.67"/>
  </r>
  <r>
    <x v="1"/>
    <x v="10"/>
    <s v="หล่มสัก"/>
    <s v="กองทุนผู้สูงอายุ(ท่าอิบุญ)"/>
    <s v="J3710"/>
    <n v="146714.14000000001"/>
    <n v="416"/>
    <n v="0"/>
    <n v="147130.14000000001"/>
  </r>
  <r>
    <x v="1"/>
    <x v="10"/>
    <s v="หล่มสัก"/>
    <s v="กองทุนผู้สูงอายุ(น้ำก้อ)"/>
    <s v="J3711"/>
    <n v="183507.29"/>
    <n v="347.41"/>
    <n v="0"/>
    <n v="183854.7"/>
  </r>
  <r>
    <x v="1"/>
    <x v="10"/>
    <s v="หล่มสัก"/>
    <s v="กองทุนผู้สูงอายุ(น้ำชุน)"/>
    <s v="J3712"/>
    <n v="61503.69"/>
    <n v="538.20000000000005"/>
    <n v="0"/>
    <n v="62041.89"/>
  </r>
  <r>
    <x v="1"/>
    <x v="10"/>
    <s v="หล่มสัก"/>
    <s v="กองทุนผู้สูงอายุ(บ้านกลาง)"/>
    <s v="J3713"/>
    <n v="133528.18"/>
    <n v="435.6"/>
    <n v="0"/>
    <n v="133963.78"/>
  </r>
  <r>
    <x v="1"/>
    <x v="10"/>
    <s v="หล่มสัก"/>
    <s v="กองทุนผู้สูงอายุ(บ้านติ้ว)"/>
    <s v="J3714"/>
    <n v="10789.95"/>
    <n v="20.93"/>
    <n v="0"/>
    <n v="10810.88"/>
  </r>
  <r>
    <x v="1"/>
    <x v="10"/>
    <s v="หล่มสัก"/>
    <s v="กองทุนผู้สูงอายุ(บ้านไร่)"/>
    <s v="J3715"/>
    <n v="11273.74"/>
    <n v="57.16"/>
    <n v="0"/>
    <n v="11330.9"/>
  </r>
  <r>
    <x v="1"/>
    <x v="10"/>
    <s v="หล่มสัก"/>
    <s v="กองทุนผู้สูงอายุ(บ้านโสก)"/>
    <s v="J3716"/>
    <n v="0"/>
    <n v="0"/>
    <n v="0"/>
    <n v="0"/>
  </r>
  <r>
    <x v="1"/>
    <x v="10"/>
    <s v="หล่มสัก"/>
    <s v="กองทุนผู้สูงอายุ(บ้านหวาย)"/>
    <s v="J3717"/>
    <n v="55327.360000000001"/>
    <n v="123.18"/>
    <n v="0"/>
    <n v="55450.54"/>
  </r>
  <r>
    <x v="1"/>
    <x v="10"/>
    <s v="หล่มสัก"/>
    <s v="กองทุนผู้สูงอายุ(บุ่งคล้า)"/>
    <s v="J8939"/>
    <n v="46343.37"/>
    <n v="436.62"/>
    <n v="0"/>
    <n v="46779.99"/>
  </r>
  <r>
    <x v="1"/>
    <x v="10"/>
    <s v="หล่มสัก"/>
    <s v="กองทุนผู้สูงอายุ(บุ่งน้ำเต้า)"/>
    <s v="J3719"/>
    <n v="210000"/>
    <n v="287.67"/>
    <n v="0"/>
    <n v="210287.67"/>
  </r>
  <r>
    <x v="1"/>
    <x v="10"/>
    <s v="หล่มสัก"/>
    <s v="กองทุนผู้สูงอายุ(ปากช่อง)"/>
    <s v="J3720"/>
    <n v="205523.88"/>
    <n v="286.77"/>
    <n v="0"/>
    <n v="205810.65"/>
  </r>
  <r>
    <x v="1"/>
    <x v="10"/>
    <s v="หล่มสัก"/>
    <s v="กองทุนผู้สูงอายุ(ปากดุก)"/>
    <s v="J3721"/>
    <n v="152.96"/>
    <n v="0.3"/>
    <n v="0"/>
    <n v="153.26"/>
  </r>
  <r>
    <x v="1"/>
    <x v="10"/>
    <s v="หล่มสัก"/>
    <s v="กองทุนผู้สูงอายุ(ฝายนาแซง)"/>
    <s v="J3722"/>
    <n v="416.39"/>
    <n v="70.290000000000006"/>
    <n v="0"/>
    <n v="486.68"/>
  </r>
  <r>
    <x v="1"/>
    <x v="10"/>
    <s v="หล่มสัก"/>
    <s v="กองทุนผู้สูงอายุ(ลานบ่า)"/>
    <s v="J3723"/>
    <n v="80999"/>
    <n v="262.64"/>
    <n v="0"/>
    <n v="81261.64"/>
  </r>
  <r>
    <x v="1"/>
    <x v="10"/>
    <s v="หล่มสัก"/>
    <s v="กองทุนผู้สูงอายุ(วัดป่า)"/>
    <s v="J3724"/>
    <n v="0"/>
    <n v="0"/>
    <n v="0"/>
    <n v="0"/>
  </r>
  <r>
    <x v="1"/>
    <x v="10"/>
    <s v="หล่มสัก"/>
    <s v="กองทุนผู้สูงอายุ(สักหลง)"/>
    <s v="J3725"/>
    <n v="60963.29"/>
    <n v="195.75"/>
    <n v="0"/>
    <n v="61159.040000000001"/>
  </r>
  <r>
    <x v="1"/>
    <x v="10"/>
    <s v="หล่มสัก"/>
    <s v="กองทุนผู้สูงอายุ(หนองไขว่)"/>
    <s v="J3726"/>
    <n v="484599.54"/>
    <n v="487.66"/>
    <n v="0"/>
    <n v="485087.2"/>
  </r>
  <r>
    <x v="1"/>
    <x v="10"/>
    <s v="หล่มสัก"/>
    <s v="กองทุนผู้สูงอายุ(หล่มสัก)"/>
    <s v="J7138"/>
    <n v="159495.5"/>
    <n v="305.44"/>
    <n v="23800"/>
    <n v="136000.94"/>
  </r>
  <r>
    <x v="1"/>
    <x v="10"/>
    <s v="หล่มสัก"/>
    <s v="กองทุนผู้สูงอายุ(ห้วยไร่)"/>
    <s v="J3727"/>
    <n v="45596.43"/>
    <n v="40.119999999999997"/>
    <n v="0"/>
    <n v="45636.55"/>
  </r>
  <r>
    <x v="1"/>
    <x v="11"/>
    <s v="กงไกรลาศ"/>
    <s v="กองทุนผู้สูงอายุ(กกแรต)"/>
    <s v="J5586"/>
    <n v="110000"/>
    <n v="48.22"/>
    <n v="0"/>
    <n v="110048.22"/>
  </r>
  <r>
    <x v="1"/>
    <x v="11"/>
    <s v="กงไกรลาศ"/>
    <s v="กองทุนผู้สูงอายุ(กง)"/>
    <s v="J5587"/>
    <n v="91127.31"/>
    <n v="161.75"/>
    <n v="0"/>
    <n v="91289.06"/>
  </r>
  <r>
    <x v="1"/>
    <x v="11"/>
    <s v="กงไกรลาศ"/>
    <s v="กองทุนผู้สูงอายุ(กงไกรลาศ)"/>
    <s v="J8385"/>
    <n v="47425.919999999998"/>
    <n v="91.99"/>
    <n v="0"/>
    <n v="47517.91"/>
  </r>
  <r>
    <x v="1"/>
    <x v="11"/>
    <s v="กงไกรลาศ"/>
    <s v="กองทุนผู้สูงอายุ(ไกรกลาง)"/>
    <s v="J5588"/>
    <n v="200469.16"/>
    <n v="388.85"/>
    <n v="0"/>
    <n v="200858.01"/>
  </r>
  <r>
    <x v="1"/>
    <x v="11"/>
    <s v="กงไกรลาศ"/>
    <s v="กองทุนผู้สูงอายุ(ไกรนอก)"/>
    <s v="J5589"/>
    <n v="68371.89"/>
    <n v="194.72"/>
    <n v="21600"/>
    <n v="46966.61"/>
  </r>
  <r>
    <x v="1"/>
    <x v="11"/>
    <s v="กงไกรลาศ"/>
    <s v="กองทุนผู้สูงอายุ(ไกรใน)"/>
    <s v="J5590"/>
    <n v="0"/>
    <n v="0"/>
    <n v="0"/>
    <n v="0"/>
  </r>
  <r>
    <x v="1"/>
    <x v="11"/>
    <s v="กงไกรลาศ"/>
    <s v="กองทุนผู้สูงอายุ(ดงเดือย)"/>
    <s v="J8940"/>
    <n v="190370.63"/>
    <n v="369.27"/>
    <n v="0"/>
    <n v="190739.9"/>
  </r>
  <r>
    <x v="1"/>
    <x v="11"/>
    <s v="กงไกรลาศ"/>
    <s v="กองทุนผู้สูงอายุ(ท่าฉนวน)"/>
    <s v="J5592"/>
    <n v="0"/>
    <n v="0"/>
    <n v="0"/>
    <n v="0"/>
  </r>
  <r>
    <x v="1"/>
    <x v="11"/>
    <s v="กงไกรลาศ"/>
    <s v="กองทุนผู้สูงอายุ(บ้านใหม่สุขเกษม)"/>
    <s v="J5593"/>
    <n v="0"/>
    <n v="0"/>
    <n v="0"/>
    <n v="0"/>
  </r>
  <r>
    <x v="1"/>
    <x v="11"/>
    <s v="กงไกรลาศ"/>
    <s v="กองทุนผู้สูงอายุ(ป่าแฝก)"/>
    <s v="J5594"/>
    <n v="72677.789999999994"/>
    <n v="95.93"/>
    <n v="0"/>
    <n v="72773.72"/>
  </r>
  <r>
    <x v="1"/>
    <x v="11"/>
    <s v="กงไกรลาศ"/>
    <s v="กองทุนผู้สูงอายุ(หนองตูม)"/>
    <s v="J5595"/>
    <n v="160184.10999999999"/>
    <n v="310.70999999999998"/>
    <n v="0"/>
    <n v="160494.82"/>
  </r>
  <r>
    <x v="1"/>
    <x v="11"/>
    <s v="คีรีมาศ"/>
    <s v="กองทุนผู้สูงอายุ(โตนด)"/>
    <s v="J5596"/>
    <n v="0"/>
    <n v="0"/>
    <n v="0"/>
    <n v="0"/>
  </r>
  <r>
    <x v="1"/>
    <x v="11"/>
    <s v="คีรีมาศ"/>
    <s v="กองทุนผู้สูงอายุ(ทุ่งยางเมือง)"/>
    <s v="J5597"/>
    <n v="0"/>
    <n v="0"/>
    <n v="0"/>
    <n v="0"/>
  </r>
  <r>
    <x v="1"/>
    <x v="11"/>
    <s v="คีรีมาศ"/>
    <s v="กองทุนผู้สูงอายุ(ทุ่งหลวง)"/>
    <s v="J7329"/>
    <n v="0"/>
    <n v="0"/>
    <n v="0"/>
    <n v="0"/>
  </r>
  <r>
    <x v="1"/>
    <x v="11"/>
    <s v="คีรีมาศ"/>
    <s v="กองทุนผู้สูงอายุ(นาเชิงคีรี)"/>
    <s v="J5598"/>
    <n v="130736.16"/>
    <n v="179.51"/>
    <n v="0"/>
    <n v="130915.67"/>
  </r>
  <r>
    <x v="1"/>
    <x v="11"/>
    <s v="คีรีมาศ"/>
    <s v="กองทุนผู้สูงอายุ(บ้านโตนด)"/>
    <s v="J8149"/>
    <n v="1801.79"/>
    <n v="3.5"/>
    <n v="0"/>
    <n v="1805.29"/>
  </r>
  <r>
    <x v="1"/>
    <x v="11"/>
    <s v="คีรีมาศ"/>
    <s v="กองทุนผู้สูงอายุ(บ้านน้ำพุ)"/>
    <s v="J5599"/>
    <n v="0"/>
    <n v="0"/>
    <n v="0"/>
    <n v="0"/>
  </r>
  <r>
    <x v="1"/>
    <x v="11"/>
    <s v="คีรีมาศ"/>
    <s v="กองทุนผู้สูงอายุ(บ้านป้อม)"/>
    <s v="J5600"/>
    <n v="0"/>
    <n v="0"/>
    <n v="0"/>
    <n v="0"/>
  </r>
  <r>
    <x v="1"/>
    <x v="11"/>
    <s v="คีรีมาศ"/>
    <s v="กองทุนผู้สูงอายุ(ศรีคีรีมาศ)"/>
    <s v="J5601"/>
    <n v="0"/>
    <n v="0"/>
    <n v="0"/>
    <n v="0"/>
  </r>
  <r>
    <x v="1"/>
    <x v="11"/>
    <s v="คีรีมาศ"/>
    <s v="กองทุนผู้สูงอายุ(สามพวง)"/>
    <s v="J8941"/>
    <n v="0"/>
    <n v="0"/>
    <n v="0"/>
    <n v="0"/>
  </r>
  <r>
    <x v="1"/>
    <x v="11"/>
    <s v="คีรีมาศ"/>
    <s v="กองทุนผู้สูงอายุ(หนองกระดิ่ง)"/>
    <s v="J5603"/>
    <n v="225438.9"/>
    <n v="437.29"/>
    <n v="0"/>
    <n v="225876.19"/>
  </r>
  <r>
    <x v="1"/>
    <x v="11"/>
    <s v="คีรีมาศ"/>
    <s v="กองทุนผู้สูงอายุ(หนองจิก)"/>
    <s v="J5604"/>
    <n v="0"/>
    <n v="0"/>
    <n v="0"/>
    <n v="0"/>
  </r>
  <r>
    <x v="1"/>
    <x v="11"/>
    <s v="ทุ่งเสลี่ยม"/>
    <s v="กองทุนผู้สูงอายุ(กลางดง)"/>
    <s v="J8942"/>
    <n v="450.78"/>
    <n v="0.87"/>
    <n v="0"/>
    <n v="451.65"/>
  </r>
  <r>
    <x v="1"/>
    <x v="11"/>
    <s v="ทุ่งเสลี่ยม"/>
    <s v="กองทุนผู้สูงอายุ(เขาแก้วศรีสมบูรณ์)"/>
    <s v="J5606"/>
    <n v="70164.2"/>
    <n v="136.1"/>
    <n v="0"/>
    <n v="70300.3"/>
  </r>
  <r>
    <x v="1"/>
    <x v="11"/>
    <s v="ทุ่งเสลี่ยม"/>
    <s v="กองทุนผู้สูงอายุ(ทุ่งเสลี่ยม)"/>
    <s v="J5607"/>
    <n v="9670.52"/>
    <n v="18.760000000000002"/>
    <n v="0"/>
    <n v="9689.2800000000007"/>
  </r>
  <r>
    <x v="1"/>
    <x v="11"/>
    <s v="ทุ่งเสลี่ยม"/>
    <s v="กองทุนผู้สูงอายุ(ทุ่งเสลี่ยม)"/>
    <s v="J8150"/>
    <n v="62916.57"/>
    <n v="10085.549999999999"/>
    <n v="18045"/>
    <n v="54957.120000000003"/>
  </r>
  <r>
    <x v="1"/>
    <x v="11"/>
    <s v="ทุ่งเสลี่ยม"/>
    <s v="กองทุนผู้สูงอายุ(ไทยชนะศึก)"/>
    <s v="J5608"/>
    <n v="0"/>
    <n v="0"/>
    <n v="0"/>
    <n v="0"/>
  </r>
  <r>
    <x v="1"/>
    <x v="11"/>
    <s v="ทุ่งเสลี่ยม"/>
    <s v="กองทุนผู้สูงอายุ(บ้านใหม่ไชยมงคล)"/>
    <s v="J5609"/>
    <n v="155363.6"/>
    <n v="301.36"/>
    <n v="0"/>
    <n v="155664.95999999999"/>
  </r>
  <r>
    <x v="1"/>
    <x v="11"/>
    <s v="บ้านด่านลานหอย"/>
    <s v="กองทุนผู้สูงอายุ(ตลิ่งชัน)"/>
    <s v="J5610"/>
    <n v="119454.95"/>
    <n v="200.37"/>
    <n v="0"/>
    <n v="119655.32"/>
  </r>
  <r>
    <x v="1"/>
    <x v="11"/>
    <s v="บ้านด่านลานหอย"/>
    <s v="กองทุนผู้สูงอายุ(บ้านด่าน)"/>
    <s v="J5611"/>
    <n v="220695.02"/>
    <n v="428.09"/>
    <n v="0"/>
    <n v="221123.11"/>
  </r>
  <r>
    <x v="1"/>
    <x v="11"/>
    <s v="บ้านด่านลานหอย"/>
    <s v="กองทุนผู้สูงอายุ(ลานหอย)"/>
    <s v="J7957"/>
    <n v="89099.63"/>
    <n v="167.13"/>
    <n v="0"/>
    <n v="89266.76"/>
  </r>
  <r>
    <x v="1"/>
    <x v="11"/>
    <s v="บ้านด่านลานหอย"/>
    <s v="กองทุนผู้สูงอายุ(ลานหอย)"/>
    <s v="J5612"/>
    <n v="245160.76"/>
    <n v="456.27"/>
    <n v="0"/>
    <n v="245617.03"/>
  </r>
  <r>
    <x v="1"/>
    <x v="11"/>
    <s v="บ้านด่านลานหอย"/>
    <s v="กองทุนผู้สูงอายุ(วังตะคร้อ)"/>
    <s v="J5613"/>
    <n v="161601.76"/>
    <n v="387.51"/>
    <n v="0"/>
    <n v="161989.26999999999"/>
  </r>
  <r>
    <x v="1"/>
    <x v="11"/>
    <s v="บ้านด่านลานหอย"/>
    <s v="กองทุนผู้สูงอายุ(วังน้ำขาว)"/>
    <s v="J8943"/>
    <n v="166736.71"/>
    <n v="323.42"/>
    <n v="0"/>
    <n v="167060.13"/>
  </r>
  <r>
    <x v="1"/>
    <x v="11"/>
    <s v="บ้านด่านลานหอย"/>
    <s v="กองทุนผู้สูงอายุ(วังลึก)"/>
    <s v="J5615"/>
    <n v="10023.459999999999"/>
    <n v="19.440000000000001"/>
    <n v="0"/>
    <n v="10042.9"/>
  </r>
  <r>
    <x v="1"/>
    <x v="11"/>
    <s v="บ้านด่านลานหอย"/>
    <s v="กองทุนผู้สูงอายุ(หนองหญ้าปล้อง)"/>
    <s v="J5616"/>
    <n v="120945.53"/>
    <n v="234.6"/>
    <n v="0"/>
    <n v="121180.13"/>
  </r>
  <r>
    <x v="1"/>
    <x v="11"/>
    <s v="เมืองสุโขทัย"/>
    <s v="กองทุนผู้สูงอายุ(ตาลเตี้ย)"/>
    <s v="J8944"/>
    <n v="71479.039999999994"/>
    <n v="138.19999999999999"/>
    <n v="0"/>
    <n v="71617.240000000005"/>
  </r>
  <r>
    <x v="1"/>
    <x v="11"/>
    <s v="เมืองสุโขทัย"/>
    <s v="กองทุนผู้สูงอายุ(บ้านกล้วย)"/>
    <s v="J5618"/>
    <n v="393668.56"/>
    <n v="763.61"/>
    <n v="0"/>
    <n v="394432.17"/>
  </r>
  <r>
    <x v="1"/>
    <x v="11"/>
    <s v="เมืองสุโขทัย"/>
    <s v="กองทุนผู้สูงอายุ(บ้านสวน)"/>
    <s v="J7956"/>
    <n v="148423.94"/>
    <n v="318.97000000000003"/>
    <n v="0"/>
    <n v="148742.91"/>
  </r>
  <r>
    <x v="1"/>
    <x v="11"/>
    <s v="เมืองสุโขทัย"/>
    <s v="กองทุนผู้สูงอายุ(บ้านสวน)"/>
    <s v="J5619"/>
    <n v="550261.77"/>
    <n v="1138.06"/>
    <n v="0"/>
    <n v="551399.82999999996"/>
  </r>
  <r>
    <x v="1"/>
    <x v="11"/>
    <s v="เมืองสุโขทัย"/>
    <s v="กองทุนผู้สูงอายุ(บ้านหลุม)"/>
    <s v="J5620"/>
    <n v="0"/>
    <n v="0"/>
    <n v="0"/>
    <n v="0"/>
  </r>
  <r>
    <x v="1"/>
    <x v="11"/>
    <s v="เมืองสุโขทัย"/>
    <s v="กองทุนผู้สูงอายุ(ปากแคว)"/>
    <s v="J5621"/>
    <n v="120218.96"/>
    <n v="233.19"/>
    <n v="0"/>
    <n v="120452.15"/>
  </r>
  <r>
    <x v="1"/>
    <x v="11"/>
    <s v="เมืองสุโขทัย"/>
    <s v="กองทุนผู้สูงอายุ(ปากพระ)"/>
    <s v="J5622"/>
    <n v="0"/>
    <n v="0"/>
    <n v="0"/>
    <n v="0"/>
  </r>
  <r>
    <x v="1"/>
    <x v="11"/>
    <s v="เมืองสุโขทัย"/>
    <s v="กองทุนผู้สูงอายุ(เมืองเก่า)"/>
    <s v="J8151"/>
    <n v="184612.77"/>
    <n v="397.77"/>
    <n v="0"/>
    <n v="185010.54"/>
  </r>
  <r>
    <x v="1"/>
    <x v="11"/>
    <s v="เมืองสุโขทัย"/>
    <s v="กองทุนผู้สูงอายุ(เมืองเก่า)"/>
    <s v="J5623"/>
    <n v="205960.35"/>
    <n v="372.66"/>
    <n v="0"/>
    <n v="206333.01"/>
  </r>
  <r>
    <x v="1"/>
    <x v="11"/>
    <s v="เมืองสุโขทัย"/>
    <s v="กองทุนผู้สูงอายุ(ยางซ้าย)"/>
    <s v="J5624"/>
    <n v="232726.79"/>
    <n v="557.91"/>
    <n v="0"/>
    <n v="233284.7"/>
  </r>
  <r>
    <x v="1"/>
    <x v="11"/>
    <s v="เมืองสุโขทัย"/>
    <s v="กองทุนผู้สูงอายุ(วังทองแดง)"/>
    <s v="J5625"/>
    <n v="125293.23"/>
    <n v="243.04"/>
    <n v="0"/>
    <n v="125536.27"/>
  </r>
  <r>
    <x v="1"/>
    <x v="11"/>
    <s v="เมืองสุโขทัย"/>
    <s v="กองทุนผู้สูงอายุ(สุโขทัย)"/>
    <s v="J9403"/>
    <n v="0"/>
    <n v="0"/>
    <n v="0"/>
    <n v="0"/>
  </r>
  <r>
    <x v="1"/>
    <x v="11"/>
    <s v="เมืองสุโขทัย"/>
    <s v="กองทุนผู้สูงอายุ(สุโขทัยธานี)"/>
    <s v="J7330"/>
    <n v="648113.49"/>
    <n v="1205"/>
    <n v="0"/>
    <n v="649318.49"/>
  </r>
  <r>
    <x v="1"/>
    <x v="11"/>
    <s v="ศรีนคร"/>
    <s v="กองทุนผู้สูงอายุ(คลองมะพลับ)"/>
    <s v="J5626"/>
    <n v="100234.58"/>
    <n v="194.43"/>
    <n v="0"/>
    <n v="100429.01"/>
  </r>
  <r>
    <x v="1"/>
    <x v="11"/>
    <s v="ศรีนคร"/>
    <s v="กองทุนผู้สูงอายุ(นครเดิฐ)"/>
    <s v="J5627"/>
    <n v="96545.84"/>
    <n v="187.27"/>
    <n v="0"/>
    <n v="96733.11"/>
  </r>
  <r>
    <x v="1"/>
    <x v="11"/>
    <s v="ศรีนคร"/>
    <s v="กองทุนผู้สูงอายุ(น้ำขุม)"/>
    <s v="J5628"/>
    <n v="55216.36"/>
    <n v="16.09"/>
    <n v="0"/>
    <n v="55232.45"/>
  </r>
  <r>
    <x v="1"/>
    <x v="11"/>
    <s v="ศรีนคร"/>
    <s v="กองทุนผู้สูงอายุ(ศรีนคร)"/>
    <s v="J8394"/>
    <n v="0"/>
    <n v="0"/>
    <n v="0"/>
    <n v="0"/>
  </r>
  <r>
    <x v="1"/>
    <x v="11"/>
    <s v="ศรีนคร"/>
    <s v="กองทุนผู้สูงอายุ(ศรีนคร)"/>
    <s v="J5629"/>
    <n v="51698.58"/>
    <n v="61.31"/>
    <n v="0"/>
    <n v="51759.89"/>
  </r>
  <r>
    <x v="1"/>
    <x v="11"/>
    <s v="ศรีนคร"/>
    <s v="กองทุนผู้สูงอายุ(หนองบัว)"/>
    <s v="J8945"/>
    <n v="280.29000000000002"/>
    <n v="0.54"/>
    <n v="0"/>
    <n v="280.83"/>
  </r>
  <r>
    <x v="1"/>
    <x v="11"/>
    <s v="ศรีสัชนาลัย"/>
    <s v="กองทุนผู้สูงอายุ(ดงคู่)"/>
    <s v="J5631"/>
    <n v="62881.84"/>
    <n v="119.26"/>
    <n v="62000"/>
    <n v="1001.1"/>
  </r>
  <r>
    <x v="1"/>
    <x v="11"/>
    <s v="ศรีสัชนาลัย"/>
    <s v="กองทุนผู้สูงอายุ(บ้านแก่ง)"/>
    <s v="J5632"/>
    <n v="10000"/>
    <n v="154.35"/>
    <n v="0"/>
    <n v="10154.35"/>
  </r>
  <r>
    <x v="1"/>
    <x v="11"/>
    <s v="ศรีสัชนาลัย"/>
    <s v="กองทุนผู้สูงอายุ(บ้านตึก)"/>
    <s v="J5633"/>
    <n v="170.22"/>
    <n v="0.33"/>
    <n v="0"/>
    <n v="170.55"/>
  </r>
  <r>
    <x v="1"/>
    <x v="11"/>
    <s v="ศรีสัชนาลัย"/>
    <s v="กองทุนผู้สูงอายุ(ป่างิ้ว)"/>
    <s v="J8946"/>
    <n v="33685.26"/>
    <n v="125.31"/>
    <n v="0"/>
    <n v="33810.57"/>
  </r>
  <r>
    <x v="1"/>
    <x v="11"/>
    <s v="ศรีสัชนาลัย"/>
    <s v="กองทุนผู้สูงอายุ(แม่สำ)"/>
    <s v="J5635"/>
    <n v="80182.05"/>
    <n v="148.57"/>
    <n v="0"/>
    <n v="80330.62"/>
  </r>
  <r>
    <x v="1"/>
    <x v="11"/>
    <s v="ศรีสัชนาลัย"/>
    <s v="กองทุนผู้สูงอายุ(แม่สิน)"/>
    <s v="J5636"/>
    <n v="27643.98"/>
    <n v="171"/>
    <n v="0"/>
    <n v="27814.98"/>
  </r>
  <r>
    <x v="1"/>
    <x v="11"/>
    <s v="ศรีสัชนาลัย"/>
    <s v="กองทุนผู้สูงอายุ(ศรีสัชนาลัย)"/>
    <s v="J7332"/>
    <n v="120557"/>
    <n v="356.42"/>
    <n v="0"/>
    <n v="120913.42"/>
  </r>
  <r>
    <x v="1"/>
    <x v="11"/>
    <s v="ศรีสัชนาลัย"/>
    <s v="กองทุนผู้สูงอายุ(สารจิตร)"/>
    <s v="J5637"/>
    <n v="110175.17"/>
    <n v="210.86"/>
    <n v="0"/>
    <n v="110386.03"/>
  </r>
  <r>
    <x v="1"/>
    <x v="11"/>
    <s v="ศรีสัชนาลัย"/>
    <s v="กองทุนผู้สูงอายุ(หนองอ้อ)"/>
    <s v="J5638"/>
    <n v="50174.46"/>
    <n v="97.33"/>
    <n v="0"/>
    <n v="50271.79"/>
  </r>
  <r>
    <x v="1"/>
    <x v="11"/>
    <s v="ศรีสัชนาลัย"/>
    <s v="กองทุนผู้สูงอายุ(หาดเสี้ยว)"/>
    <s v="J7333"/>
    <n v="1891.62"/>
    <n v="34.19"/>
    <n v="0"/>
    <n v="1925.81"/>
  </r>
  <r>
    <x v="1"/>
    <x v="11"/>
    <s v="ศรีสำโรง"/>
    <s v="กองทุนผู้สูงอายุ(เกาะตาเลี้ยง)"/>
    <s v="J5639"/>
    <n v="210351.87"/>
    <n v="408.03"/>
    <n v="0"/>
    <n v="210759.9"/>
  </r>
  <r>
    <x v="1"/>
    <x v="11"/>
    <s v="ศรีสำโรง"/>
    <s v="กองทุนผู้สูงอายุ(ทับผึ้ง)"/>
    <s v="J8947"/>
    <n v="165005.22"/>
    <n v="320.07"/>
    <n v="0"/>
    <n v="165325.29"/>
  </r>
  <r>
    <x v="1"/>
    <x v="11"/>
    <s v="ศรีสำโรง"/>
    <s v="กองทุนผู้สูงอายุ(นาขุนไกร)"/>
    <s v="J5641"/>
    <n v="29741.86"/>
    <n v="57.69"/>
    <n v="0"/>
    <n v="29799.55"/>
  </r>
  <r>
    <x v="1"/>
    <x v="11"/>
    <s v="ศรีสำโรง"/>
    <s v="กองทุนผู้สูงอายุ(บ้านซ่าน)"/>
    <s v="J5642"/>
    <n v="60238.75"/>
    <n v="116.85"/>
    <n v="0"/>
    <n v="60355.6"/>
  </r>
  <r>
    <x v="1"/>
    <x v="11"/>
    <s v="ศรีสำโรง"/>
    <s v="กองทุนผู้สูงอายุ(บ้านนา)"/>
    <s v="J5643"/>
    <n v="10363.35"/>
    <n v="20.100000000000001"/>
    <n v="0"/>
    <n v="10383.450000000001"/>
  </r>
  <r>
    <x v="1"/>
    <x v="11"/>
    <s v="ศรีสำโรง"/>
    <s v="กองทุนผู้สูงอายุ(บ้านไร่)"/>
    <s v="J5644"/>
    <n v="275433.98"/>
    <n v="534.27"/>
    <n v="0"/>
    <n v="275968.25"/>
  </r>
  <r>
    <x v="1"/>
    <x v="11"/>
    <s v="ศรีสำโรง"/>
    <s v="กองทุนผู้สูงอายุ(ราวต้นจันทร์)"/>
    <s v="J5645"/>
    <n v="45140.75"/>
    <n v="94.96"/>
    <n v="0"/>
    <n v="45235.71"/>
  </r>
  <r>
    <x v="1"/>
    <x v="11"/>
    <s v="ศรีสำโรง"/>
    <s v="กองทุนผู้สูงอายุ(วังทอง)"/>
    <s v="J5646"/>
    <n v="80187.66"/>
    <n v="155.54"/>
    <n v="0"/>
    <n v="80343.199999999997"/>
  </r>
  <r>
    <x v="1"/>
    <x v="11"/>
    <s v="ศรีสำโรง"/>
    <s v="กองทุนผู้สูงอายุ(วังลึก)"/>
    <s v="J5647"/>
    <n v="150936.88"/>
    <n v="277.3"/>
    <n v="61400"/>
    <n v="89814.18"/>
  </r>
  <r>
    <x v="1"/>
    <x v="11"/>
    <s v="ศรีสำโรง"/>
    <s v="กองทุนผู้สูงอายุ(วังใหญ่)"/>
    <s v="J5648"/>
    <n v="192162.37"/>
    <n v="369.89"/>
    <n v="0"/>
    <n v="192532.26"/>
  </r>
  <r>
    <x v="1"/>
    <x v="11"/>
    <s v="ศรีสำโรง"/>
    <s v="กองทุนผู้สูงอายุ(วัดเกาะ)"/>
    <s v="J5649"/>
    <n v="25187.78"/>
    <n v="48.86"/>
    <n v="0"/>
    <n v="25236.639999999999"/>
  </r>
  <r>
    <x v="1"/>
    <x v="11"/>
    <s v="ศรีสำโรง"/>
    <s v="กองทุนผู้สูงอายุ(ศรีสำโรง)"/>
    <s v="J7958"/>
    <n v="52947.74"/>
    <n v="102.7"/>
    <n v="0"/>
    <n v="53050.44"/>
  </r>
  <r>
    <x v="1"/>
    <x v="11"/>
    <s v="ศรีสำโรง"/>
    <s v="กองทุนผู้สูงอายุ(สามเรือน)"/>
    <s v="J5650"/>
    <n v="93238.66"/>
    <n v="180.86"/>
    <n v="0"/>
    <n v="93419.520000000004"/>
  </r>
  <r>
    <x v="1"/>
    <x v="11"/>
    <s v="สวรรคโลก"/>
    <s v="กองทุนผู้สูงอายุ(คลองกระจง)"/>
    <s v="J5651"/>
    <n v="80187.66"/>
    <n v="155.54"/>
    <n v="0"/>
    <n v="80343.199999999997"/>
  </r>
  <r>
    <x v="1"/>
    <x v="11"/>
    <s v="สวรรคโลก"/>
    <s v="กองทุนผู้สูงอายุ(คลองยาง)"/>
    <s v="J5652"/>
    <n v="252716.62"/>
    <n v="490.2"/>
    <n v="0"/>
    <n v="253206.82"/>
  </r>
  <r>
    <x v="1"/>
    <x v="11"/>
    <s v="สวรรคโลก"/>
    <s v="กองทุนผู้สูงอายุ(ท่าทอง)"/>
    <s v="J5653"/>
    <n v="94814.06"/>
    <n v="300.45"/>
    <n v="0"/>
    <n v="95114.51"/>
  </r>
  <r>
    <x v="1"/>
    <x v="11"/>
    <s v="สวรรคโลก"/>
    <s v="กองทุนผู้สูงอายุ(นาทุ่ง)"/>
    <s v="J5654"/>
    <n v="85199.39"/>
    <n v="165.26"/>
    <n v="0"/>
    <n v="85364.65"/>
  </r>
  <r>
    <x v="1"/>
    <x v="11"/>
    <s v="สวรรคโลก"/>
    <s v="กองทุนผู้สูงอายุ(ในเมือง)"/>
    <s v="J8961"/>
    <n v="178216.14"/>
    <n v="345.69"/>
    <n v="0"/>
    <n v="178561.83"/>
  </r>
  <r>
    <x v="1"/>
    <x v="11"/>
    <s v="สวรรคโลก"/>
    <s v="กองทุนผู้สูงอายุ(ปากน้ำ)"/>
    <s v="J5656"/>
    <n v="288662.38"/>
    <n v="616.85"/>
    <n v="0"/>
    <n v="289279.23"/>
  </r>
  <r>
    <x v="1"/>
    <x v="11"/>
    <s v="สวรรคโลก"/>
    <s v="กองทุนผู้สูงอายุ(ป่ากุมเกาะ)"/>
    <s v="J5657"/>
    <n v="169044.69"/>
    <n v="357.49"/>
    <n v="0"/>
    <n v="169402.18"/>
  </r>
  <r>
    <x v="1"/>
    <x v="11"/>
    <s v="สวรรคโลก"/>
    <s v="กองทุนผู้สูงอายุ(เมืองบางขลัง)"/>
    <s v="J5658"/>
    <n v="157729.95000000001"/>
    <n v="357.32"/>
    <n v="0"/>
    <n v="158087.26999999999"/>
  </r>
  <r>
    <x v="1"/>
    <x v="11"/>
    <s v="สวรรคโลก"/>
    <s v="กองทุนผู้สูงอายุ(เมืองบางยม)"/>
    <s v="J5659"/>
    <n v="2246.4"/>
    <n v="4.3600000000000003"/>
    <n v="0"/>
    <n v="2250.7600000000002"/>
  </r>
  <r>
    <x v="1"/>
    <x v="11"/>
    <s v="สวรรคโลก"/>
    <s v="กองทุนผู้สูงอายุ(ย่านยาว)"/>
    <s v="J5660"/>
    <n v="40660.25"/>
    <n v="57.39"/>
    <n v="0"/>
    <n v="40717.64"/>
  </r>
  <r>
    <x v="1"/>
    <x v="11"/>
    <s v="สวรรคโลก"/>
    <s v="กองทุนผู้สูงอายุ(วังไม้ขอน)"/>
    <s v="J5661"/>
    <n v="6382.45"/>
    <n v="47.6"/>
    <n v="0"/>
    <n v="6430.05"/>
  </r>
  <r>
    <x v="1"/>
    <x v="11"/>
    <s v="สวรรคโลก"/>
    <s v="กองทุนผู้สูงอายุ(สวรรคโลก)"/>
    <s v="J7335"/>
    <n v="644681.82999999996"/>
    <n v="1564.25"/>
    <n v="4600"/>
    <n v="641646.07999999996"/>
  </r>
  <r>
    <x v="1"/>
    <x v="11"/>
    <s v="สวรรคโลก"/>
    <s v="กองทุนผู้สูงอายุ(หนองกลับ)"/>
    <s v="J5662"/>
    <n v="90666.559999999998"/>
    <n v="205.39"/>
    <n v="6700"/>
    <n v="84171.95"/>
  </r>
  <r>
    <x v="1"/>
    <x v="12"/>
    <s v="ตรอน"/>
    <s v="กองทุนผู้สูงอายุ(ข่อยสูง)"/>
    <s v="J6460"/>
    <n v="72847.649999999994"/>
    <n v="141.30000000000001"/>
    <n v="0"/>
    <n v="72988.95"/>
  </r>
  <r>
    <x v="1"/>
    <x v="12"/>
    <s v="ตรอน"/>
    <s v="กองทุนผู้สูงอายุ(ตรอน)"/>
    <s v="J7961"/>
    <n v="40942.239999999998"/>
    <n v="65.87"/>
    <n v="0"/>
    <n v="41008.11"/>
  </r>
  <r>
    <x v="1"/>
    <x v="12"/>
    <s v="ตรอน"/>
    <s v="กองทุนผู้สูงอายุ(น้ำอ่าง)"/>
    <s v="J6461"/>
    <n v="194045.65"/>
    <n v="376.4"/>
    <n v="0"/>
    <n v="194422.05"/>
  </r>
  <r>
    <x v="1"/>
    <x v="12"/>
    <s v="ตรอน"/>
    <s v="กองทุนผู้สูงอายุ(บ้านแก่ง)"/>
    <s v="J7950"/>
    <n v="68650.03"/>
    <n v="88.04"/>
    <n v="6300"/>
    <n v="62438.07"/>
  </r>
  <r>
    <x v="1"/>
    <x v="12"/>
    <s v="ตรอน"/>
    <s v="กองทุนผู้สูงอายุ(บ้านแก่ง)"/>
    <s v="J6462"/>
    <n v="172363.32"/>
    <n v="377.21"/>
    <n v="0"/>
    <n v="172740.53"/>
  </r>
  <r>
    <x v="1"/>
    <x v="12"/>
    <s v="ตรอน"/>
    <s v="กองทุนผู้สูงอายุ(วังแดง)"/>
    <s v="J8948"/>
    <n v="265898.68"/>
    <n v="382.78"/>
    <n v="0"/>
    <n v="266281.46000000002"/>
  </r>
  <r>
    <x v="1"/>
    <x v="12"/>
    <s v="ตรอน"/>
    <s v="กองทุนผู้สูงอายุ(หาดสองแคว)"/>
    <s v="J8949"/>
    <n v="130919.23"/>
    <n v="162.93"/>
    <n v="0"/>
    <n v="131082.16"/>
  </r>
  <r>
    <x v="1"/>
    <x v="12"/>
    <s v="ทองแสนขัน"/>
    <s v="กองทุนผู้สูงอายุ(ทองแสนขัน)"/>
    <s v="J7515"/>
    <n v="53883.61"/>
    <n v="104.52"/>
    <n v="0"/>
    <n v="53988.13"/>
  </r>
  <r>
    <x v="1"/>
    <x v="12"/>
    <s v="ทองแสนขัน"/>
    <s v="กองทุนผู้สูงอายุ(น้ำพี้)"/>
    <s v="J8950"/>
    <n v="60503.77"/>
    <n v="83.17"/>
    <n v="0"/>
    <n v="60586.94"/>
  </r>
  <r>
    <x v="1"/>
    <x v="12"/>
    <s v="ทองแสนขัน"/>
    <s v="กองทุนผู้สูงอายุ(บ่อทอง)"/>
    <s v="J6466"/>
    <n v="72336.03"/>
    <n v="218.46"/>
    <n v="0"/>
    <n v="72554.490000000005"/>
  </r>
  <r>
    <x v="1"/>
    <x v="12"/>
    <s v="ทองแสนขัน"/>
    <s v="กองทุนผู้สูงอายุ(ป่าคาย)"/>
    <s v="J6467"/>
    <n v="91000.22"/>
    <n v="176.52"/>
    <n v="0"/>
    <n v="91176.74"/>
  </r>
  <r>
    <x v="1"/>
    <x v="12"/>
    <s v="ทองแสนขัน"/>
    <s v="กองทุนผู้สูงอายุ(ผักขวง)"/>
    <s v="J6468"/>
    <n v="84740.800000000003"/>
    <n v="403.93"/>
    <n v="0"/>
    <n v="85144.73"/>
  </r>
  <r>
    <x v="1"/>
    <x v="12"/>
    <s v="ท่าปลา"/>
    <s v="กองทุนผู้สูงอายุ(จริม)"/>
    <s v="J6469"/>
    <n v="18051.650000000001"/>
    <n v="35.020000000000003"/>
    <n v="0"/>
    <n v="18086.669999999998"/>
  </r>
  <r>
    <x v="1"/>
    <x v="12"/>
    <s v="ท่าปลา"/>
    <s v="กองทุนผู้สูงอายุ(ท่าปลา)"/>
    <s v="J8951"/>
    <n v="50186.79"/>
    <n v="97.35"/>
    <n v="0"/>
    <n v="50284.14"/>
  </r>
  <r>
    <x v="1"/>
    <x v="12"/>
    <s v="ท่าปลา"/>
    <s v="กองทุนผู้สูงอายุ(ท่าปลา)"/>
    <s v="J7960"/>
    <n v="98.02"/>
    <n v="6.98"/>
    <n v="0"/>
    <n v="105"/>
  </r>
  <r>
    <x v="1"/>
    <x v="12"/>
    <s v="ท่าปลา"/>
    <s v="กองทุนผู้สูงอายุ(ท่าแฝก)"/>
    <s v="J6471"/>
    <n v="96584.44"/>
    <n v="187.35"/>
    <n v="0"/>
    <n v="96771.79"/>
  </r>
  <r>
    <x v="1"/>
    <x v="12"/>
    <s v="ท่าปลา"/>
    <s v="กองทุนผู้สูงอายุ(นางพญา)"/>
    <s v="J6472"/>
    <n v="80821.2"/>
    <n v="81.59"/>
    <n v="0"/>
    <n v="80902.789999999994"/>
  </r>
  <r>
    <x v="1"/>
    <x v="12"/>
    <s v="ท่าปลา"/>
    <s v="กองทุนผู้สูงอายุ(น้ำหมัน)"/>
    <s v="J6473"/>
    <n v="80362.73"/>
    <n v="131.06"/>
    <n v="0"/>
    <n v="80493.789999999994"/>
  </r>
  <r>
    <x v="1"/>
    <x v="12"/>
    <s v="ท่าปลา"/>
    <s v="กองทุนผู้สูงอายุ(ผาเลือด)"/>
    <s v="J6474"/>
    <n v="17336.61"/>
    <n v="33.630000000000003"/>
    <n v="0"/>
    <n v="17370.240000000002"/>
  </r>
  <r>
    <x v="1"/>
    <x v="12"/>
    <s v="ท่าปลา"/>
    <s v="กองทุนผู้สูงอายุ(ร่วมจิต)"/>
    <s v="J8212"/>
    <n v="23652.26"/>
    <n v="45.88"/>
    <n v="0"/>
    <n v="23698.14"/>
  </r>
  <r>
    <x v="1"/>
    <x v="12"/>
    <s v="ท่าปลา"/>
    <s v="กองทุนผู้สูงอายุ(ร่วมจิต)"/>
    <s v="J6475"/>
    <n v="24715.38"/>
    <n v="47.94"/>
    <n v="0"/>
    <n v="24763.32"/>
  </r>
  <r>
    <x v="1"/>
    <x v="12"/>
    <s v="ท่าปลา"/>
    <s v="กองทุนผู้สูงอายุ(หาดล้า)"/>
    <s v="J6476"/>
    <n v="88294.32"/>
    <n v="148.79"/>
    <n v="0"/>
    <n v="88443.11"/>
  </r>
  <r>
    <x v="1"/>
    <x v="12"/>
    <s v="น้ำปาด"/>
    <s v="กองทุนผู้สูงอายุ(เด่นเหล็ก)"/>
    <s v="J6477"/>
    <n v="87611.6"/>
    <n v="169.94"/>
    <n v="0"/>
    <n v="87781.54"/>
  </r>
  <r>
    <x v="1"/>
    <x v="12"/>
    <s v="น้ำปาด"/>
    <s v="กองทุนผู้สูงอายุ(น้ำไคร้)"/>
    <s v="J6478"/>
    <n v="274732.31"/>
    <n v="532.91"/>
    <n v="0"/>
    <n v="275265.21999999997"/>
  </r>
  <r>
    <x v="1"/>
    <x v="12"/>
    <s v="น้ำปาด"/>
    <s v="กองทุนผู้สูงอายุ(น้ำปาด)"/>
    <s v="J8218"/>
    <n v="459898.44"/>
    <n v="892.08"/>
    <n v="0"/>
    <n v="460790.52"/>
  </r>
  <r>
    <x v="1"/>
    <x v="12"/>
    <s v="น้ำปาด"/>
    <s v="กองทุนผู้สูงอายุ(น้ำไผ่)"/>
    <s v="J6479"/>
    <n v="362019.34"/>
    <n v="698.19"/>
    <n v="0"/>
    <n v="362717.53"/>
  </r>
  <r>
    <x v="1"/>
    <x v="12"/>
    <s v="น้ำปาด"/>
    <s v="กองทุนผู้สูงอายุ(บ้านฝาย)"/>
    <s v="J6480"/>
    <n v="232252.97"/>
    <n v="453.9"/>
    <n v="0"/>
    <n v="232706.87"/>
  </r>
  <r>
    <x v="1"/>
    <x v="12"/>
    <s v="น้ำปาด"/>
    <s v="กองทุนผู้สูงอายุ(แสนตอ)"/>
    <s v="J8952"/>
    <n v="120475.45"/>
    <n v="233.69"/>
    <n v="0"/>
    <n v="120709.14"/>
  </r>
  <r>
    <x v="1"/>
    <x v="12"/>
    <s v="น้ำปาด"/>
    <s v="กองทุนผู้สูงอายุ(ห้วยมุ่น)"/>
    <s v="J6482"/>
    <n v="74686.5"/>
    <n v="144.87"/>
    <n v="0"/>
    <n v="74831.37"/>
  </r>
  <r>
    <x v="1"/>
    <x v="12"/>
    <s v="บ้านโคก"/>
    <s v="กองทุนผู้สูงอายุ(นาขุม)"/>
    <s v="J8953"/>
    <n v="23926.67"/>
    <n v="52.25"/>
    <n v="0"/>
    <n v="23978.92"/>
  </r>
  <r>
    <x v="1"/>
    <x v="12"/>
    <s v="บ้านโคก"/>
    <s v="กองทุนผู้สูงอายุ(บ่อเบี้ย)"/>
    <s v="J6484"/>
    <n v="286634.19"/>
    <n v="555.99"/>
    <n v="0"/>
    <n v="287190.18"/>
  </r>
  <r>
    <x v="1"/>
    <x v="12"/>
    <s v="บ้านโคก"/>
    <s v="กองทุนผู้สูงอายุ(บ้านโคก)"/>
    <s v="J7399"/>
    <n v="135569.35999999999"/>
    <n v="262.97000000000003"/>
    <n v="0"/>
    <n v="135832.32999999999"/>
  </r>
  <r>
    <x v="1"/>
    <x v="12"/>
    <s v="บ้านโคก"/>
    <s v="กองทุนผู้สูงอายุ(ม่วงเจ็ดต้น)"/>
    <s v="J6485"/>
    <n v="38430.65"/>
    <n v="74.55"/>
    <n v="0"/>
    <n v="38505.199999999997"/>
  </r>
  <r>
    <x v="1"/>
    <x v="12"/>
    <s v="พิชัย"/>
    <s v="กองทุนผู้สูงอายุ(คอรุม)"/>
    <s v="J8954"/>
    <n v="85945.24"/>
    <n v="121.58"/>
    <n v="0"/>
    <n v="86066.82"/>
  </r>
  <r>
    <x v="1"/>
    <x v="12"/>
    <s v="พิชัย"/>
    <s v="กองทุนผู้สูงอายุ(ท่ามะเฟือง)"/>
    <s v="J6487"/>
    <n v="29409.46"/>
    <n v="70.62"/>
    <n v="2800"/>
    <n v="26680.080000000002"/>
  </r>
  <r>
    <x v="1"/>
    <x v="12"/>
    <s v="พิชัย"/>
    <s v="กองทุนผู้สูงอายุ(ท่าสัก)"/>
    <s v="J6488"/>
    <n v="397503.54"/>
    <n v="771.05"/>
    <n v="0"/>
    <n v="398274.59"/>
  </r>
  <r>
    <x v="1"/>
    <x v="12"/>
    <s v="พิชัย"/>
    <s v="กองทุนผู้สูงอายุ(ท่าสัก)"/>
    <s v="J8152"/>
    <n v="20046.919999999998"/>
    <n v="38.89"/>
    <n v="0"/>
    <n v="20085.810000000001"/>
  </r>
  <r>
    <x v="1"/>
    <x v="12"/>
    <s v="พิชัย"/>
    <s v="กองทุนผู้สูงอายุ(นายาง)"/>
    <s v="J6489"/>
    <n v="33612.99"/>
    <n v="65.2"/>
    <n v="0"/>
    <n v="33678.19"/>
  </r>
  <r>
    <x v="1"/>
    <x v="12"/>
    <s v="พิชัย"/>
    <s v="กองทุนผู้สูงอายุ(นาอิน)"/>
    <s v="J6490"/>
    <n v="126591.19"/>
    <n v="245.55"/>
    <n v="0"/>
    <n v="126836.74"/>
  </r>
  <r>
    <x v="1"/>
    <x v="12"/>
    <s v="พิชัย"/>
    <s v="กองทุนผู้สูงอายุ(ในเมือง)"/>
    <s v="J8217"/>
    <n v="52286.27"/>
    <n v="101.42"/>
    <n v="0"/>
    <n v="52387.69"/>
  </r>
  <r>
    <x v="1"/>
    <x v="12"/>
    <s v="พิชัย"/>
    <s v="กองทุนผู้สูงอายุ(ในเมือง)"/>
    <s v="J6491"/>
    <n v="50117.29"/>
    <n v="97.21"/>
    <n v="0"/>
    <n v="50214.5"/>
  </r>
  <r>
    <x v="1"/>
    <x v="12"/>
    <s v="พิชัย"/>
    <s v="กองทุนผู้สูงอายุ(บ้านโคน)"/>
    <s v="J6492"/>
    <n v="140782.14000000001"/>
    <n v="278.72000000000003"/>
    <n v="0"/>
    <n v="141060.85999999999"/>
  </r>
  <r>
    <x v="1"/>
    <x v="12"/>
    <s v="พิชัย"/>
    <s v="กองทุนผู้สูงอายุ(บ้านดารา)"/>
    <s v="J6493"/>
    <n v="229445.67"/>
    <n v="419.42"/>
    <n v="0"/>
    <n v="229865.09"/>
  </r>
  <r>
    <x v="1"/>
    <x v="12"/>
    <s v="พิชัย"/>
    <s v="กองทุนผู้สูงอายุ(บ้านหม้อ)"/>
    <s v="J6494"/>
    <n v="70295.009999999995"/>
    <n v="87.04"/>
    <n v="0"/>
    <n v="70382.05"/>
  </r>
  <r>
    <x v="1"/>
    <x v="12"/>
    <s v="พิชัย"/>
    <s v="กองทุนผู้สูงอายุ(พญาแมน)"/>
    <s v="J6495"/>
    <n v="103243.12"/>
    <n v="194.59"/>
    <n v="0"/>
    <n v="103437.71"/>
  </r>
  <r>
    <x v="1"/>
    <x v="12"/>
    <s v="พิชัย"/>
    <s v="กองทุนผู้สูงอายุ(ไร่อ้อย)"/>
    <s v="J6496"/>
    <n v="16716.84"/>
    <n v="32.43"/>
    <n v="0"/>
    <n v="16749.27"/>
  </r>
  <r>
    <x v="1"/>
    <x v="12"/>
    <s v="ฟากท่า"/>
    <s v="กองทุนผู้สูงอายุ(บ้านเสี้ยว)"/>
    <s v="J6497"/>
    <n v="223895.64"/>
    <n v="434.3"/>
    <n v="0"/>
    <n v="224329.94"/>
  </r>
  <r>
    <x v="1"/>
    <x v="12"/>
    <s v="ฟากท่า"/>
    <s v="กองทุนผู้สูงอายุ(ฟากท่า)"/>
    <s v="J8955"/>
    <n v="140428.70000000001"/>
    <n v="272.39"/>
    <n v="0"/>
    <n v="140701.09"/>
  </r>
  <r>
    <x v="1"/>
    <x v="12"/>
    <s v="ฟากท่า"/>
    <s v="กองทุนผู้สูงอายุ(ฟากท่า)"/>
    <s v="J7959"/>
    <n v="150803.23000000001"/>
    <n v="312.01"/>
    <n v="0"/>
    <n v="151115.24"/>
  </r>
  <r>
    <x v="1"/>
    <x v="12"/>
    <s v="ฟากท่า"/>
    <s v="กองทุนผู้สูงอายุ(สองคอน)"/>
    <s v="J6499"/>
    <n v="54686.26"/>
    <n v="127.06"/>
    <n v="0"/>
    <n v="54813.32"/>
  </r>
  <r>
    <x v="1"/>
    <x v="12"/>
    <s v="ฟากท่า"/>
    <s v="กองทุนผู้สูงอายุ(สองห้อง)"/>
    <s v="J6500"/>
    <n v="65427.99"/>
    <n v="126.91"/>
    <n v="0"/>
    <n v="65554.899999999994"/>
  </r>
  <r>
    <x v="1"/>
    <x v="12"/>
    <s v="เมืองอุตรดิตถ์"/>
    <s v="กองทุนผู้สูงอายุ(ขุนฝาง)"/>
    <s v="J6501"/>
    <n v="71665.97"/>
    <n v="139.01"/>
    <n v="0"/>
    <n v="71804.98"/>
  </r>
  <r>
    <x v="1"/>
    <x v="12"/>
    <s v="เมืองอุตรดิตถ์"/>
    <s v="กองทุนผู้สูงอายุ(คุ้งตะเภา)"/>
    <s v="J8956"/>
    <n v="61742"/>
    <n v="154.63"/>
    <n v="0"/>
    <n v="61896.63"/>
  </r>
  <r>
    <x v="1"/>
    <x v="12"/>
    <s v="เมืองอุตรดิตถ์"/>
    <s v="กองทุนผู้สูงอายุ(งิ้วงาม)"/>
    <s v="J6503"/>
    <n v="192528.7"/>
    <n v="550.51"/>
    <n v="0"/>
    <n v="193079.21"/>
  </r>
  <r>
    <x v="1"/>
    <x v="12"/>
    <s v="เมืองอุตรดิตถ์"/>
    <s v="กองทุนผู้สูงอายุ(ถ้ำฉลอง)"/>
    <s v="J6504"/>
    <n v="30763.69"/>
    <n v="66.069999999999993"/>
    <n v="0"/>
    <n v="30829.759999999998"/>
  </r>
  <r>
    <x v="1"/>
    <x v="12"/>
    <s v="เมืองอุตรดิตถ์"/>
    <s v="กองทุนผู้สูงอายุ(ท่าเสา)"/>
    <s v="J6505"/>
    <n v="44986.79"/>
    <n v="87.26"/>
    <n v="0"/>
    <n v="45074.05"/>
  </r>
  <r>
    <x v="1"/>
    <x v="12"/>
    <s v="เมืองอุตรดิตถ์"/>
    <s v="กองทุนผู้สูงอายุ(น้ำริด)"/>
    <s v="J6506"/>
    <n v="155393.60000000001"/>
    <n v="215.5"/>
    <n v="0"/>
    <n v="155609.1"/>
  </r>
  <r>
    <x v="1"/>
    <x v="12"/>
    <s v="เมืองอุตรดิตถ์"/>
    <s v="กองทุนผู้สูงอายุ(บ้านเกาะ)"/>
    <s v="J6507"/>
    <n v="90000"/>
    <n v="123.29"/>
    <n v="0"/>
    <n v="90123.29"/>
  </r>
  <r>
    <x v="1"/>
    <x v="12"/>
    <s v="เมืองอุตรดิตถ์"/>
    <s v="กองทุนผู้สูงอายุ(บ้านด่าน)"/>
    <s v="J6508"/>
    <n v="21425.89"/>
    <n v="131.83000000000001"/>
    <n v="0"/>
    <n v="21557.72"/>
  </r>
  <r>
    <x v="1"/>
    <x v="12"/>
    <s v="เมืองอุตรดิตถ์"/>
    <s v="กองทุนผู้สูงอายุ(บ้านด่านนาขาม)"/>
    <s v="J6509"/>
    <n v="36444.68"/>
    <n v="70.69"/>
    <n v="0"/>
    <n v="36515.370000000003"/>
  </r>
  <r>
    <x v="1"/>
    <x v="12"/>
    <s v="เมืองอุตรดิตถ์"/>
    <s v="กองทุนผู้สูงอายุ(บ้านด่านนาขาม)"/>
    <s v="J7949"/>
    <n v="178.9"/>
    <n v="0.35"/>
    <n v="0"/>
    <n v="179.25"/>
  </r>
  <r>
    <x v="1"/>
    <x v="12"/>
    <s v="เมืองอุตรดิตถ์"/>
    <s v="กองทุนผู้สูงอายุ(ป่าเซ่า)"/>
    <s v="J6510"/>
    <n v="144034.87"/>
    <n v="279.39"/>
    <n v="0"/>
    <n v="144314.26"/>
  </r>
  <r>
    <x v="1"/>
    <x v="12"/>
    <s v="เมืองอุตรดิตถ์"/>
    <s v="กองทุนผู้สูงอายุ(ผาจุก)"/>
    <s v="J6511"/>
    <n v="210492.62"/>
    <n v="408.3"/>
    <n v="0"/>
    <n v="210900.92"/>
  </r>
  <r>
    <x v="1"/>
    <x v="12"/>
    <s v="เมืองอุตรดิตถ์"/>
    <s v="กองทุนผู้สูงอายุ(วังกะพี้)"/>
    <s v="J7401"/>
    <n v="237964.52"/>
    <n v="461.59"/>
    <n v="0"/>
    <n v="238426.11"/>
  </r>
  <r>
    <x v="1"/>
    <x v="12"/>
    <s v="เมืองอุตรดิตถ์"/>
    <s v="กองทุนผู้สูงอายุ(วังดิน)"/>
    <s v="J6512"/>
    <n v="189.42"/>
    <n v="0.37"/>
    <n v="0"/>
    <n v="189.79"/>
  </r>
  <r>
    <x v="1"/>
    <x v="12"/>
    <s v="เมืองอุตรดิตถ์"/>
    <s v="กองทุนผู้สูงอายุ(แสนตอ)"/>
    <s v="J6513"/>
    <n v="10282.11"/>
    <n v="35.96"/>
    <n v="0"/>
    <n v="10318.07"/>
  </r>
  <r>
    <x v="1"/>
    <x v="12"/>
    <s v="เมืองอุตรดิตถ์"/>
    <s v="กองทุนผู้สูงอายุ(หาดกรวด)"/>
    <s v="J6514"/>
    <n v="190445.71"/>
    <n v="369.41"/>
    <n v="0"/>
    <n v="190815.12"/>
  </r>
  <r>
    <x v="1"/>
    <x v="12"/>
    <s v="เมืองอุตรดิตถ์"/>
    <s v="กองทุนผู้สูงอายุ(หาดงิ้ว)"/>
    <s v="J6515"/>
    <n v="70266.080000000002"/>
    <n v="136.30000000000001"/>
    <n v="0"/>
    <n v="70402.38"/>
  </r>
  <r>
    <x v="1"/>
    <x v="12"/>
    <s v="เมืองอุตรดิตถ์"/>
    <s v="กองทุนผู้สูงอายุ(อุตรดิตถ์)"/>
    <s v="J9393"/>
    <n v="0"/>
    <n v="0"/>
    <n v="0"/>
    <n v="0"/>
  </r>
  <r>
    <x v="1"/>
    <x v="12"/>
    <s v="เมืองอุตรดิตถ์"/>
    <s v="กองทุนผู้สูงอายุ(อุตรดิตถ์)"/>
    <s v="J7400"/>
    <n v="197290.17"/>
    <n v="363.56"/>
    <n v="72800"/>
    <n v="124853.73"/>
  </r>
  <r>
    <x v="1"/>
    <x v="12"/>
    <s v="ลับแล"/>
    <s v="กองทุนผู้สูงอายุ(ชัยจุมพล)"/>
    <s v="J8958"/>
    <n v="76893.8"/>
    <n v="106.19"/>
    <n v="0"/>
    <n v="76999.990000000005"/>
  </r>
  <r>
    <x v="1"/>
    <x v="12"/>
    <s v="ลับแล"/>
    <s v="กองทุนผู้สูงอายุ(ด่านแม่คำมัน)"/>
    <s v="J6517"/>
    <n v="79901.61"/>
    <n v="177.9"/>
    <n v="0"/>
    <n v="80079.509999999995"/>
  </r>
  <r>
    <x v="1"/>
    <x v="12"/>
    <s v="ลับแล"/>
    <s v="กองทุนผู้สูงอายุ(ทุ่งยั้ง)"/>
    <s v="J7475"/>
    <n v="289487.05"/>
    <n v="656.15"/>
    <n v="0"/>
    <n v="290143.2"/>
  </r>
  <r>
    <x v="1"/>
    <x v="12"/>
    <s v="ลับแล"/>
    <s v="กองทุนผู้สูงอายุ(นานกกก)"/>
    <s v="J6519"/>
    <n v="87180.73"/>
    <n v="169.11"/>
    <n v="0"/>
    <n v="87349.84"/>
  </r>
  <r>
    <x v="1"/>
    <x v="12"/>
    <s v="ลับแล"/>
    <s v="กองทุนผู้สูงอายุ(ไผ่ล้อม)"/>
    <s v="J6520"/>
    <n v="68401.33"/>
    <n v="132.68"/>
    <n v="0"/>
    <n v="68534.009999999995"/>
  </r>
  <r>
    <x v="1"/>
    <x v="12"/>
    <s v="ลับแล"/>
    <s v="กองทุนผู้สูงอายุ(ฝายหลวง)"/>
    <s v="J8957"/>
    <n v="5626.22"/>
    <n v="10.91"/>
    <n v="0"/>
    <n v="5637.13"/>
  </r>
  <r>
    <x v="1"/>
    <x v="12"/>
    <s v="ลับแล"/>
    <s v="กองทุนผู้สูงอายุ(พระเสด็จ)"/>
    <s v="J6518"/>
    <n v="113622.77"/>
    <n v="194.75"/>
    <n v="0"/>
    <n v="113817.52"/>
  </r>
  <r>
    <x v="1"/>
    <x v="12"/>
    <s v="ลับแล"/>
    <s v="กองทุนผู้สูงอายุ(แม่พูล)"/>
    <s v="J6522"/>
    <n v="70490.039999999994"/>
    <n v="133.88"/>
    <n v="0"/>
    <n v="70623.92"/>
  </r>
  <r>
    <x v="1"/>
    <x v="12"/>
    <s v="ลับแล"/>
    <s v="กองทุนผู้สูงอายุ(ศรีพนมมาศ)"/>
    <s v="J7402"/>
    <n v="49020.86"/>
    <n v="95.09"/>
    <n v="0"/>
    <n v="49115.95"/>
  </r>
  <r>
    <x v="1"/>
    <x v="12"/>
    <s v="ลับแล"/>
    <s v="กองทุนผู้สูงอายุ(หัวดง)"/>
    <s v="J8214"/>
    <n v="42726.84"/>
    <n v="88.2"/>
    <n v="27600"/>
    <n v="15215.04"/>
  </r>
  <r>
    <x v="2"/>
    <x v="13"/>
    <s v="โกสัมพีนคร"/>
    <s v="กองทุนผู้สูงอายุ(โกสัมพี)"/>
    <s v="J0431"/>
    <n v="26853.99"/>
    <n v="84.14"/>
    <n v="0"/>
    <n v="26938.13"/>
  </r>
  <r>
    <x v="2"/>
    <x v="13"/>
    <s v="โกสัมพีนคร"/>
    <s v="กองทุนผู้สูงอายุ(เพชรชมภู)"/>
    <s v="J0432"/>
    <n v="80.55"/>
    <n v="0.16"/>
    <n v="0"/>
    <n v="80.709999999999994"/>
  </r>
  <r>
    <x v="2"/>
    <x v="13"/>
    <s v="โกสัมพีนคร"/>
    <s v="กองทุนผู้สูงอายุ(ลานดอกไม้ตก)"/>
    <s v="J8466"/>
    <n v="21130.27"/>
    <n v="40.99"/>
    <n v="0"/>
    <n v="21171.26"/>
  </r>
  <r>
    <x v="2"/>
    <x v="13"/>
    <s v="ขาณุวรลักษบุรี"/>
    <s v="กองทุนผู้สูงอายุ(เกาะตาล)"/>
    <s v="J0434"/>
    <n v="59448.28"/>
    <n v="162.43"/>
    <n v="0"/>
    <n v="59610.71"/>
  </r>
  <r>
    <x v="2"/>
    <x v="13"/>
    <s v="ขาณุวรลักษบุรี"/>
    <s v="กองทุนผู้สูงอายุ(ขาณุวรลักษบุรี)"/>
    <s v="J8117"/>
    <n v="129734.66"/>
    <n v="251.65"/>
    <n v="0"/>
    <n v="129986.31"/>
  </r>
  <r>
    <x v="2"/>
    <x v="13"/>
    <s v="ขาณุวรลักษบุรี"/>
    <s v="กองทุนผู้สูงอายุ(โค้งไผ่)"/>
    <s v="J8468"/>
    <n v="274486.90000000002"/>
    <n v="329.58"/>
    <n v="0"/>
    <n v="274816.48"/>
  </r>
  <r>
    <x v="2"/>
    <x v="13"/>
    <s v="ขาณุวรลักษบุรี"/>
    <s v="กองทุนผู้สูงอายุ(ดอนแตง)"/>
    <s v="J0436"/>
    <n v="105000"/>
    <n v="203.67"/>
    <n v="0"/>
    <n v="105203.67"/>
  </r>
  <r>
    <x v="2"/>
    <x v="13"/>
    <s v="ขาณุวรลักษบุรี"/>
    <s v="กองทุนผู้สูงอายุ(บ่อถ้ำ)"/>
    <s v="J0437"/>
    <n v="210000"/>
    <n v="407.34"/>
    <n v="0"/>
    <n v="210407.34"/>
  </r>
  <r>
    <x v="2"/>
    <x v="13"/>
    <s v="ขาณุวรลักษบุรี"/>
    <s v="กองทุนผู้สูงอายุ(ปางมะค่า)"/>
    <s v="J0438"/>
    <n v="1080000"/>
    <n v="1735.89"/>
    <n v="0"/>
    <n v="1081735.8899999999"/>
  </r>
  <r>
    <x v="2"/>
    <x v="13"/>
    <s v="ขาณุวรลักษบุรี"/>
    <s v="กองทุนผู้สูงอายุ(ป่าพุทรา)"/>
    <s v="J0439"/>
    <n v="55000"/>
    <n v="106.68"/>
    <n v="0"/>
    <n v="55106.68"/>
  </r>
  <r>
    <x v="2"/>
    <x v="13"/>
    <s v="ขาณุวรลักษบุรี"/>
    <s v="กองทุนผู้สูงอายุ(ยางสูง)"/>
    <s v="J0440"/>
    <n v="9800"/>
    <n v="85.55"/>
    <n v="0"/>
    <n v="9885.5499999999993"/>
  </r>
  <r>
    <x v="2"/>
    <x v="13"/>
    <s v="ขาณุวรลักษบุรี"/>
    <s v="กองทุนผู้สูงอายุ(วังชะพลู)"/>
    <s v="J0441"/>
    <n v="26470.47"/>
    <n v="51.35"/>
    <n v="0"/>
    <n v="26521.82"/>
  </r>
  <r>
    <x v="2"/>
    <x v="13"/>
    <s v="ขาณุวรลักษบุรี"/>
    <s v="กองทุนผู้สูงอายุ(วังหามแห)"/>
    <s v="J0442"/>
    <n v="77831.09"/>
    <n v="150.97"/>
    <n v="0"/>
    <n v="77982.06"/>
  </r>
  <r>
    <x v="2"/>
    <x v="13"/>
    <s v="ขาณุวรลักษบุรี"/>
    <s v="กองทุนผู้สูงอายุ(สลกบาตร)"/>
    <s v="J7437"/>
    <n v="0"/>
    <n v="0"/>
    <n v="0"/>
    <n v="0"/>
  </r>
  <r>
    <x v="2"/>
    <x v="13"/>
    <s v="ขาณุวรลักษบุรี"/>
    <s v="กองทุนผู้สูงอายุ(สลกบาตร)"/>
    <s v="J0443"/>
    <n v="0"/>
    <n v="0"/>
    <n v="0"/>
    <n v="0"/>
  </r>
  <r>
    <x v="2"/>
    <x v="13"/>
    <s v="ขาณุวรลักษบุรี"/>
    <s v="กองทุนผู้สูงอายุ(แสนตอ)"/>
    <s v="J0444"/>
    <n v="46731.39"/>
    <n v="90.65"/>
    <n v="0"/>
    <n v="46822.04"/>
  </r>
  <r>
    <x v="2"/>
    <x v="13"/>
    <s v="คลองขลุง"/>
    <s v="กองทุนผู้สูงอายุ(คลองขลุง)"/>
    <s v="J7955"/>
    <n v="0"/>
    <n v="0"/>
    <n v="0"/>
    <n v="0"/>
  </r>
  <r>
    <x v="2"/>
    <x v="13"/>
    <s v="คลองขลุง"/>
    <s v="กองทุนผู้สูงอายุ(คลองขลุง)"/>
    <s v="J0445"/>
    <n v="187.4"/>
    <n v="97.68"/>
    <n v="0"/>
    <n v="285.08"/>
  </r>
  <r>
    <x v="2"/>
    <x v="13"/>
    <s v="คลองขลุง"/>
    <s v="กองทุนผู้สูงอายุ(คลองสมบูรณ์)"/>
    <s v="J0446"/>
    <n v="78846.559999999998"/>
    <n v="127.6"/>
    <n v="0"/>
    <n v="78974.16"/>
  </r>
  <r>
    <x v="2"/>
    <x v="13"/>
    <s v="คลองขลุง"/>
    <s v="กองทุนผู้สูงอายุ(ท่าพุทรา)"/>
    <s v="J0447"/>
    <n v="0"/>
    <n v="0"/>
    <n v="0"/>
    <n v="0"/>
  </r>
  <r>
    <x v="2"/>
    <x v="13"/>
    <s v="คลองขลุง"/>
    <s v="กองทุนผู้สูงอายุ(ท่าพุทรา)"/>
    <s v="J8297"/>
    <n v="0"/>
    <n v="0"/>
    <n v="0"/>
    <n v="0"/>
  </r>
  <r>
    <x v="2"/>
    <x v="13"/>
    <s v="คลองขลุง"/>
    <s v="กองทุนผู้สูงอายุ(ท่ามะเขือ)"/>
    <s v="J0448"/>
    <n v="0"/>
    <n v="0"/>
    <n v="0"/>
    <n v="0"/>
  </r>
  <r>
    <x v="2"/>
    <x v="13"/>
    <s v="คลองขลุง"/>
    <s v="กองทุนผู้สูงอายุ(ท่ามะเขือ)"/>
    <s v="J8237"/>
    <n v="0"/>
    <n v="0"/>
    <n v="0"/>
    <n v="0"/>
  </r>
  <r>
    <x v="2"/>
    <x v="13"/>
    <s v="คลองขลุง"/>
    <s v="กองทุนผู้สูงอายุ(แม่ลาด)"/>
    <s v="J0449"/>
    <n v="385.27"/>
    <n v="0.75"/>
    <n v="0"/>
    <n v="386.02"/>
  </r>
  <r>
    <x v="2"/>
    <x v="13"/>
    <s v="คลองขลุง"/>
    <s v="กองทุนผู้สูงอายุ(วังแขม)"/>
    <s v="J8469"/>
    <n v="147410.96"/>
    <n v="281.93"/>
    <n v="60860"/>
    <n v="86832.89"/>
  </r>
  <r>
    <x v="2"/>
    <x v="13"/>
    <s v="คลองขลุง"/>
    <s v="กองทุนผู้สูงอายุ(วังไทร)"/>
    <s v="J0451"/>
    <n v="0"/>
    <n v="0"/>
    <n v="0"/>
    <n v="0"/>
  </r>
  <r>
    <x v="2"/>
    <x v="13"/>
    <s v="คลองขลุง"/>
    <s v="กองทุนผู้สูงอายุ(วังบัว)"/>
    <s v="J0452"/>
    <n v="0"/>
    <n v="0"/>
    <n v="0"/>
    <n v="0"/>
  </r>
  <r>
    <x v="2"/>
    <x v="13"/>
    <s v="คลองขลุง"/>
    <s v="กองทุนผู้สูงอายุ(วังยาง)"/>
    <s v="J0453"/>
    <n v="25084"/>
    <n v="96"/>
    <n v="0"/>
    <n v="25180"/>
  </r>
  <r>
    <x v="2"/>
    <x v="13"/>
    <s v="คลองขลุง"/>
    <s v="กองทุนผู้สูงอายุ(หัวถนน)"/>
    <s v="J0454"/>
    <n v="140926.48000000001"/>
    <n v="273.36"/>
    <n v="0"/>
    <n v="141199.84"/>
  </r>
  <r>
    <x v="2"/>
    <x v="13"/>
    <s v="คลองลาน"/>
    <s v="กองทุนผู้สูงอายุ(คลองน้ำไหล)"/>
    <s v="J8470"/>
    <n v="110.89"/>
    <n v="501.64"/>
    <n v="0"/>
    <n v="612.53"/>
  </r>
  <r>
    <x v="2"/>
    <x v="13"/>
    <s v="คลองลาน"/>
    <s v="กองทุนผู้สูงอายุ(คลองลานพัฒนา)"/>
    <s v="J0456"/>
    <n v="418483.95"/>
    <n v="454.41"/>
    <n v="0"/>
    <n v="418938.36"/>
  </r>
  <r>
    <x v="2"/>
    <x v="13"/>
    <s v="คลองลาน"/>
    <s v="กองทุนผู้สูงอายุ(โป่งน้ำร้อน)"/>
    <s v="J0457"/>
    <n v="20561.16"/>
    <n v="39.880000000000003"/>
    <n v="0"/>
    <n v="20601.04"/>
  </r>
  <r>
    <x v="2"/>
    <x v="13"/>
    <s v="คลองลาน"/>
    <s v="กองทุนผู้สูงอายุ(สักงาม)"/>
    <s v="J0458"/>
    <n v="25192.99"/>
    <n v="177.74"/>
    <n v="0"/>
    <n v="25370.73"/>
  </r>
  <r>
    <x v="2"/>
    <x v="13"/>
    <s v="ทรายทองวัฒนา"/>
    <s v="กองทุนผู้สูงอายุ(ถาวรวัฒนา)"/>
    <s v="J8471"/>
    <n v="100534.64"/>
    <n v="195.01"/>
    <n v="0"/>
    <n v="100729.65"/>
  </r>
  <r>
    <x v="2"/>
    <x v="13"/>
    <s v="ทรายทองวัฒนา"/>
    <s v="กองทุนผู้สูงอายุ(ทุ่งทราย)"/>
    <s v="J0460"/>
    <n v="10598.58"/>
    <n v="20.56"/>
    <n v="0"/>
    <n v="10619.14"/>
  </r>
  <r>
    <x v="2"/>
    <x v="13"/>
    <s v="ทรายทองวัฒนา"/>
    <s v="กองทุนผู้สูงอายุ(ทุ่งทอง)"/>
    <s v="J0461"/>
    <n v="0"/>
    <n v="0"/>
    <n v="0"/>
    <n v="0"/>
  </r>
  <r>
    <x v="2"/>
    <x v="13"/>
    <s v="ไทรงาม"/>
    <s v="กองทุนผู้สูงอายุ(ไทรงาม)"/>
    <s v="J8236"/>
    <n v="0"/>
    <n v="0"/>
    <n v="0"/>
    <n v="0"/>
  </r>
  <r>
    <x v="2"/>
    <x v="13"/>
    <s v="ไทรงาม"/>
    <s v="กองทุนผู้สูงอายุ(ไทรงาม)"/>
    <s v="J0462"/>
    <n v="825.16"/>
    <n v="132.69"/>
    <n v="0"/>
    <n v="957.85"/>
  </r>
  <r>
    <x v="2"/>
    <x v="13"/>
    <s v="ไทรงาม"/>
    <s v="กองทุนผู้สูงอายุ(พานทอง)"/>
    <s v="J8491"/>
    <n v="0"/>
    <n v="0"/>
    <n v="0"/>
    <n v="0"/>
  </r>
  <r>
    <x v="2"/>
    <x v="13"/>
    <s v="ไทรงาม"/>
    <s v="กองทุนผู้สูงอายุ(มหาชัย)"/>
    <s v="J0464"/>
    <n v="0"/>
    <n v="0"/>
    <n v="0"/>
    <n v="0"/>
  </r>
  <r>
    <x v="2"/>
    <x v="13"/>
    <s v="ไทรงาม"/>
    <s v="กองทุนผู้สูงอายุ(หนองคล้า)"/>
    <s v="J0465"/>
    <n v="0"/>
    <n v="0"/>
    <n v="0"/>
    <n v="0"/>
  </r>
  <r>
    <x v="2"/>
    <x v="13"/>
    <s v="ไทรงาม"/>
    <s v="กองทุนผู้สูงอายุ(หนองทอง)"/>
    <s v="J0466"/>
    <n v="0"/>
    <n v="0"/>
    <n v="0"/>
    <n v="0"/>
  </r>
  <r>
    <x v="2"/>
    <x v="13"/>
    <s v="ไทรงาม"/>
    <s v="กองทุนผู้สูงอายุ(หนองแม่แตง)"/>
    <s v="J0467"/>
    <n v="672.14"/>
    <n v="1.3"/>
    <n v="0"/>
    <n v="673.44"/>
  </r>
  <r>
    <x v="2"/>
    <x v="13"/>
    <s v="ไทรงาม"/>
    <s v="กองทุนผู้สูงอายุ(หนองไม้กอง)"/>
    <s v="J8472"/>
    <n v="0"/>
    <n v="0"/>
    <n v="0"/>
    <n v="0"/>
  </r>
  <r>
    <x v="2"/>
    <x v="13"/>
    <s v="บึงสามัคคี"/>
    <s v="กองทุนผู้สูงอายุ(เทพนิมิต)"/>
    <s v="J8467"/>
    <n v="137504.25"/>
    <n v="572.79999999999995"/>
    <n v="0"/>
    <n v="138077.04999999999"/>
  </r>
  <r>
    <x v="2"/>
    <x v="13"/>
    <s v="บึงสามัคคี"/>
    <s v="กองทุนผู้สูงอายุ(บึงสามัคคี)"/>
    <s v="J0470"/>
    <n v="0"/>
    <n v="0"/>
    <n v="0"/>
    <n v="0"/>
  </r>
  <r>
    <x v="2"/>
    <x v="13"/>
    <s v="บึงสามัคคี"/>
    <s v="กองทุนผู้สูงอายุ(ระหาน)"/>
    <s v="J0471"/>
    <n v="115655.7"/>
    <n v="224.34"/>
    <n v="0"/>
    <n v="115880.04"/>
  </r>
  <r>
    <x v="2"/>
    <x v="13"/>
    <s v="บึงสามัคคี"/>
    <s v="กองทุนผู้สูงอายุ(วังชะโอน)"/>
    <s v="J0472"/>
    <n v="974.81"/>
    <n v="271.58999999999997"/>
    <n v="0"/>
    <n v="1246.4000000000001"/>
  </r>
  <r>
    <x v="2"/>
    <x v="13"/>
    <s v="ปางศิลาทอง"/>
    <s v="กองทุนผู้สูงอายุ(ปางตาไว)"/>
    <s v="J0473"/>
    <n v="173592.9"/>
    <n v="348.4"/>
    <n v="0"/>
    <n v="173941.3"/>
  </r>
  <r>
    <x v="2"/>
    <x v="13"/>
    <s v="ปางศิลาทอง"/>
    <s v="กองทุนผู้สูงอายุ(โพธิ์ทอง)"/>
    <s v="J8473"/>
    <n v="7888.22"/>
    <n v="208.36"/>
    <n v="0"/>
    <n v="8096.58"/>
  </r>
  <r>
    <x v="2"/>
    <x v="13"/>
    <s v="ปางศิลาทอง"/>
    <s v="กองทุนผู้สูงอายุ(หินดาต)"/>
    <s v="J0475"/>
    <n v="42476.94"/>
    <n v="110.35"/>
    <n v="0"/>
    <n v="42587.29"/>
  </r>
  <r>
    <x v="2"/>
    <x v="13"/>
    <s v="พรานกระต่าย"/>
    <s v="กองทุนผู้สูงอายุ(เขาคีรีส)"/>
    <s v="J0476"/>
    <n v="27962.34"/>
    <n v="127.39"/>
    <n v="0"/>
    <n v="28089.73"/>
  </r>
  <r>
    <x v="2"/>
    <x v="13"/>
    <s v="พรานกระต่าย"/>
    <s v="กองทุนผู้สูงอายุ(คลองพิไกร)"/>
    <s v="J0477"/>
    <n v="32715.34"/>
    <n v="63.46"/>
    <n v="0"/>
    <n v="32778.800000000003"/>
  </r>
  <r>
    <x v="2"/>
    <x v="13"/>
    <s v="พรานกระต่าย"/>
    <s v="กองทุนผู้สูงอายุ(คุยบ้านโอง)"/>
    <s v="J0478"/>
    <n v="0"/>
    <n v="0"/>
    <n v="0"/>
    <n v="0"/>
  </r>
  <r>
    <x v="2"/>
    <x v="13"/>
    <s v="พรานกระต่าย"/>
    <s v="กองทุนผู้สูงอายุ(ถ้ำกระต่ายทอง)"/>
    <s v="J0479"/>
    <n v="0"/>
    <n v="0"/>
    <n v="0"/>
    <n v="0"/>
  </r>
  <r>
    <x v="2"/>
    <x v="13"/>
    <s v="พรานกระต่าย"/>
    <s v="กองทุนผู้สูงอายุ(ท่าไม้)"/>
    <s v="J0480"/>
    <n v="0"/>
    <n v="0"/>
    <n v="0"/>
    <n v="0"/>
  </r>
  <r>
    <x v="2"/>
    <x v="13"/>
    <s v="พรานกระต่าย"/>
    <s v="กองทุนผู้สูงอายุ(บ้านพราน)"/>
    <s v="J8175"/>
    <n v="0"/>
    <n v="0"/>
    <n v="0"/>
    <n v="0"/>
  </r>
  <r>
    <x v="2"/>
    <x v="13"/>
    <s v="พรานกระต่าย"/>
    <s v="กองทุนผู้สูงอายุ(พรานกระต่าย)"/>
    <s v="J0481"/>
    <n v="58410.66"/>
    <n v="118.12"/>
    <n v="0"/>
    <n v="58528.78"/>
  </r>
  <r>
    <x v="2"/>
    <x v="13"/>
    <s v="พรานกระต่าย"/>
    <s v="กองทุนผู้สูงอายุ(วังควง)"/>
    <s v="J0482"/>
    <n v="6418.21"/>
    <n v="35.630000000000003"/>
    <n v="0"/>
    <n v="6453.84"/>
  </r>
  <r>
    <x v="2"/>
    <x v="13"/>
    <s v="พรานกระต่าย"/>
    <s v="กองทุนผู้สูงอายุ(วังตะแบก)"/>
    <s v="J0483"/>
    <n v="0"/>
    <n v="0"/>
    <n v="0"/>
    <n v="0"/>
  </r>
  <r>
    <x v="2"/>
    <x v="13"/>
    <s v="พรานกระต่าย"/>
    <s v="กองทุนผู้สูงอายุ(หนองหัววัว)"/>
    <s v="J0484"/>
    <n v="32.44"/>
    <n v="29.87"/>
    <n v="0"/>
    <n v="62.31"/>
  </r>
  <r>
    <x v="2"/>
    <x v="13"/>
    <s v="พรานกระต่าย"/>
    <s v="กองทุนผู้สูงอายุ(ห้วยยั้ง)"/>
    <s v="J8474"/>
    <n v="68045.17"/>
    <n v="131.99"/>
    <n v="0"/>
    <n v="68177.16"/>
  </r>
  <r>
    <x v="2"/>
    <x v="13"/>
    <s v="เมืองกำแพงเพชร"/>
    <s v="กองทุนผู้สูงอายุ(กำแพงเพชร)"/>
    <s v="J7478"/>
    <n v="337932.65"/>
    <n v="655.5"/>
    <n v="0"/>
    <n v="338588.15"/>
  </r>
  <r>
    <x v="2"/>
    <x v="13"/>
    <s v="เมืองกำแพงเพชร"/>
    <s v="กองทุนผู้สูงอายุ(กำแพงเพชร)"/>
    <s v="J9401"/>
    <n v="0"/>
    <n v="0"/>
    <n v="0"/>
    <n v="0"/>
  </r>
  <r>
    <x v="2"/>
    <x v="13"/>
    <s v="เมืองกำแพงเพชร"/>
    <s v="กองทุนผู้สูงอายุ(คณฑี)"/>
    <s v="J0486"/>
    <n v="60656.91"/>
    <n v="117.66"/>
    <n v="0"/>
    <n v="60774.57"/>
  </r>
  <r>
    <x v="2"/>
    <x v="13"/>
    <s v="เมืองกำแพงเพชร"/>
    <s v="กองทุนผู้สูงอายุ(คลองแม่ลาย)"/>
    <s v="J0487"/>
    <n v="0"/>
    <n v="0"/>
    <n v="0"/>
    <n v="0"/>
  </r>
  <r>
    <x v="2"/>
    <x v="13"/>
    <s v="เมืองกำแพงเพชร"/>
    <s v="กองทุนผู้สูงอายุ(คลองแม่ลาย)"/>
    <s v="J7964"/>
    <n v="0"/>
    <n v="0"/>
    <n v="0"/>
    <n v="0"/>
  </r>
  <r>
    <x v="2"/>
    <x v="13"/>
    <s v="เมืองกำแพงเพชร"/>
    <s v="กองทุนผู้สูงอายุ(ไตรตรึงษ์)"/>
    <s v="J0488"/>
    <n v="47381.760000000002"/>
    <n v="115.14"/>
    <n v="0"/>
    <n v="47496.9"/>
  </r>
  <r>
    <x v="2"/>
    <x v="13"/>
    <s v="เมืองกำแพงเพชร"/>
    <s v="กองทุนผู้สูงอายุ(ทรงธรรม)"/>
    <s v="J0489"/>
    <n v="0"/>
    <n v="0"/>
    <n v="0"/>
    <n v="0"/>
  </r>
  <r>
    <x v="2"/>
    <x v="13"/>
    <s v="เมืองกำแพงเพชร"/>
    <s v="กองทุนผู้สูงอายุ(ท่าขุนราม)"/>
    <s v="J8477"/>
    <n v="29881.919999999998"/>
    <n v="134.38"/>
    <n v="0"/>
    <n v="30016.3"/>
  </r>
  <r>
    <x v="2"/>
    <x v="13"/>
    <s v="เมืองกำแพงเพชร"/>
    <s v="กองทุนผู้สูงอายุ(เทพนคร)"/>
    <s v="J8475"/>
    <n v="83678.89"/>
    <n v="162.31"/>
    <n v="0"/>
    <n v="83841.2"/>
  </r>
  <r>
    <x v="2"/>
    <x v="13"/>
    <s v="เมืองกำแพงเพชร"/>
    <s v="กองทุนผู้สูงอายุ(ธำมรงค์)"/>
    <s v="J0492"/>
    <n v="0"/>
    <n v="0"/>
    <n v="0"/>
    <n v="0"/>
  </r>
  <r>
    <x v="2"/>
    <x v="13"/>
    <s v="เมืองกำแพงเพชร"/>
    <s v="กองทุนผู้สูงอายุ(นครชุม)"/>
    <s v="J0493"/>
    <n v="0"/>
    <n v="0"/>
    <n v="0"/>
    <n v="0"/>
  </r>
  <r>
    <x v="2"/>
    <x v="13"/>
    <s v="เมืองกำแพงเพชร"/>
    <s v="กองทุนผู้สูงอายุ(นครชุม)"/>
    <s v="J7963"/>
    <n v="0"/>
    <n v="0"/>
    <n v="0"/>
    <n v="0"/>
  </r>
  <r>
    <x v="2"/>
    <x v="13"/>
    <s v="เมืองกำแพงเพชร"/>
    <s v="กองทุนผู้สูงอายุ(นาบ่อคำ)"/>
    <s v="J0494"/>
    <n v="0"/>
    <n v="0"/>
    <n v="0"/>
    <n v="0"/>
  </r>
  <r>
    <x v="2"/>
    <x v="13"/>
    <s v="เมืองกำแพงเพชร"/>
    <s v="กองทุนผู้สูงอายุ(นิคมทุ่งโพธิ์ทะเล)"/>
    <s v="J0495"/>
    <n v="0"/>
    <n v="0"/>
    <n v="0"/>
    <n v="0"/>
  </r>
  <r>
    <x v="2"/>
    <x v="13"/>
    <s v="เมืองกำแพงเพชร"/>
    <s v="กองทุนผู้สูงอายุ(ปากดง)"/>
    <s v="J8118"/>
    <n v="93515.88"/>
    <n v="199.8"/>
    <n v="0"/>
    <n v="93715.68"/>
  </r>
  <r>
    <x v="2"/>
    <x v="13"/>
    <s v="เมืองกำแพงเพชร"/>
    <s v="กองทุนผู้สูงอายุ(ลานดอกไม้)"/>
    <s v="J0496"/>
    <n v="60000"/>
    <n v="51.94"/>
    <n v="0"/>
    <n v="60051.94"/>
  </r>
  <r>
    <x v="2"/>
    <x v="13"/>
    <s v="เมืองกำแพงเพชร"/>
    <s v="กองทุนผู้สูงอายุ(วังทอง)"/>
    <s v="J0497"/>
    <n v="0"/>
    <n v="0"/>
    <n v="0"/>
    <n v="0"/>
  </r>
  <r>
    <x v="2"/>
    <x v="13"/>
    <s v="เมืองกำแพงเพชร"/>
    <s v="กองทุนผู้สูงอายุ(สระแก้ว)"/>
    <s v="J0498"/>
    <n v="295000"/>
    <n v="488.83"/>
    <n v="222720"/>
    <n v="72768.83"/>
  </r>
  <r>
    <x v="2"/>
    <x v="13"/>
    <s v="เมืองกำแพงเพชร"/>
    <s v="กองทุนผู้สูงอายุ(หนองปลิง)"/>
    <s v="J0499"/>
    <n v="163584.74"/>
    <n v="237"/>
    <n v="0"/>
    <n v="163821.74"/>
  </r>
  <r>
    <x v="2"/>
    <x v="13"/>
    <s v="เมืองกำแพงเพชร"/>
    <s v="กองทุนผู้สูงอายุ(อ่างทอง)"/>
    <s v="J0500"/>
    <n v="10241.6"/>
    <n v="19.87"/>
    <n v="0"/>
    <n v="10261.469999999999"/>
  </r>
  <r>
    <x v="2"/>
    <x v="13"/>
    <s v="ลานกระบือ"/>
    <s v="กองทุนผู้สูงอายุ(จันทิมา)"/>
    <s v="J0501"/>
    <n v="1338.24"/>
    <n v="206.35"/>
    <n v="0"/>
    <n v="1544.59"/>
  </r>
  <r>
    <x v="2"/>
    <x v="13"/>
    <s v="ลานกระบือ"/>
    <s v="กองทุนผู้สูงอายุ(ช่องลม)"/>
    <s v="J6805"/>
    <n v="123252"/>
    <n v="469.64"/>
    <n v="0"/>
    <n v="123721.64"/>
  </r>
  <r>
    <x v="2"/>
    <x v="13"/>
    <s v="ลานกระบือ"/>
    <s v="กองทุนผู้สูงอายุ(โนนพลวง)"/>
    <s v="J0502"/>
    <n v="44664"/>
    <n v="395.67"/>
    <n v="0"/>
    <n v="45059.67"/>
  </r>
  <r>
    <x v="2"/>
    <x v="13"/>
    <s v="ลานกระบือ"/>
    <s v="กองทุนผู้สูงอายุ(บึงทับแรต)"/>
    <s v="J0503"/>
    <n v="355444"/>
    <n v="777.14"/>
    <n v="0"/>
    <n v="356221.14"/>
  </r>
  <r>
    <x v="2"/>
    <x v="13"/>
    <s v="ลานกระบือ"/>
    <s v="กองทุนผู้สูงอายุ(ประชาสุขสันต์)"/>
    <s v="J0504"/>
    <n v="13920"/>
    <n v="134.96"/>
    <n v="0"/>
    <n v="14054.96"/>
  </r>
  <r>
    <x v="2"/>
    <x v="13"/>
    <s v="ลานกระบือ"/>
    <s v="กองทุนผู้สูงอายุ(ลานกระบือ)"/>
    <s v="J0505"/>
    <n v="90506.73"/>
    <n v="175.56"/>
    <n v="0"/>
    <n v="90682.29"/>
  </r>
  <r>
    <x v="2"/>
    <x v="13"/>
    <s v="ลานกระบือ"/>
    <s v="กองทุนผู้สูงอายุ(ลานกระบือ)"/>
    <s v="J7965"/>
    <n v="0"/>
    <n v="0"/>
    <n v="0"/>
    <n v="0"/>
  </r>
  <r>
    <x v="2"/>
    <x v="13"/>
    <s v="ลานกระบือ"/>
    <s v="กองทุนผู้สูงอายุ(หนองหลวง)"/>
    <s v="J8476"/>
    <n v="249419.72"/>
    <n v="483.81"/>
    <n v="0"/>
    <n v="249903.53"/>
  </r>
  <r>
    <x v="2"/>
    <x v="14"/>
    <s v="เนินขาม"/>
    <s v="กองทุนผู้สูงอายุ(กระบกเตี้ย)"/>
    <s v="J0921"/>
    <n v="161580.84"/>
    <n v="308.95"/>
    <n v="102000"/>
    <n v="59889.79"/>
  </r>
  <r>
    <x v="2"/>
    <x v="14"/>
    <s v="เนินขาม"/>
    <s v="กองทุนผู้สูงอายุ(เนินขาม)"/>
    <s v="J8646"/>
    <n v="0"/>
    <n v="0"/>
    <n v="0"/>
    <n v="0"/>
  </r>
  <r>
    <x v="2"/>
    <x v="14"/>
    <s v="เนินขาม"/>
    <s v="กองทุนผู้สูงอายุ(สุขเดือนห้า)"/>
    <s v="J0923"/>
    <n v="90481.17"/>
    <n v="175.51"/>
    <n v="0"/>
    <n v="90656.68"/>
  </r>
  <r>
    <x v="2"/>
    <x v="14"/>
    <s v="มโนรมย์"/>
    <s v="กองทุนผู้สูงอายุ(คุ้งสำเภา)"/>
    <s v="J7439"/>
    <n v="0"/>
    <n v="0"/>
    <n v="0"/>
    <n v="0"/>
  </r>
  <r>
    <x v="2"/>
    <x v="14"/>
    <s v="มโนรมย์"/>
    <s v="กองทุนผู้สูงอายุ(ท่าฉนวน)"/>
    <s v="J0925"/>
    <n v="74830.39"/>
    <n v="145.15"/>
    <n v="0"/>
    <n v="74975.539999999994"/>
  </r>
  <r>
    <x v="2"/>
    <x v="14"/>
    <s v="มโนรมย์"/>
    <s v="กองทุนผู้สูงอายุ(มโนรมย์)"/>
    <s v="J0924"/>
    <n v="0"/>
    <n v="0"/>
    <n v="0"/>
    <n v="0"/>
  </r>
  <r>
    <x v="2"/>
    <x v="14"/>
    <s v="มโนรมย์"/>
    <s v="กองทุนผู้สูงอายุ(ไร่พัฒนา)"/>
    <s v="J8647"/>
    <n v="80586.759999999995"/>
    <n v="111.76"/>
    <n v="0"/>
    <n v="80698.52"/>
  </r>
  <r>
    <x v="2"/>
    <x v="14"/>
    <s v="มโนรมย์"/>
    <s v="กองทุนผู้สูงอายุ(วัดโคก)"/>
    <s v="J0927"/>
    <n v="0"/>
    <n v="0"/>
    <n v="0"/>
    <n v="0"/>
  </r>
  <r>
    <x v="2"/>
    <x v="14"/>
    <s v="มโนรมย์"/>
    <s v="กองทุนผู้สูงอายุ(ศิลาดาน)"/>
    <s v="J0928"/>
    <n v="0"/>
    <n v="0"/>
    <n v="0"/>
    <n v="0"/>
  </r>
  <r>
    <x v="2"/>
    <x v="14"/>
    <s v="มโนรมย์"/>
    <s v="กองทุนผู้สูงอายุ(หางน้ำสาคร)"/>
    <s v="J6855"/>
    <n v="60763.12"/>
    <n v="85.38"/>
    <n v="0"/>
    <n v="60848.5"/>
  </r>
  <r>
    <x v="2"/>
    <x v="14"/>
    <s v="มโนรมย์"/>
    <s v="กองทุนผู้สูงอายุ(อู่ตะเภา)"/>
    <s v="J0929"/>
    <n v="134475.29"/>
    <n v="185.27"/>
    <n v="0"/>
    <n v="134660.56"/>
  </r>
  <r>
    <x v="2"/>
    <x v="14"/>
    <s v="เมืองชัยนาท"/>
    <s v="กองทุนผู้สูงอายุ(เขาท่าพระ)"/>
    <s v="J0930"/>
    <n v="75474.47"/>
    <n v="146.4"/>
    <n v="0"/>
    <n v="75620.87"/>
  </r>
  <r>
    <x v="2"/>
    <x v="14"/>
    <s v="เมืองชัยนาท"/>
    <s v="กองทุนผู้สูงอายุ(ชัยนาท)"/>
    <s v="J9360"/>
    <n v="0"/>
    <n v="0"/>
    <n v="0"/>
    <n v="0"/>
  </r>
  <r>
    <x v="2"/>
    <x v="14"/>
    <s v="เมืองชัยนาท"/>
    <s v="กองทุนผู้สูงอายุ(ชัยนาท)"/>
    <s v="J7438"/>
    <n v="180726.39999999999"/>
    <n v="177.74"/>
    <n v="170000"/>
    <n v="10904.14"/>
  </r>
  <r>
    <x v="2"/>
    <x v="14"/>
    <s v="เมืองชัยนาท"/>
    <s v="กองทุนผู้สูงอายุ(ชัยนาท)"/>
    <s v="J0931"/>
    <n v="473145.94"/>
    <n v="917.77"/>
    <n v="0"/>
    <n v="474063.71"/>
  </r>
  <r>
    <x v="2"/>
    <x v="14"/>
    <s v="เมืองชัยนาท"/>
    <s v="กองทุนผู้สูงอายุ(ท่าชัย)"/>
    <s v="J0932"/>
    <n v="0"/>
    <n v="0"/>
    <n v="0"/>
    <n v="0"/>
  </r>
  <r>
    <x v="2"/>
    <x v="14"/>
    <s v="เมืองชัยนาท"/>
    <s v="กองทุนผู้สูงอายุ(ธรรมามูล)"/>
    <s v="J8648"/>
    <n v="0"/>
    <n v="0"/>
    <n v="0"/>
    <n v="0"/>
  </r>
  <r>
    <x v="2"/>
    <x v="14"/>
    <s v="เมืองชัยนาท"/>
    <s v="กองทุนผู้สูงอายุ(นางลือ)"/>
    <s v="J0934"/>
    <n v="59070.32"/>
    <n v="114.58"/>
    <n v="0"/>
    <n v="59184.9"/>
  </r>
  <r>
    <x v="2"/>
    <x v="14"/>
    <s v="เมืองชัยนาท"/>
    <s v="กองทุนผู้สูงอายุ(บ้านกล้วย)"/>
    <s v="J0935"/>
    <n v="85652.91"/>
    <n v="129.41"/>
    <n v="0"/>
    <n v="85782.32"/>
  </r>
  <r>
    <x v="2"/>
    <x v="14"/>
    <s v="เมืองชัยนาท"/>
    <s v="กองทุนผู้สูงอายุ(เสือโฮก)"/>
    <s v="J0936"/>
    <n v="0"/>
    <n v="0"/>
    <n v="0"/>
    <n v="0"/>
  </r>
  <r>
    <x v="2"/>
    <x v="14"/>
    <s v="เมืองชัยนาท"/>
    <s v="กองทุนผู้สูงอายุ(หาดท่าเสา)"/>
    <s v="J0937"/>
    <n v="0"/>
    <n v="0"/>
    <n v="0"/>
    <n v="0"/>
  </r>
  <r>
    <x v="2"/>
    <x v="14"/>
    <s v="วัดสิงห์"/>
    <s v="กองทุนผู้สูงอายุ(บ่อแร่)"/>
    <s v="J0938"/>
    <n v="55347.94"/>
    <n v="107.36"/>
    <n v="0"/>
    <n v="55455.3"/>
  </r>
  <r>
    <x v="2"/>
    <x v="14"/>
    <s v="วัดสิงห์"/>
    <s v="กองทุนผู้สูงอายุ(มะขามเฒ่า)"/>
    <s v="J0939"/>
    <n v="7566.36"/>
    <n v="14.68"/>
    <n v="0"/>
    <n v="7581.04"/>
  </r>
  <r>
    <x v="2"/>
    <x v="14"/>
    <s v="วัดสิงห์"/>
    <s v="กองทุนผู้สูงอายุ(วังหมัน)"/>
    <s v="J9313"/>
    <n v="137"/>
    <n v="0.27"/>
    <n v="0"/>
    <n v="137.27000000000001"/>
  </r>
  <r>
    <x v="2"/>
    <x v="14"/>
    <s v="วัดสิงห์"/>
    <s v="กองทุนผู้สูงอายุ(วัดสิงห์)"/>
    <s v="J6857"/>
    <n v="30503.360000000001"/>
    <n v="59.17"/>
    <n v="0"/>
    <n v="30562.53"/>
  </r>
  <r>
    <x v="2"/>
    <x v="14"/>
    <s v="วัดสิงห์"/>
    <s v="กองทุนผู้สูงอายุ(หนองขุ่น)"/>
    <s v="J0941"/>
    <n v="55294.04"/>
    <n v="107.25"/>
    <n v="0"/>
    <n v="55401.29"/>
  </r>
  <r>
    <x v="2"/>
    <x v="14"/>
    <s v="วัดสิงห์"/>
    <s v="กองทุนผู้สูงอายุ(หนองน้อย)"/>
    <s v="J0942"/>
    <n v="34571.65"/>
    <n v="67.06"/>
    <n v="0"/>
    <n v="34638.71"/>
  </r>
  <r>
    <x v="2"/>
    <x v="14"/>
    <s v="วัดสิงห์"/>
    <s v="กองทุนผู้สูงอายุ(หนองบัว)"/>
    <s v="J0943"/>
    <n v="378036.43"/>
    <n v="733.29"/>
    <n v="0"/>
    <n v="378769.72"/>
  </r>
  <r>
    <x v="2"/>
    <x v="14"/>
    <s v="สรรคบุรี"/>
    <s v="กองทุนผู้สูงอายุ(ดงคอน)"/>
    <s v="J0944"/>
    <n v="693688.95"/>
    <n v="1345.57"/>
    <n v="0"/>
    <n v="695034.52"/>
  </r>
  <r>
    <x v="2"/>
    <x v="14"/>
    <s v="สรรคบุรี"/>
    <s v="กองทุนผู้สูงอายุ(ดอนกำ)"/>
    <s v="J0945"/>
    <n v="15195.59"/>
    <n v="29.48"/>
    <n v="0"/>
    <n v="15225.07"/>
  </r>
  <r>
    <x v="2"/>
    <x v="14"/>
    <s v="สรรคบุรี"/>
    <s v="กองทุนผู้สูงอายุ(เที่ยงแท้)"/>
    <s v="J0946"/>
    <n v="351844.24"/>
    <n v="682.48"/>
    <n v="0"/>
    <n v="352526.72"/>
  </r>
  <r>
    <x v="2"/>
    <x v="14"/>
    <s v="สรรคบุรี"/>
    <s v="กองทุนผู้สูงอายุ(บางขุด)"/>
    <s v="J0947"/>
    <n v="276413.5"/>
    <n v="536.16999999999996"/>
    <n v="0"/>
    <n v="276949.67"/>
  </r>
  <r>
    <x v="2"/>
    <x v="14"/>
    <s v="สรรคบุรี"/>
    <s v="กองทุนผู้สูงอายุ(แพรกศรีราชา)"/>
    <s v="J0948"/>
    <n v="0"/>
    <n v="0"/>
    <n v="0"/>
    <n v="0"/>
  </r>
  <r>
    <x v="2"/>
    <x v="14"/>
    <s v="สรรคบุรี"/>
    <s v="กองทุนผู้สูงอายุ(โพงาม)"/>
    <s v="J0949"/>
    <n v="181824.95"/>
    <n v="352.69"/>
    <n v="0"/>
    <n v="182177.64"/>
  </r>
  <r>
    <x v="2"/>
    <x v="14"/>
    <s v="สรรคบุรี"/>
    <s v="กองทุนผู้สูงอายุ(สรรคบุรี)"/>
    <s v="J7502"/>
    <n v="270.43"/>
    <n v="0.52"/>
    <n v="0"/>
    <n v="270.95"/>
  </r>
  <r>
    <x v="2"/>
    <x v="14"/>
    <s v="สรรคบุรี"/>
    <s v="กองทุนผู้สูงอายุ(ห้วยกรด)"/>
    <s v="J9299"/>
    <n v="75780.5"/>
    <n v="146.99"/>
    <n v="0"/>
    <n v="75927.490000000005"/>
  </r>
  <r>
    <x v="2"/>
    <x v="14"/>
    <s v="สรรคบุรี"/>
    <s v="กองทุนผู้สูงอายุ(ห้วยกรดพัฒนา)"/>
    <s v="J0951"/>
    <n v="30224.13"/>
    <n v="58.63"/>
    <n v="0"/>
    <n v="30282.76"/>
  </r>
  <r>
    <x v="2"/>
    <x v="14"/>
    <s v="สรรพยา"/>
    <s v="กองทุนผู้สูงอายุ(เขาแก้ว)"/>
    <s v="J0952"/>
    <n v="175935.6"/>
    <n v="341.27"/>
    <n v="0"/>
    <n v="176276.87"/>
  </r>
  <r>
    <x v="2"/>
    <x v="14"/>
    <s v="สรรพยา"/>
    <s v="กองทุนผู้สูงอายุ(เจ้าพระยา)"/>
    <s v="J0957"/>
    <n v="300.27999999999997"/>
    <n v="0.57999999999999996"/>
    <n v="0"/>
    <n v="300.86"/>
  </r>
  <r>
    <x v="2"/>
    <x v="14"/>
    <s v="สรรพยา"/>
    <s v="กองทุนผู้สูงอายุ(ตลุก)"/>
    <s v="J0953"/>
    <n v="158321.26"/>
    <n v="307.10000000000002"/>
    <n v="0"/>
    <n v="158628.35999999999"/>
  </r>
  <r>
    <x v="2"/>
    <x v="14"/>
    <s v="สรรพยา"/>
    <s v="กองทุนผู้สูงอายุ(บางหลวง)"/>
    <s v="J0954"/>
    <n v="9479.4500000000007"/>
    <n v="18.39"/>
    <n v="0"/>
    <n v="9497.84"/>
  </r>
  <r>
    <x v="2"/>
    <x v="14"/>
    <s v="สรรพยา"/>
    <s v="กองทุนผู้สูงอายุ(โพธิ์พิทักษ์)"/>
    <s v="J7480"/>
    <n v="80647.86"/>
    <n v="156.43"/>
    <n v="0"/>
    <n v="80804.289999999994"/>
  </r>
  <r>
    <x v="2"/>
    <x v="14"/>
    <s v="สรรพยา"/>
    <s v="กองทุนผู้สูงอายุ(โพนางดำตก)"/>
    <s v="J0955"/>
    <n v="63584.29"/>
    <n v="123.34"/>
    <n v="0"/>
    <n v="63707.63"/>
  </r>
  <r>
    <x v="2"/>
    <x v="14"/>
    <s v="สรรพยา"/>
    <s v="กองทุนผู้สูงอายุ(โพนางดำออก)"/>
    <s v="J0956"/>
    <n v="181457.67"/>
    <n v="351.98"/>
    <n v="0"/>
    <n v="181809.65"/>
  </r>
  <r>
    <x v="2"/>
    <x v="14"/>
    <s v="สรรพยา"/>
    <s v="กองทุนผู้สูงอายุ(สรรพยา)"/>
    <s v="J7440"/>
    <n v="85802.36"/>
    <n v="166.43"/>
    <n v="0"/>
    <n v="85968.79"/>
  </r>
  <r>
    <x v="2"/>
    <x v="14"/>
    <s v="สรรพยา"/>
    <s v="กองทุนผู้สูงอายุ(หาดอาษา)"/>
    <s v="J9314"/>
    <n v="226185.59"/>
    <n v="438.74"/>
    <n v="0"/>
    <n v="226624.33"/>
  </r>
  <r>
    <x v="2"/>
    <x v="14"/>
    <s v="หนองมะโมง"/>
    <s v="กองทุนผู้สูงอายุ(กุดจอก)"/>
    <s v="J0959"/>
    <n v="51104.4"/>
    <n v="99.13"/>
    <n v="0"/>
    <n v="51203.53"/>
  </r>
  <r>
    <x v="2"/>
    <x v="14"/>
    <s v="หนองมะโมง"/>
    <s v="กองทุนผู้สูงอายุ(วังตะเคียน)"/>
    <s v="J9312"/>
    <n v="11042.23"/>
    <n v="126.02"/>
    <n v="0"/>
    <n v="11168.25"/>
  </r>
  <r>
    <x v="2"/>
    <x v="14"/>
    <s v="หนองมะโมง"/>
    <s v="กองทุนผู้สูงอายุ(สะพานหิน)"/>
    <s v="J0961"/>
    <n v="7839.97"/>
    <n v="43.14"/>
    <n v="0"/>
    <n v="7883.11"/>
  </r>
  <r>
    <x v="2"/>
    <x v="14"/>
    <s v="หนองมะโมง"/>
    <s v="กองทุนผู้สูงอายุ(หนองมะโมง)"/>
    <s v="J0962"/>
    <n v="366.81"/>
    <n v="0.71"/>
    <n v="0"/>
    <n v="367.52"/>
  </r>
  <r>
    <x v="2"/>
    <x v="14"/>
    <s v="หันคา"/>
    <s v="กองทุนผู้สูงอายุ(เด่นใหญ่)"/>
    <s v="J0963"/>
    <n v="452405.84"/>
    <n v="877.54"/>
    <n v="0"/>
    <n v="453283.38"/>
  </r>
  <r>
    <x v="2"/>
    <x v="14"/>
    <s v="หันคา"/>
    <s v="กองทุนผู้สูงอายุ(บ้านเชี่ยน)"/>
    <s v="J0964"/>
    <n v="0"/>
    <n v="0"/>
    <n v="0"/>
    <n v="0"/>
  </r>
  <r>
    <x v="2"/>
    <x v="14"/>
    <s v="หันคา"/>
    <s v="กองทุนผู้สูงอายุ(ไพรนกยูง)"/>
    <s v="J0965"/>
    <n v="0"/>
    <n v="0"/>
    <n v="0"/>
    <n v="0"/>
  </r>
  <r>
    <x v="2"/>
    <x v="14"/>
    <s v="หันคา"/>
    <s v="กองทุนผู้สูงอายุ(วังไก่เถื่อน)"/>
    <s v="J0966"/>
    <n v="0"/>
    <n v="0"/>
    <n v="0"/>
    <n v="0"/>
  </r>
  <r>
    <x v="2"/>
    <x v="14"/>
    <s v="หันคา"/>
    <s v="กองทุนผู้สูงอายุ(สามง่ามท่าโบสถ์)"/>
    <s v="J7441"/>
    <n v="90601.73"/>
    <n v="199.95"/>
    <n v="90000"/>
    <n v="801.68"/>
  </r>
  <r>
    <x v="2"/>
    <x v="14"/>
    <s v="หันคา"/>
    <s v="กองทุนผู้สูงอายุ(สามง่ามพัฒนา)"/>
    <s v="J0967"/>
    <n v="179657.36"/>
    <n v="569.80999999999995"/>
    <n v="0"/>
    <n v="180227.17"/>
  </r>
  <r>
    <x v="2"/>
    <x v="14"/>
    <s v="หันคา"/>
    <s v="กองทุนผู้สูงอายุ(หนองแซง)"/>
    <s v="J8649"/>
    <n v="321710.82"/>
    <n v="624.03"/>
    <n v="0"/>
    <n v="322334.84999999998"/>
  </r>
  <r>
    <x v="2"/>
    <x v="14"/>
    <s v="หันคา"/>
    <s v="กองทุนผู้สูงอายุ(ห้วยงู)"/>
    <s v="J0969"/>
    <n v="272626.78000000003"/>
    <n v="528.82000000000005"/>
    <n v="0"/>
    <n v="273155.59999999998"/>
  </r>
  <r>
    <x v="2"/>
    <x v="14"/>
    <s v="หันคา"/>
    <s v="กองทุนผู้สูงอายุ(หันคา)"/>
    <s v="J7442"/>
    <n v="151482.04"/>
    <n v="293.83"/>
    <n v="0"/>
    <n v="151775.87"/>
  </r>
  <r>
    <x v="2"/>
    <x v="14"/>
    <s v="หันคา"/>
    <s v="กองทุนผู้สูงอายุ(หันคา)"/>
    <s v="J0970"/>
    <n v="120990.31"/>
    <n v="234.69"/>
    <n v="0"/>
    <n v="121225"/>
  </r>
  <r>
    <x v="2"/>
    <x v="15"/>
    <s v="เก้าเลี้ยว"/>
    <s v="กองทุนผู้สูงอายุ(เก้าเลี้ยว)"/>
    <s v="J6934"/>
    <n v="0"/>
    <n v="0"/>
    <n v="0"/>
    <n v="0"/>
  </r>
  <r>
    <x v="2"/>
    <x v="15"/>
    <s v="เก้าเลี้ยว"/>
    <s v="กองทุนผู้สูงอายุ(เขาดิน)"/>
    <s v="J8442"/>
    <n v="619.12"/>
    <n v="1.2"/>
    <n v="0"/>
    <n v="620.32000000000005"/>
  </r>
  <r>
    <x v="2"/>
    <x v="15"/>
    <s v="เก้าเลี้ยว"/>
    <s v="กองทุนผู้สูงอายุ(มหาโพธิ)"/>
    <s v="J2314"/>
    <n v="152855.82"/>
    <n v="277.3"/>
    <n v="0"/>
    <n v="153133.12"/>
  </r>
  <r>
    <x v="2"/>
    <x v="15"/>
    <s v="เก้าเลี้ยว"/>
    <s v="กองทุนผู้สูงอายุ(หนองเต่า)"/>
    <s v="J2315"/>
    <n v="0"/>
    <n v="0"/>
    <n v="0"/>
    <n v="0"/>
  </r>
  <r>
    <x v="2"/>
    <x v="15"/>
    <s v="เก้าเลี้ยว"/>
    <s v="กองทุนผู้สูงอายุ(หัวดง)"/>
    <s v="J2316"/>
    <n v="498038.98"/>
    <n v="1030.43"/>
    <n v="0"/>
    <n v="499069.41"/>
  </r>
  <r>
    <x v="2"/>
    <x v="15"/>
    <s v="โกรกพระ"/>
    <s v="กองทุนผู้สูงอายุ(โกรกพระ)"/>
    <s v="J8120"/>
    <n v="0"/>
    <n v="0"/>
    <n v="0"/>
    <n v="0"/>
  </r>
  <r>
    <x v="2"/>
    <x v="15"/>
    <s v="โกรกพระ"/>
    <s v="กองทุนผู้สูงอายุ(โกรกพระ)"/>
    <s v="J2317"/>
    <n v="0"/>
    <n v="0"/>
    <n v="0"/>
    <n v="0"/>
  </r>
  <r>
    <x v="2"/>
    <x v="15"/>
    <s v="โกรกพระ"/>
    <s v="กองทุนผู้สูงอายุ(นากลาง)"/>
    <s v="J2318"/>
    <n v="282310.68"/>
    <n v="547.61"/>
    <n v="0"/>
    <n v="282858.28999999998"/>
  </r>
  <r>
    <x v="2"/>
    <x v="15"/>
    <s v="โกรกพระ"/>
    <s v="กองทุนผู้สูงอายุ(เนินกว้าว)"/>
    <s v="J2319"/>
    <n v="0"/>
    <n v="0"/>
    <n v="0"/>
    <n v="0"/>
  </r>
  <r>
    <x v="2"/>
    <x v="15"/>
    <s v="โกรกพระ"/>
    <s v="กองทุนผู้สูงอายุ(เนินศาลา)"/>
    <s v="J8440"/>
    <n v="0"/>
    <n v="0"/>
    <n v="0"/>
    <n v="0"/>
  </r>
  <r>
    <x v="2"/>
    <x v="15"/>
    <s v="โกรกพระ"/>
    <s v="กองทุนผู้สูงอายุ(บางประมุง)"/>
    <s v="J7982"/>
    <n v="176417.19"/>
    <n v="342.2"/>
    <n v="0"/>
    <n v="176759.39"/>
  </r>
  <r>
    <x v="2"/>
    <x v="15"/>
    <s v="โกรกพระ"/>
    <s v="กองทุนผู้สูงอายุ(บางมะฝ่อ)"/>
    <s v="J2321"/>
    <n v="226485.14"/>
    <n v="139.05000000000001"/>
    <n v="0"/>
    <n v="226624.19"/>
  </r>
  <r>
    <x v="2"/>
    <x v="15"/>
    <s v="โกรกพระ"/>
    <s v="กองทุนผู้สูงอายุ(ยางตาล)"/>
    <s v="J2322"/>
    <n v="0"/>
    <n v="0"/>
    <n v="0"/>
    <n v="0"/>
  </r>
  <r>
    <x v="2"/>
    <x v="15"/>
    <s v="โกรกพระ"/>
    <s v="กองทุนผู้สูงอายุ(ศาลาแดง)"/>
    <s v="J2323"/>
    <n v="0"/>
    <n v="0"/>
    <n v="0"/>
    <n v="0"/>
  </r>
  <r>
    <x v="2"/>
    <x v="15"/>
    <s v="โกรกพระ"/>
    <s v="กองทุนผู้สูงอายุ(หาดสูง)"/>
    <s v="J2324"/>
    <n v="0"/>
    <n v="0"/>
    <n v="0"/>
    <n v="0"/>
  </r>
  <r>
    <x v="2"/>
    <x v="15"/>
    <s v="ชุมตาบง"/>
    <s v="กองทุนผู้สูงอายุ(ชุมตาบง)"/>
    <s v="J8447"/>
    <n v="65.209999999999994"/>
    <n v="23.91"/>
    <n v="0"/>
    <n v="89.12"/>
  </r>
  <r>
    <x v="2"/>
    <x v="15"/>
    <s v="ชุมตาบง"/>
    <s v="กองทุนผู้สูงอายุ(ปางสวรรค์)"/>
    <s v="J2326"/>
    <n v="18.25"/>
    <n v="13.84"/>
    <n v="0"/>
    <n v="32.090000000000003"/>
  </r>
  <r>
    <x v="2"/>
    <x v="15"/>
    <s v="ชุมแสง"/>
    <s v="กองทุนผู้สูงอายุ(เกยไชย)"/>
    <s v="J2327"/>
    <n v="181360.06"/>
    <n v="109.6"/>
    <n v="140000"/>
    <n v="41469.660000000003"/>
  </r>
  <r>
    <x v="2"/>
    <x v="15"/>
    <s v="ชุมแสง"/>
    <s v="กองทุนผู้สูงอายุ(โคกหม้อ)"/>
    <s v="J8437"/>
    <n v="226012.23"/>
    <n v="438.4"/>
    <n v="0"/>
    <n v="226450.63"/>
  </r>
  <r>
    <x v="2"/>
    <x v="15"/>
    <s v="ชุมแสง"/>
    <s v="กองทุนผู้สูงอายุ(ฆะมัง)"/>
    <s v="J2329"/>
    <n v="99476.76"/>
    <n v="192.96"/>
    <n v="0"/>
    <n v="99669.72"/>
  </r>
  <r>
    <x v="2"/>
    <x v="15"/>
    <s v="ชุมแสง"/>
    <s v="กองทุนผู้สูงอายุ(ชุมแสง)"/>
    <s v="J6936"/>
    <n v="0"/>
    <n v="0"/>
    <n v="0"/>
    <n v="0"/>
  </r>
  <r>
    <x v="2"/>
    <x v="15"/>
    <s v="ชุมแสง"/>
    <s v="กองทุนผู้สูงอายุ(ทับกฤช)"/>
    <s v="J2330"/>
    <n v="116917.48"/>
    <n v="299.08"/>
    <n v="0"/>
    <n v="117216.56"/>
  </r>
  <r>
    <x v="2"/>
    <x v="15"/>
    <s v="ชุมแสง"/>
    <s v="กองทุนผู้สูงอายุ(ทับกฤช)"/>
    <s v="J8197"/>
    <n v="135711.35999999999"/>
    <n v="246.59"/>
    <n v="80000"/>
    <n v="55957.95"/>
  </r>
  <r>
    <x v="2"/>
    <x v="15"/>
    <s v="ชุมแสง"/>
    <s v="กองทุนผู้สูงอายุ(ทับกฤชใต้)"/>
    <s v="J2331"/>
    <n v="31.23"/>
    <n v="0.06"/>
    <n v="0"/>
    <n v="31.29"/>
  </r>
  <r>
    <x v="2"/>
    <x v="15"/>
    <s v="ชุมแสง"/>
    <s v="กองทุนผู้สูงอายุ(ท่าไม้)"/>
    <s v="J2332"/>
    <n v="275286.3"/>
    <n v="533.98"/>
    <n v="0"/>
    <n v="275820.28000000003"/>
  </r>
  <r>
    <x v="2"/>
    <x v="15"/>
    <s v="ชุมแสง"/>
    <s v="กองทุนผู้สูงอายุ(บางเคียน)"/>
    <s v="J2333"/>
    <n v="36914.519999999997"/>
    <n v="160.28"/>
    <n v="0"/>
    <n v="37074.800000000003"/>
  </r>
  <r>
    <x v="2"/>
    <x v="15"/>
    <s v="ชุมแสง"/>
    <s v="กองทุนผู้สูงอายุ(ไผ่สิงห์)"/>
    <s v="J2334"/>
    <n v="92021.87"/>
    <n v="238.02"/>
    <n v="0"/>
    <n v="92259.89"/>
  </r>
  <r>
    <x v="2"/>
    <x v="15"/>
    <s v="ชุมแสง"/>
    <s v="กองทุนผู้สูงอายุ(พันลาน)"/>
    <s v="J2335"/>
    <n v="87845.39"/>
    <n v="161.85"/>
    <n v="86611"/>
    <n v="1396.24"/>
  </r>
  <r>
    <x v="2"/>
    <x v="15"/>
    <s v="ชุมแสง"/>
    <s v="กองทุนผู้สูงอายุ(พิกุล)"/>
    <s v="J2336"/>
    <n v="130135.34"/>
    <n v="252.43"/>
    <n v="0"/>
    <n v="130387.77"/>
  </r>
  <r>
    <x v="2"/>
    <x v="15"/>
    <s v="ชุมแสง"/>
    <s v="กองทุนผู้สูงอายุ(หนองกระเจา)"/>
    <s v="J2337"/>
    <n v="15166.57"/>
    <n v="263.01"/>
    <n v="0"/>
    <n v="15429.58"/>
  </r>
  <r>
    <x v="2"/>
    <x v="15"/>
    <s v="ตากฟ้า"/>
    <s v="กองทุนผู้สูงอายุ(เขาชายธง)"/>
    <s v="J2338"/>
    <n v="0"/>
    <n v="0"/>
    <n v="0"/>
    <n v="0"/>
  </r>
  <r>
    <x v="2"/>
    <x v="15"/>
    <s v="ตากฟ้า"/>
    <s v="กองทุนผู้สูงอายุ(ตากฟ้า)"/>
    <s v="J8449"/>
    <n v="0"/>
    <n v="0"/>
    <n v="0"/>
    <n v="0"/>
  </r>
  <r>
    <x v="2"/>
    <x v="15"/>
    <s v="ตากฟ้า"/>
    <s v="กองทุนผู้สูงอายุ(ตากฟ้า)"/>
    <s v="J7521"/>
    <n v="183513.39"/>
    <n v="355.97"/>
    <n v="0"/>
    <n v="183869.36"/>
  </r>
  <r>
    <x v="2"/>
    <x v="15"/>
    <s v="ตากฟ้า"/>
    <s v="กองทุนผู้สูงอายุ(พุนกยูง)"/>
    <s v="J2340"/>
    <n v="60495.14"/>
    <n v="117.34"/>
    <n v="0"/>
    <n v="60612.480000000003"/>
  </r>
  <r>
    <x v="2"/>
    <x v="15"/>
    <s v="ตากฟ้า"/>
    <s v="กองทุนผู้สูงอายุ(ลำพยนต์)"/>
    <s v="J2341"/>
    <n v="0"/>
    <n v="0"/>
    <n v="0"/>
    <n v="0"/>
  </r>
  <r>
    <x v="2"/>
    <x v="15"/>
    <s v="ตากฟ้า"/>
    <s v="กองทุนผู้สูงอายุ(สุขสำราญ)"/>
    <s v="J2342"/>
    <n v="62266.96"/>
    <n v="120.78"/>
    <n v="0"/>
    <n v="62387.74"/>
  </r>
  <r>
    <x v="2"/>
    <x v="15"/>
    <s v="ตากฟ้า"/>
    <s v="กองทุนผู้สูงอายุ(หนองพิกุล)"/>
    <s v="J2343"/>
    <n v="155960.04"/>
    <n v="302.52"/>
    <n v="0"/>
    <n v="156262.56"/>
  </r>
  <r>
    <x v="2"/>
    <x v="15"/>
    <s v="ตากฟ้า"/>
    <s v="กองทุนผู้สูงอายุ(อุดมธัญญา)"/>
    <s v="J2344"/>
    <n v="0"/>
    <n v="0"/>
    <n v="0"/>
    <n v="0"/>
  </r>
  <r>
    <x v="2"/>
    <x v="15"/>
    <s v="ตาคลี"/>
    <s v="กองทุนผู้สูงอายุ(จันเสน)"/>
    <s v="J2345"/>
    <n v="66354.37"/>
    <n v="128.71"/>
    <n v="0"/>
    <n v="66483.08"/>
  </r>
  <r>
    <x v="2"/>
    <x v="15"/>
    <s v="ตาคลี"/>
    <s v="กองทุนผู้สูงอายุ(ช่องแค)"/>
    <s v="J8198"/>
    <n v="0"/>
    <n v="0"/>
    <n v="0"/>
    <n v="0"/>
  </r>
  <r>
    <x v="2"/>
    <x v="15"/>
    <s v="ตาคลี"/>
    <s v="กองทุนผู้สูงอายุ(ช่องแค)"/>
    <s v="J2346"/>
    <n v="0"/>
    <n v="0"/>
    <n v="0"/>
    <n v="0"/>
  </r>
  <r>
    <x v="2"/>
    <x v="15"/>
    <s v="ตาคลี"/>
    <s v="กองทุนผู้สูงอายุ(ตาคลี)"/>
    <s v="J8298"/>
    <n v="34671.56"/>
    <n v="168.95"/>
    <n v="0"/>
    <n v="34840.51"/>
  </r>
  <r>
    <x v="2"/>
    <x v="15"/>
    <s v="ตาคลี"/>
    <s v="กองทุนผู้สูงอายุ(ตาคลี)"/>
    <s v="J2347"/>
    <n v="227062.37"/>
    <n v="440.44"/>
    <n v="0"/>
    <n v="227502.81"/>
  </r>
  <r>
    <x v="2"/>
    <x v="15"/>
    <s v="ตาคลี"/>
    <s v="กองทุนผู้สูงอายุ(พรหมนิมิต)"/>
    <s v="J2348"/>
    <n v="0"/>
    <n v="0"/>
    <n v="0"/>
    <n v="0"/>
  </r>
  <r>
    <x v="2"/>
    <x v="15"/>
    <s v="ตาคลี"/>
    <s v="กองทุนผู้สูงอายุ(ลาดทิพรส)"/>
    <s v="J2349"/>
    <n v="0"/>
    <n v="0"/>
    <n v="0"/>
    <n v="0"/>
  </r>
  <r>
    <x v="2"/>
    <x v="15"/>
    <s v="ตาคลี"/>
    <s v="กองทุนผู้สูงอายุ(สร้อยทอง)"/>
    <s v="J2350"/>
    <n v="0"/>
    <n v="0"/>
    <n v="0"/>
    <n v="0"/>
  </r>
  <r>
    <x v="2"/>
    <x v="15"/>
    <s v="ตาคลี"/>
    <s v="กองทุนผู้สูงอายุ(หนองโพ)"/>
    <s v="J2351"/>
    <n v="0"/>
    <n v="0"/>
    <n v="0"/>
    <n v="0"/>
  </r>
  <r>
    <x v="2"/>
    <x v="15"/>
    <s v="ตาคลี"/>
    <s v="กองทุนผู้สูงอายุ(หนองหม้อ)"/>
    <s v="J2352"/>
    <n v="0"/>
    <n v="0"/>
    <n v="0"/>
    <n v="0"/>
  </r>
  <r>
    <x v="2"/>
    <x v="15"/>
    <s v="ตาคลี"/>
    <s v="กองทุนผู้สูงอายุ(ห้วยหอม)"/>
    <s v="J2353"/>
    <n v="10580.42"/>
    <n v="20.52"/>
    <n v="0"/>
    <n v="10600.94"/>
  </r>
  <r>
    <x v="2"/>
    <x v="15"/>
    <s v="ตาคลี"/>
    <s v="กองทุนผู้สูงอายุ(หัวหวาย)"/>
    <s v="J8448"/>
    <n v="0"/>
    <n v="0"/>
    <n v="0"/>
    <n v="0"/>
  </r>
  <r>
    <x v="2"/>
    <x v="15"/>
    <s v="ท่าตะโก"/>
    <s v="กองทุนผู้สูงอายุ(ดอนคา)"/>
    <s v="J8439"/>
    <n v="113644.26"/>
    <n v="204.66"/>
    <n v="0"/>
    <n v="113848.92"/>
  </r>
  <r>
    <x v="2"/>
    <x v="15"/>
    <s v="ท่าตะโก"/>
    <s v="กองทุนผู้สูงอายุ(ท่าตะโก)"/>
    <s v="J8323"/>
    <n v="65535.7"/>
    <n v="127.12"/>
    <n v="0"/>
    <n v="65662.820000000007"/>
  </r>
  <r>
    <x v="2"/>
    <x v="15"/>
    <s v="ท่าตะโก"/>
    <s v="กองทุนผู้สูงอายุ(ท่าตะโก)"/>
    <s v="J2356"/>
    <n v="365.93"/>
    <n v="0.71"/>
    <n v="0"/>
    <n v="366.64"/>
  </r>
  <r>
    <x v="2"/>
    <x v="15"/>
    <s v="ท่าตะโก"/>
    <s v="กองทุนผู้สูงอายุ(ทำนบ)"/>
    <s v="J2357"/>
    <n v="46.85"/>
    <n v="0.09"/>
    <n v="0"/>
    <n v="46.94"/>
  </r>
  <r>
    <x v="2"/>
    <x v="15"/>
    <s v="ท่าตะโก"/>
    <s v="กองทุนผู้สูงอายุ(พนมรอก)"/>
    <s v="J2358"/>
    <n v="20161.37"/>
    <n v="209.24"/>
    <n v="0"/>
    <n v="20370.61"/>
  </r>
  <r>
    <x v="2"/>
    <x v="15"/>
    <s v="ท่าตะโก"/>
    <s v="กองทุนผู้สูงอายุ(พนมเศษ)"/>
    <s v="J2359"/>
    <n v="6487.18"/>
    <n v="12.58"/>
    <n v="0"/>
    <n v="6499.76"/>
  </r>
  <r>
    <x v="2"/>
    <x v="15"/>
    <s v="ท่าตะโก"/>
    <s v="กองทุนผู้สูงอายุ(วังมหากร)"/>
    <s v="J2360"/>
    <n v="48608.38"/>
    <n v="105.96"/>
    <n v="0"/>
    <n v="48714.34"/>
  </r>
  <r>
    <x v="2"/>
    <x v="15"/>
    <s v="ท่าตะโก"/>
    <s v="กองทุนผู้สูงอายุ(วังใหญ่)"/>
    <s v="J2361"/>
    <n v="80372.759999999995"/>
    <n v="139.35"/>
    <n v="0"/>
    <n v="80512.11"/>
  </r>
  <r>
    <x v="2"/>
    <x v="15"/>
    <s v="ท่าตะโก"/>
    <s v="กองทุนผู้สูงอายุ(สายลำโพง)"/>
    <s v="J2362"/>
    <n v="181114.88"/>
    <n v="351.31"/>
    <n v="0"/>
    <n v="181466.19"/>
  </r>
  <r>
    <x v="2"/>
    <x v="15"/>
    <s v="ท่าตะโก"/>
    <s v="กองทุนผู้สูงอายุ(หนองหลวง)"/>
    <s v="J2363"/>
    <n v="40881.33"/>
    <n v="147.71"/>
    <n v="0"/>
    <n v="41029.040000000001"/>
  </r>
  <r>
    <x v="2"/>
    <x v="15"/>
    <s v="ท่าตะโก"/>
    <s v="กองทุนผู้สูงอายุ(หัวถนน)"/>
    <s v="J2364"/>
    <n v="122.74"/>
    <n v="0.24"/>
    <n v="0"/>
    <n v="122.98"/>
  </r>
  <r>
    <x v="2"/>
    <x v="15"/>
    <s v="บรรพตพิสัย"/>
    <s v="กองทุนผู้สูงอายุ(เจริญผล)"/>
    <s v="J2365"/>
    <n v="45252.88"/>
    <n v="109.72"/>
    <n v="0"/>
    <n v="45362.6"/>
  </r>
  <r>
    <x v="2"/>
    <x v="15"/>
    <s v="บรรพตพิสัย"/>
    <s v="กองทุนผู้สูงอายุ(ด่านช้าง)"/>
    <s v="J2366"/>
    <n v="0"/>
    <n v="0"/>
    <n v="0"/>
    <n v="0"/>
  </r>
  <r>
    <x v="2"/>
    <x v="15"/>
    <s v="บรรพตพิสัย"/>
    <s v="กองทุนผู้สูงอายุ(ตาขีด)"/>
    <s v="J8435"/>
    <n v="0"/>
    <n v="0"/>
    <n v="0"/>
    <n v="0"/>
  </r>
  <r>
    <x v="2"/>
    <x v="15"/>
    <s v="บรรพตพิสัย"/>
    <s v="กองทุนผู้สูงอายุ(ตาสัง)"/>
    <s v="J2368"/>
    <n v="0"/>
    <n v="0"/>
    <n v="0"/>
    <n v="0"/>
  </r>
  <r>
    <x v="2"/>
    <x v="15"/>
    <s v="บรรพตพิสัย"/>
    <s v="กองทุนผู้สูงอายุ(ท่างิ้ว)"/>
    <s v="J2369"/>
    <n v="131.18"/>
    <n v="0.25"/>
    <n v="0"/>
    <n v="131.43"/>
  </r>
  <r>
    <x v="2"/>
    <x v="15"/>
    <s v="บรรพตพิสัย"/>
    <s v="กองทุนผู้สูงอายุ(บรรพตพิสัย)"/>
    <s v="J7966"/>
    <n v="16878.62"/>
    <n v="32.74"/>
    <n v="0"/>
    <n v="16911.36"/>
  </r>
  <r>
    <x v="2"/>
    <x v="15"/>
    <s v="บรรพตพิสัย"/>
    <s v="กองทุนผู้สูงอายุ(บางแก้ว)"/>
    <s v="J2370"/>
    <n v="0"/>
    <n v="0"/>
    <n v="0"/>
    <n v="0"/>
  </r>
  <r>
    <x v="2"/>
    <x v="15"/>
    <s v="บรรพตพิสัย"/>
    <s v="กองทุนผู้สูงอายุ(บางตาหงาย)"/>
    <s v="J2371"/>
    <n v="21318.83"/>
    <n v="1987.57"/>
    <n v="0"/>
    <n v="23306.400000000001"/>
  </r>
  <r>
    <x v="2"/>
    <x v="15"/>
    <s v="บรรพตพิสัย"/>
    <s v="กองทุนผู้สูงอายุ(บ้านแดน)"/>
    <s v="J2372"/>
    <n v="115614.83"/>
    <n v="224.26"/>
    <n v="0"/>
    <n v="115839.09"/>
  </r>
  <r>
    <x v="2"/>
    <x v="15"/>
    <s v="บรรพตพิสัย"/>
    <s v="กองทุนผู้สูงอายุ(บึงปลาทู)"/>
    <s v="J2373"/>
    <n v="0"/>
    <n v="0"/>
    <n v="0"/>
    <n v="0"/>
  </r>
  <r>
    <x v="2"/>
    <x v="15"/>
    <s v="บรรพตพิสัย"/>
    <s v="กองทุนผู้สูงอายุ(หนองกรด)"/>
    <s v="J2374"/>
    <n v="25262.7"/>
    <n v="51.34"/>
    <n v="0"/>
    <n v="25314.04"/>
  </r>
  <r>
    <x v="2"/>
    <x v="15"/>
    <s v="บรรพตพิสัย"/>
    <s v="กองทุนผู้สูงอายุ(หนองตางู)"/>
    <s v="J2375"/>
    <n v="2572.9"/>
    <n v="4.99"/>
    <n v="0"/>
    <n v="2577.89"/>
  </r>
  <r>
    <x v="2"/>
    <x v="15"/>
    <s v="บรรพตพิสัย"/>
    <s v="กองทุนผู้สูงอายุ(หูกวาง)"/>
    <s v="J2376"/>
    <n v="40210.78"/>
    <n v="78"/>
    <n v="0"/>
    <n v="40288.78"/>
  </r>
  <r>
    <x v="2"/>
    <x v="15"/>
    <s v="บรรพตพิสัย"/>
    <s v="กองทุนผู้สูงอายุ(อ่างทอง)"/>
    <s v="J2377"/>
    <n v="14369.7"/>
    <n v="51.82"/>
    <n v="0"/>
    <n v="14421.52"/>
  </r>
  <r>
    <x v="2"/>
    <x v="15"/>
    <s v="พยุหะคีรี"/>
    <s v="กองทุนผู้สูงอายุ(เขากะลา)"/>
    <s v="J8445"/>
    <n v="0"/>
    <n v="0"/>
    <n v="0"/>
    <n v="0"/>
  </r>
  <r>
    <x v="2"/>
    <x v="15"/>
    <s v="พยุหะคีรี"/>
    <s v="กองทุนผู้สูงอายุ(เขาทอง)"/>
    <s v="J2379"/>
    <n v="236455.55"/>
    <n v="458.66"/>
    <n v="0"/>
    <n v="236914.21"/>
  </r>
  <r>
    <x v="2"/>
    <x v="15"/>
    <s v="พยุหะคีรี"/>
    <s v="กองทุนผู้สูงอายุ(ท่าน้ำอ้อยม่วงหัก)"/>
    <s v="J6937"/>
    <n v="100948.76"/>
    <n v="195.81"/>
    <n v="0"/>
    <n v="101144.57"/>
  </r>
  <r>
    <x v="2"/>
    <x v="15"/>
    <s v="พยุหะคีรี"/>
    <s v="กองทุนผู้สูงอายุ(น้ำทรง)"/>
    <s v="J2380"/>
    <n v="387058.32"/>
    <n v="750.79"/>
    <n v="0"/>
    <n v="387809.11"/>
  </r>
  <r>
    <x v="2"/>
    <x v="15"/>
    <s v="พยุหะคีรี"/>
    <s v="กองทุนผู้สูงอายุ(นิคมเขาบ่อแก้ว)"/>
    <s v="J2381"/>
    <n v="0"/>
    <n v="0"/>
    <n v="0"/>
    <n v="0"/>
  </r>
  <r>
    <x v="2"/>
    <x v="15"/>
    <s v="พยุหะคีรี"/>
    <s v="กองทุนผู้สูงอายุ(เนินมะกอก)"/>
    <s v="J2382"/>
    <n v="0"/>
    <n v="0"/>
    <n v="0"/>
    <n v="0"/>
  </r>
  <r>
    <x v="2"/>
    <x v="15"/>
    <s v="พยุหะคีรี"/>
    <s v="กองทุนผู้สูงอายุ(พยุหะ)"/>
    <s v="J2383"/>
    <n v="0"/>
    <n v="0"/>
    <n v="0"/>
    <n v="0"/>
  </r>
  <r>
    <x v="2"/>
    <x v="15"/>
    <s v="พยุหะคีรี"/>
    <s v="กองทุนผู้สูงอายุ(พยุหะ)"/>
    <s v="J8119"/>
    <n v="0"/>
    <n v="0"/>
    <n v="0"/>
    <n v="0"/>
  </r>
  <r>
    <x v="2"/>
    <x v="15"/>
    <s v="พยุหะคีรี"/>
    <s v="กองทุนผู้สูงอายุ(ยางขาว)"/>
    <s v="J2384"/>
    <n v="0"/>
    <n v="0"/>
    <n v="0"/>
    <n v="0"/>
  </r>
  <r>
    <x v="2"/>
    <x v="15"/>
    <s v="พยุหะคีรี"/>
    <s v="กองทุนผู้สูงอายุ(ย่านมัทรี)"/>
    <s v="J2385"/>
    <n v="181114.88"/>
    <n v="351.31"/>
    <n v="0"/>
    <n v="181466.19"/>
  </r>
  <r>
    <x v="2"/>
    <x v="15"/>
    <s v="พยุหะคีรี"/>
    <s v="กองทุนผู้สูงอายุ(สระทะเล)"/>
    <s v="J2386"/>
    <n v="0"/>
    <n v="0"/>
    <n v="0"/>
    <n v="0"/>
  </r>
  <r>
    <x v="2"/>
    <x v="15"/>
    <s v="ไพศาลี"/>
    <s v="กองทุนผู้สูงอายุ(โคกเดื่อ)"/>
    <s v="J2387"/>
    <n v="0"/>
    <n v="0"/>
    <n v="0"/>
    <n v="0"/>
  </r>
  <r>
    <x v="2"/>
    <x v="15"/>
    <s v="ไพศาลี"/>
    <s v="กองทุนผู้สูงอายุ(ตะคร้อ)"/>
    <s v="J2388"/>
    <n v="155828.68"/>
    <n v="302.26"/>
    <n v="0"/>
    <n v="156130.94"/>
  </r>
  <r>
    <x v="2"/>
    <x v="15"/>
    <s v="ไพศาลี"/>
    <s v="กองทุนผู้สูงอายุ(นาขอม)"/>
    <s v="J2389"/>
    <n v="0"/>
    <n v="0"/>
    <n v="0"/>
    <n v="0"/>
  </r>
  <r>
    <x v="2"/>
    <x v="15"/>
    <s v="ไพศาลี"/>
    <s v="กองทุนผู้สูงอายุ(โพธิ์ประสาท)"/>
    <s v="J2390"/>
    <n v="0"/>
    <n v="0"/>
    <n v="0"/>
    <n v="0"/>
  </r>
  <r>
    <x v="2"/>
    <x v="15"/>
    <s v="ไพศาลี"/>
    <s v="กองทุนผู้สูงอายุ(ไพศาลี)"/>
    <s v="J2391"/>
    <n v="0"/>
    <n v="0"/>
    <n v="0"/>
    <n v="0"/>
  </r>
  <r>
    <x v="2"/>
    <x v="15"/>
    <s v="ไพศาลี"/>
    <s v="กองทุนผู้สูงอายุ(ไพศาลี)"/>
    <s v="J8199"/>
    <n v="0"/>
    <n v="0"/>
    <n v="0"/>
    <n v="0"/>
  </r>
  <r>
    <x v="2"/>
    <x v="15"/>
    <s v="ไพศาลี"/>
    <s v="กองทุนผู้สูงอายุ(วังข่อย)"/>
    <s v="J2392"/>
    <n v="0"/>
    <n v="0"/>
    <n v="0"/>
    <n v="0"/>
  </r>
  <r>
    <x v="2"/>
    <x v="15"/>
    <s v="ไพศาลี"/>
    <s v="กองทุนผู้สูงอายุ(วังน้ำลัด)"/>
    <s v="J8441"/>
    <n v="136330.10999999999"/>
    <n v="264.44"/>
    <n v="0"/>
    <n v="136594.54999999999"/>
  </r>
  <r>
    <x v="2"/>
    <x v="15"/>
    <s v="ไพศาลี"/>
    <s v="กองทุนผู้สูงอายุ(สำโรงชัย)"/>
    <s v="J2394"/>
    <n v="105553.28"/>
    <n v="204.74"/>
    <n v="0"/>
    <n v="105758.02"/>
  </r>
  <r>
    <x v="2"/>
    <x v="15"/>
    <s v="เมืองนครสวรรค์"/>
    <s v="กองทุนผู้สูงอายุ(กลางแดด)"/>
    <s v="J2395"/>
    <n v="0"/>
    <n v="0"/>
    <n v="0"/>
    <n v="0"/>
  </r>
  <r>
    <x v="2"/>
    <x v="15"/>
    <s v="เมืองนครสวรรค์"/>
    <s v="กองทุนผู้สูงอายุ(เกรียงไกร)"/>
    <s v="J8436"/>
    <n v="85088.49"/>
    <n v="165.05"/>
    <n v="0"/>
    <n v="85253.54"/>
  </r>
  <r>
    <x v="2"/>
    <x v="15"/>
    <s v="เมืองนครสวรรค์"/>
    <s v="กองทุนผู้สูงอายุ(แควใหญ่)"/>
    <s v="J2397"/>
    <n v="0"/>
    <n v="0"/>
    <n v="0"/>
    <n v="0"/>
  </r>
  <r>
    <x v="2"/>
    <x v="15"/>
    <s v="เมืองนครสวรรค์"/>
    <s v="กองทุนผู้สูงอายุ(ตะเคียนเลื่อน)"/>
    <s v="J2398"/>
    <n v="0"/>
    <n v="0"/>
    <n v="0"/>
    <n v="0"/>
  </r>
  <r>
    <x v="2"/>
    <x v="15"/>
    <s v="เมืองนครสวรรค์"/>
    <s v="กองทุนผู้สูงอายุ(นครสวรรค์)"/>
    <s v="J9399"/>
    <n v="0"/>
    <n v="0"/>
    <n v="0"/>
    <n v="0"/>
  </r>
  <r>
    <x v="2"/>
    <x v="15"/>
    <s v="เมืองนครสวรรค์"/>
    <s v="กองทุนผู้สูงอายุ(นครสวรรค์)"/>
    <s v="J6939"/>
    <n v="49331.41"/>
    <n v="203.95"/>
    <n v="0"/>
    <n v="49535.360000000001"/>
  </r>
  <r>
    <x v="2"/>
    <x v="15"/>
    <s v="เมืองนครสวรรค์"/>
    <s v="กองทุนผู้สูงอายุ(นครสวรรค์ตก)"/>
    <s v="J8490"/>
    <n v="708714.85"/>
    <n v="1374.71"/>
    <n v="0"/>
    <n v="710089.56"/>
  </r>
  <r>
    <x v="2"/>
    <x v="15"/>
    <s v="เมืองนครสวรรค์"/>
    <s v="กองทุนผู้สูงอายุ(นครสวรรค์ออก)"/>
    <s v="J2400"/>
    <n v="35406.639999999999"/>
    <n v="99.88"/>
    <n v="0"/>
    <n v="35506.519999999997"/>
  </r>
  <r>
    <x v="2"/>
    <x v="15"/>
    <s v="เมืองนครสวรรค์"/>
    <s v="กองทุนผู้สูงอายุ(บางพระหลวง)"/>
    <s v="J2401"/>
    <n v="0"/>
    <n v="0"/>
    <n v="0"/>
    <n v="0"/>
  </r>
  <r>
    <x v="2"/>
    <x v="15"/>
    <s v="เมืองนครสวรรค์"/>
    <s v="กองทุนผู้สูงอายุ(บางม่วง)"/>
    <s v="J2402"/>
    <n v="557010.43999999994"/>
    <n v="1080.45"/>
    <n v="0"/>
    <n v="558090.89"/>
  </r>
  <r>
    <x v="2"/>
    <x v="15"/>
    <s v="เมืองนครสวรรค์"/>
    <s v="กองทุนผู้สูงอายุ(บ้านแก่ง)"/>
    <s v="J2403"/>
    <n v="0"/>
    <n v="0"/>
    <n v="0"/>
    <n v="0"/>
  </r>
  <r>
    <x v="2"/>
    <x v="15"/>
    <s v="เมืองนครสวรรค์"/>
    <s v="กองทุนผู้สูงอายุ(บ้านมะเกลือ)"/>
    <s v="J2404"/>
    <n v="307047.56"/>
    <n v="736.07"/>
    <n v="0"/>
    <n v="307783.63"/>
  </r>
  <r>
    <x v="2"/>
    <x v="15"/>
    <s v="เมืองนครสวรรค์"/>
    <s v="กองทุนผู้สูงอายุ(บึงเสนาท)"/>
    <s v="J2405"/>
    <n v="60062.47"/>
    <n v="116.5"/>
    <n v="0"/>
    <n v="60178.97"/>
  </r>
  <r>
    <x v="2"/>
    <x v="15"/>
    <s v="เมืองนครสวรรค์"/>
    <s v="กองทุนผู้สูงอายุ(พระนอน)"/>
    <s v="J2406"/>
    <n v="301858.15999999997"/>
    <n v="585.52"/>
    <n v="0"/>
    <n v="302443.68"/>
  </r>
  <r>
    <x v="2"/>
    <x v="15"/>
    <s v="เมืองนครสวรรค์"/>
    <s v="กองทุนผู้สูงอายุ(วัดไทรย์)"/>
    <s v="J2407"/>
    <n v="1925.21"/>
    <n v="3.73"/>
    <n v="0"/>
    <n v="1928.94"/>
  </r>
  <r>
    <x v="2"/>
    <x v="15"/>
    <s v="เมืองนครสวรรค์"/>
    <s v="กองทุนผู้สูงอายุ(หนองกรด)"/>
    <s v="J2408"/>
    <n v="130620.65"/>
    <n v="253.37"/>
    <n v="0"/>
    <n v="130874.02"/>
  </r>
  <r>
    <x v="2"/>
    <x v="15"/>
    <s v="เมืองนครสวรรค์"/>
    <s v="กองทุนผู้สูงอายุ(หนองกระโดน)"/>
    <s v="J2409"/>
    <n v="0"/>
    <n v="0"/>
    <n v="0"/>
    <n v="0"/>
  </r>
  <r>
    <x v="2"/>
    <x v="15"/>
    <s v="เมืองนครสวรรค์"/>
    <s v="กองทุนผู้สูงอายุ(หนองเบน)"/>
    <s v="J8238"/>
    <n v="0"/>
    <n v="0"/>
    <n v="0"/>
    <n v="0"/>
  </r>
  <r>
    <x v="2"/>
    <x v="15"/>
    <s v="เมืองนครสวรรค์"/>
    <s v="กองทุนผู้สูงอายุ(หนองปลิง)"/>
    <s v="J2410"/>
    <n v="270468.64"/>
    <n v="77.84"/>
    <n v="0"/>
    <n v="270546.48"/>
  </r>
  <r>
    <x v="2"/>
    <x v="15"/>
    <s v="แม่เปิน"/>
    <s v="กองทุนผู้สูงอายุ(แม่เปิน)"/>
    <s v="J8446"/>
    <n v="417218.72"/>
    <n v="809.29"/>
    <n v="0"/>
    <n v="418028.01"/>
  </r>
  <r>
    <x v="2"/>
    <x v="15"/>
    <s v="แม่วงก์"/>
    <s v="กองทุนผู้สูงอายุ(เขาชนกัน)"/>
    <s v="J2412"/>
    <n v="314929.76"/>
    <n v="610.88"/>
    <n v="0"/>
    <n v="315540.64"/>
  </r>
  <r>
    <x v="2"/>
    <x v="15"/>
    <s v="แม่วงก์"/>
    <s v="กองทุนผู้สูงอายุ(แม่เลย์)"/>
    <s v="J8444"/>
    <n v="0"/>
    <n v="0"/>
    <n v="0"/>
    <n v="0"/>
  </r>
  <r>
    <x v="2"/>
    <x v="15"/>
    <s v="แม่วงก์"/>
    <s v="กองทุนผู้สูงอายุ(แม่วงก์)"/>
    <s v="J2414"/>
    <n v="226302.64"/>
    <n v="438.97"/>
    <n v="0"/>
    <n v="226741.61"/>
  </r>
  <r>
    <x v="2"/>
    <x v="15"/>
    <s v="แม่วงก์"/>
    <s v="กองทุนผู้สูงอายุ(วังซ่าน)"/>
    <s v="J2415"/>
    <n v="0"/>
    <n v="0"/>
    <n v="0"/>
    <n v="0"/>
  </r>
  <r>
    <x v="2"/>
    <x v="15"/>
    <s v="ลาดยาว"/>
    <s v="กองทุนผู้สูงอายุ(เนินขี้เหล็ก)"/>
    <s v="J2416"/>
    <n v="30712.02"/>
    <n v="27.1"/>
    <n v="0"/>
    <n v="30739.119999999999"/>
  </r>
  <r>
    <x v="2"/>
    <x v="15"/>
    <s v="ลาดยาว"/>
    <s v="กองทุนผู้สูงอายุ(บ้านไร่)"/>
    <s v="J2417"/>
    <n v="0"/>
    <n v="0"/>
    <n v="0"/>
    <n v="0"/>
  </r>
  <r>
    <x v="2"/>
    <x v="15"/>
    <s v="ลาดยาว"/>
    <s v="กองทุนผู้สูงอายุ(มาบแก)"/>
    <s v="J2418"/>
    <n v="0"/>
    <n v="0"/>
    <n v="0"/>
    <n v="0"/>
  </r>
  <r>
    <x v="2"/>
    <x v="15"/>
    <s v="ลาดยาว"/>
    <s v="กองทุนผู้สูงอายุ(ลาดยาว)"/>
    <s v="J8438"/>
    <n v="145898.10999999999"/>
    <n v="283"/>
    <n v="0"/>
    <n v="146181.10999999999"/>
  </r>
  <r>
    <x v="2"/>
    <x v="15"/>
    <s v="ลาดยาว"/>
    <s v="กองทุนผู้สูงอายุ(ลาดยาว)"/>
    <s v="J7967"/>
    <n v="84057.12"/>
    <n v="163.05000000000001"/>
    <n v="0"/>
    <n v="84220.17"/>
  </r>
  <r>
    <x v="2"/>
    <x v="15"/>
    <s v="ลาดยาว"/>
    <s v="กองทุนผู้สูงอายุ(วังม้า)"/>
    <s v="J2420"/>
    <n v="0"/>
    <n v="0"/>
    <n v="0"/>
    <n v="0"/>
  </r>
  <r>
    <x v="2"/>
    <x v="15"/>
    <s v="ลาดยาว"/>
    <s v="กองทุนผู้สูงอายุ(วังเมือง)"/>
    <s v="J2421"/>
    <n v="0"/>
    <n v="0"/>
    <n v="0"/>
    <n v="0"/>
  </r>
  <r>
    <x v="2"/>
    <x v="15"/>
    <s v="ลาดยาว"/>
    <s v="กองทุนผู้สูงอายุ(ศาลเจ้าไก่ต่อ)"/>
    <s v="J2422"/>
    <n v="130685.01"/>
    <n v="253.49"/>
    <n v="0"/>
    <n v="130938.5"/>
  </r>
  <r>
    <x v="2"/>
    <x v="15"/>
    <s v="ลาดยาว"/>
    <s v="กองทุนผู้สูงอายุ(ศาลเจ้าไก่ต่อ)"/>
    <s v="J8121"/>
    <n v="30185.8"/>
    <n v="58.55"/>
    <n v="0"/>
    <n v="30244.35"/>
  </r>
  <r>
    <x v="2"/>
    <x v="15"/>
    <s v="ลาดยาว"/>
    <s v="กองทุนผู้สูงอายุ(สร้อยละคร)"/>
    <s v="J2423"/>
    <n v="0"/>
    <n v="0"/>
    <n v="0"/>
    <n v="0"/>
  </r>
  <r>
    <x v="2"/>
    <x v="15"/>
    <s v="ลาดยาว"/>
    <s v="กองทุนผู้สูงอายุ(สระแก้ว)"/>
    <s v="J2424"/>
    <n v="429288.44"/>
    <n v="832.7"/>
    <n v="0"/>
    <n v="430121.14"/>
  </r>
  <r>
    <x v="2"/>
    <x v="15"/>
    <s v="ลาดยาว"/>
    <s v="กองทุนผู้สูงอายุ(หนองนมวัว)"/>
    <s v="J2425"/>
    <n v="0"/>
    <n v="0"/>
    <n v="0"/>
    <n v="0"/>
  </r>
  <r>
    <x v="2"/>
    <x v="15"/>
    <s v="ลาดยาว"/>
    <s v="กองทุนผู้สูงอายุ(หนองยาว)"/>
    <s v="J2426"/>
    <n v="557.82000000000005"/>
    <n v="1.08"/>
    <n v="0"/>
    <n v="558.9"/>
  </r>
  <r>
    <x v="2"/>
    <x v="15"/>
    <s v="ลาดยาว"/>
    <s v="กองทุนผู้สูงอายุ(ห้วยน้ำหอม)"/>
    <s v="J2427"/>
    <n v="221362.64"/>
    <n v="429.38"/>
    <n v="0"/>
    <n v="221792.02"/>
  </r>
  <r>
    <x v="2"/>
    <x v="15"/>
    <s v="หนองบัว"/>
    <s v="กองทุนผู้สูงอายุ(ทุ่งทอง)"/>
    <s v="J2428"/>
    <n v="0"/>
    <n v="0"/>
    <n v="0"/>
    <n v="0"/>
  </r>
  <r>
    <x v="2"/>
    <x v="15"/>
    <s v="หนองบัว"/>
    <s v="กองทุนผู้สูงอายุ(ธารทหาร)"/>
    <s v="J2429"/>
    <n v="110588.1"/>
    <n v="214.51"/>
    <n v="0"/>
    <n v="110802.61"/>
  </r>
  <r>
    <x v="2"/>
    <x v="15"/>
    <s v="หนองบัว"/>
    <s v="กองทุนผู้สูงอายุ(วังบ่อ)"/>
    <s v="J2430"/>
    <n v="5243.66"/>
    <n v="10.17"/>
    <n v="0"/>
    <n v="5253.83"/>
  </r>
  <r>
    <x v="2"/>
    <x v="15"/>
    <s v="หนองบัว"/>
    <s v="กองทุนผู้สูงอายุ(หนองกลับ)"/>
    <s v="J2431"/>
    <n v="0"/>
    <n v="0"/>
    <n v="0"/>
    <n v="0"/>
  </r>
  <r>
    <x v="2"/>
    <x v="15"/>
    <s v="หนองบัว"/>
    <s v="กองทุนผู้สูงอายุ(หนองบัว)"/>
    <s v="J7522"/>
    <n v="80445.31"/>
    <n v="156.04"/>
    <n v="0"/>
    <n v="80601.350000000006"/>
  </r>
  <r>
    <x v="2"/>
    <x v="15"/>
    <s v="หนองบัว"/>
    <s v="กองทุนผู้สูงอายุ(หนองบัว)"/>
    <s v="J8443"/>
    <n v="0"/>
    <n v="0"/>
    <n v="0"/>
    <n v="0"/>
  </r>
  <r>
    <x v="2"/>
    <x v="15"/>
    <s v="หนองบัว"/>
    <s v="กองทุนผู้สูงอายุ(ห้วยถั่วใต้)"/>
    <s v="J2433"/>
    <n v="90977.13"/>
    <n v="176.47"/>
    <n v="0"/>
    <n v="91153.600000000006"/>
  </r>
  <r>
    <x v="2"/>
    <x v="15"/>
    <s v="หนองบัว"/>
    <s v="กองทุนผู้สูงอายุ(ห้วยถั่วเหนือ)"/>
    <s v="J2434"/>
    <n v="125130.14"/>
    <n v="242.72"/>
    <n v="0"/>
    <n v="125372.86"/>
  </r>
  <r>
    <x v="2"/>
    <x v="15"/>
    <s v="หนองบัว"/>
    <s v="กองทุนผู้สูงอายุ(ห้วยร่วม)"/>
    <s v="J2435"/>
    <n v="175570.42"/>
    <n v="281.08999999999997"/>
    <n v="0"/>
    <n v="175851.51"/>
  </r>
  <r>
    <x v="2"/>
    <x v="15"/>
    <s v="หนองบัว"/>
    <s v="กองทุนผู้สูงอายุ(ห้วยใหญ่)"/>
    <s v="J2436"/>
    <n v="0"/>
    <n v="0"/>
    <n v="0"/>
    <n v="0"/>
  </r>
  <r>
    <x v="2"/>
    <x v="16"/>
    <s v="ดงเจริญ"/>
    <s v="กองทุนผู้สูงอายุ(วังงิ้ว)"/>
    <s v="J3369"/>
    <n v="0"/>
    <n v="0"/>
    <n v="0"/>
    <n v="0"/>
  </r>
  <r>
    <x v="2"/>
    <x v="16"/>
    <s v="ดงเจริญ"/>
    <s v="กองทุนผู้สูงอายุ(วังงิ้วใต้)"/>
    <s v="J3370"/>
    <n v="0"/>
    <n v="0"/>
    <n v="0"/>
    <n v="0"/>
  </r>
  <r>
    <x v="2"/>
    <x v="16"/>
    <s v="ดงเจริญ"/>
    <s v="กองทุนผู้สูงอายุ(วังบงค์)"/>
    <s v="J8450"/>
    <n v="115549.03"/>
    <n v="224.13"/>
    <n v="0"/>
    <n v="115773.16"/>
  </r>
  <r>
    <x v="2"/>
    <x v="16"/>
    <s v="ดงเจริญ"/>
    <s v="กองทุนผู้สูงอายุ(สำนักขุนเณร)"/>
    <s v="J8201"/>
    <n v="0"/>
    <n v="0"/>
    <n v="0"/>
    <n v="0"/>
  </r>
  <r>
    <x v="2"/>
    <x v="16"/>
    <s v="ดงเจริญ"/>
    <s v="กองทุนผู้สูงอายุ(ห้วยพุก)"/>
    <s v="J3372"/>
    <n v="1527.8"/>
    <n v="2.96"/>
    <n v="0"/>
    <n v="1530.76"/>
  </r>
  <r>
    <x v="2"/>
    <x v="16"/>
    <s v="ดงเจริญ"/>
    <s v="กองทุนผู้สูงอายุ(ห้วยร่วม)"/>
    <s v="J3373"/>
    <n v="0"/>
    <n v="0"/>
    <n v="0"/>
    <n v="0"/>
  </r>
  <r>
    <x v="2"/>
    <x v="16"/>
    <s v="ตะพานหิน"/>
    <s v="กองทุนผู้สูงอายุ(คลองคูณ)"/>
    <s v="J3374"/>
    <n v="100189"/>
    <n v="25.57"/>
    <n v="100000"/>
    <n v="214.57"/>
  </r>
  <r>
    <x v="2"/>
    <x v="16"/>
    <s v="ตะพานหิน"/>
    <s v="กองทุนผู้สูงอายุ(งิ้วราย)"/>
    <s v="J3375"/>
    <n v="0"/>
    <n v="0"/>
    <n v="0"/>
    <n v="0"/>
  </r>
  <r>
    <x v="2"/>
    <x v="16"/>
    <s v="ตะพานหิน"/>
    <s v="กองทุนผู้สูงอายุ(ดงตะขบ)"/>
    <s v="J3376"/>
    <n v="0"/>
    <n v="0"/>
    <n v="0"/>
    <n v="0"/>
  </r>
  <r>
    <x v="2"/>
    <x v="16"/>
    <s v="ตะพานหิน"/>
    <s v="กองทุนผู้สูงอายุ(ตะพานหิน)"/>
    <s v="J7106"/>
    <n v="0"/>
    <n v="0"/>
    <n v="0"/>
    <n v="0"/>
  </r>
  <r>
    <x v="2"/>
    <x v="16"/>
    <s v="ตะพานหิน"/>
    <s v="กองทุนผู้สูงอายุ(ทับหมัน)"/>
    <s v="J3377"/>
    <n v="0"/>
    <n v="0"/>
    <n v="0"/>
    <n v="0"/>
  </r>
  <r>
    <x v="2"/>
    <x v="16"/>
    <s v="ตะพานหิน"/>
    <s v="กองทุนผู้สูงอายุ(ทุ่งโพธิ์)"/>
    <s v="J3378"/>
    <n v="0"/>
    <n v="0"/>
    <n v="0"/>
    <n v="0"/>
  </r>
  <r>
    <x v="2"/>
    <x v="16"/>
    <s v="ตะพานหิน"/>
    <s v="กองทุนผู้สูงอายุ(ไผ่หลวง)"/>
    <s v="J3379"/>
    <n v="0"/>
    <n v="0"/>
    <n v="0"/>
    <n v="0"/>
  </r>
  <r>
    <x v="2"/>
    <x v="16"/>
    <s v="ตะพานหิน"/>
    <s v="กองทุนผู้สูงอายุ(วังสำโรง)"/>
    <s v="J3381"/>
    <n v="0"/>
    <n v="0"/>
    <n v="0"/>
    <n v="0"/>
  </r>
  <r>
    <x v="2"/>
    <x v="16"/>
    <s v="ตะพานหิน"/>
    <s v="กองทุนผู้สูงอายุ(วังหลุม)"/>
    <s v="J3382"/>
    <n v="0"/>
    <n v="0"/>
    <n v="0"/>
    <n v="0"/>
  </r>
  <r>
    <x v="2"/>
    <x v="16"/>
    <s v="ตะพานหิน"/>
    <s v="กองทุนผู้สูงอายุ(วังหว้า)"/>
    <s v="J3383"/>
    <n v="0"/>
    <n v="0"/>
    <n v="0"/>
    <n v="0"/>
  </r>
  <r>
    <x v="2"/>
    <x v="16"/>
    <s v="ตะพานหิน"/>
    <s v="กองทุนผู้สูงอายุ(หนองพยอม)"/>
    <s v="J8453"/>
    <n v="70070.850000000006"/>
    <n v="135.91999999999999"/>
    <n v="0"/>
    <n v="70206.77"/>
  </r>
  <r>
    <x v="2"/>
    <x v="16"/>
    <s v="ตะพานหิน"/>
    <s v="กองทุนผู้สูงอายุ(ห้วยเกตุ)"/>
    <s v="J3385"/>
    <n v="0"/>
    <n v="0"/>
    <n v="0"/>
    <n v="0"/>
  </r>
  <r>
    <x v="2"/>
    <x v="16"/>
    <s v="ทับคล้อ"/>
    <s v="กองทุนผู้สูงอายุ(เขาเจ็ดลูก)"/>
    <s v="J3386"/>
    <n v="0"/>
    <n v="0"/>
    <n v="0"/>
    <n v="0"/>
  </r>
  <r>
    <x v="2"/>
    <x v="16"/>
    <s v="ทับคล้อ"/>
    <s v="กองทุนผู้สูงอายุ(เขาทราย)"/>
    <s v="J8125"/>
    <n v="0"/>
    <n v="0"/>
    <n v="0"/>
    <n v="0"/>
  </r>
  <r>
    <x v="2"/>
    <x v="16"/>
    <s v="ทับคล้อ"/>
    <s v="กองทุนผู้สูงอายุ(เขาทราย)"/>
    <s v="J3387"/>
    <n v="0"/>
    <n v="0"/>
    <n v="0"/>
    <n v="0"/>
  </r>
  <r>
    <x v="2"/>
    <x v="16"/>
    <s v="ทับคล้อ"/>
    <s v="กองทุนผู้สูงอายุ(ทับคล้อ)"/>
    <s v="J7447"/>
    <n v="70528.97"/>
    <n v="136.81"/>
    <n v="0"/>
    <n v="70665.78"/>
  </r>
  <r>
    <x v="2"/>
    <x v="16"/>
    <s v="ทับคล้อ"/>
    <s v="กองทุนผู้สูงอายุ(ทับคล้อ)"/>
    <s v="J3388"/>
    <n v="0"/>
    <n v="0"/>
    <n v="0"/>
    <n v="0"/>
  </r>
  <r>
    <x v="2"/>
    <x v="16"/>
    <s v="ทับคล้อ"/>
    <s v="กองทุนผู้สูงอายุ(ท้ายทุ่ง)"/>
    <s v="J8454"/>
    <n v="0"/>
    <n v="0"/>
    <n v="0"/>
    <n v="0"/>
  </r>
  <r>
    <x v="2"/>
    <x v="16"/>
    <s v="บางมูลนาก"/>
    <s v="กองทุนผู้สูงอายุ(เนินมะกอก)"/>
    <s v="J8455"/>
    <n v="0"/>
    <n v="0"/>
    <n v="0"/>
    <n v="0"/>
  </r>
  <r>
    <x v="2"/>
    <x v="16"/>
    <s v="บางมูลนาก"/>
    <s v="กองทุนผู้สูงอายุ(บางไผ่)"/>
    <s v="J7968"/>
    <n v="55050.2"/>
    <n v="19.71"/>
    <n v="0"/>
    <n v="55069.91"/>
  </r>
  <r>
    <x v="2"/>
    <x v="16"/>
    <s v="บางมูลนาก"/>
    <s v="กองทุนผู้สูงอายุ(บางไผ่)"/>
    <s v="J3391"/>
    <n v="0"/>
    <n v="0"/>
    <n v="0"/>
    <n v="0"/>
  </r>
  <r>
    <x v="2"/>
    <x v="16"/>
    <s v="บางมูลนาก"/>
    <s v="กองทุนผู้สูงอายุ(บางมูลนาก)"/>
    <s v="J7107"/>
    <n v="0"/>
    <n v="0"/>
    <n v="0"/>
    <n v="0"/>
  </r>
  <r>
    <x v="2"/>
    <x v="16"/>
    <s v="บางมูลนาก"/>
    <s v="กองทุนผู้สูงอายุ(ภูมิ)"/>
    <s v="J3392"/>
    <n v="0"/>
    <n v="0"/>
    <n v="0"/>
    <n v="0"/>
  </r>
  <r>
    <x v="2"/>
    <x v="16"/>
    <s v="บางมูลนาก"/>
    <s v="กองทุนผู้สูงอายุ(ลำประดา)"/>
    <s v="J3393"/>
    <n v="227.21"/>
    <n v="46.91"/>
    <n v="0"/>
    <n v="274.12"/>
  </r>
  <r>
    <x v="2"/>
    <x v="16"/>
    <s v="บางมูลนาก"/>
    <s v="กองทุนผู้สูงอายุ(วังกรด)"/>
    <s v="J8464"/>
    <n v="0"/>
    <n v="0"/>
    <n v="0"/>
    <n v="0"/>
  </r>
  <r>
    <x v="2"/>
    <x v="16"/>
    <s v="บางมูลนาก"/>
    <s v="กองทุนผู้สูงอายุ(วังตะกู)"/>
    <s v="J8126"/>
    <n v="0"/>
    <n v="0"/>
    <n v="0"/>
    <n v="0"/>
  </r>
  <r>
    <x v="2"/>
    <x v="16"/>
    <s v="บางมูลนาก"/>
    <s v="กองทุนผู้สูงอายุ(วังตะกู)"/>
    <s v="J3395"/>
    <n v="1077.94"/>
    <n v="90.04"/>
    <n v="0"/>
    <n v="1167.98"/>
  </r>
  <r>
    <x v="2"/>
    <x v="16"/>
    <s v="บางมูลนาก"/>
    <s v="กองทุนผู้สูงอายุ(วังสำโรง)"/>
    <s v="J3396"/>
    <n v="0"/>
    <n v="0"/>
    <n v="0"/>
    <n v="0"/>
  </r>
  <r>
    <x v="2"/>
    <x v="16"/>
    <s v="บางมูลนาก"/>
    <s v="กองทุนผู้สูงอายุ(หอไกร)"/>
    <s v="J3398"/>
    <n v="0"/>
    <n v="0"/>
    <n v="0"/>
    <n v="0"/>
  </r>
  <r>
    <x v="2"/>
    <x v="16"/>
    <s v="บึงนาราง"/>
    <s v="กองทุนผู้สูงอายุ(บางลาย)"/>
    <s v="J8451"/>
    <n v="152300.98000000001"/>
    <n v="346.79"/>
    <n v="0"/>
    <n v="152647.76999999999"/>
  </r>
  <r>
    <x v="2"/>
    <x v="16"/>
    <s v="บึงนาราง"/>
    <s v="กองทุนผู้สูงอายุ(บึงนาราง)"/>
    <s v="J3400"/>
    <n v="105946.35"/>
    <n v="126.24"/>
    <n v="0"/>
    <n v="106072.59"/>
  </r>
  <r>
    <x v="2"/>
    <x v="16"/>
    <s v="บึงนาราง"/>
    <s v="กองทุนผู้สูงอายุ(โพธิ์ไทรงาม)"/>
    <s v="J3401"/>
    <n v="173908.35"/>
    <n v="266.43"/>
    <n v="0"/>
    <n v="174174.78"/>
  </r>
  <r>
    <x v="2"/>
    <x v="16"/>
    <s v="บึงนาราง"/>
    <s v="กองทุนผู้สูงอายุ(ห้วยแก้ว)"/>
    <s v="J3402"/>
    <n v="20755.03"/>
    <n v="132"/>
    <n v="0"/>
    <n v="20887.03"/>
  </r>
  <r>
    <x v="2"/>
    <x v="16"/>
    <s v="บึงนาราง"/>
    <s v="กองทุนผู้สูงอายุ(แหลมรัง)"/>
    <s v="J3403"/>
    <n v="97734.64"/>
    <n v="189.58"/>
    <n v="0"/>
    <n v="97924.22"/>
  </r>
  <r>
    <x v="2"/>
    <x v="16"/>
    <s v="โพทะเล"/>
    <s v="กองทุนผู้สูงอายุ(ทะนง)"/>
    <s v="J3404"/>
    <n v="136951.79"/>
    <n v="313.22000000000003"/>
    <n v="122400"/>
    <n v="14865.01"/>
  </r>
  <r>
    <x v="2"/>
    <x v="16"/>
    <s v="โพทะเล"/>
    <s v="กองทุนผู้สูงอายุ(ท่าขมิ้น)"/>
    <s v="J3405"/>
    <n v="34083.980000000003"/>
    <n v="5103.24"/>
    <n v="0"/>
    <n v="39187.22"/>
  </r>
  <r>
    <x v="2"/>
    <x v="16"/>
    <s v="โพทะเล"/>
    <s v="กองทุนผู้สูงอายุ(ท่านั่ง)"/>
    <s v="J3406"/>
    <n v="105561.36"/>
    <n v="204.76"/>
    <n v="0"/>
    <n v="105766.12"/>
  </r>
  <r>
    <x v="2"/>
    <x v="16"/>
    <s v="โพทะเล"/>
    <s v="กองทุนผู้สูงอายุ(ท่าบัว)"/>
    <s v="J3407"/>
    <n v="297757.08"/>
    <n v="577.57000000000005"/>
    <n v="0"/>
    <n v="298334.65000000002"/>
  </r>
  <r>
    <x v="2"/>
    <x v="16"/>
    <s v="โพทะเล"/>
    <s v="กองทุนผู้สูงอายุ(ท้ายน้ำ)"/>
    <s v="J3408"/>
    <n v="22816.92"/>
    <n v="126.85"/>
    <n v="0"/>
    <n v="22943.77"/>
  </r>
  <r>
    <x v="2"/>
    <x v="16"/>
    <s v="โพทะเล"/>
    <s v="กองทุนผู้สูงอายุ(ท่าเสา)"/>
    <s v="J8456"/>
    <n v="58102.559999999998"/>
    <n v="230.37"/>
    <n v="0"/>
    <n v="58332.93"/>
  </r>
  <r>
    <x v="2"/>
    <x v="16"/>
    <s v="โพทะเล"/>
    <s v="กองทุนผู้สูงอายุ(ท่าเสา)"/>
    <s v="J7524"/>
    <n v="50220.21"/>
    <n v="93.09"/>
    <n v="40000"/>
    <n v="10313.299999999999"/>
  </r>
  <r>
    <x v="2"/>
    <x v="16"/>
    <s v="โพทะเล"/>
    <s v="กองทุนผู้สูงอายุ(ทุ่งน้อย)"/>
    <s v="J3410"/>
    <n v="2190.9699999999998"/>
    <n v="48"/>
    <n v="0"/>
    <n v="2238.9699999999998"/>
  </r>
  <r>
    <x v="2"/>
    <x v="16"/>
    <s v="โพทะเล"/>
    <s v="กองทุนผู้สูงอายุ(บางคลาน)"/>
    <s v="J3411"/>
    <n v="25123.759999999998"/>
    <n v="48.73"/>
    <n v="0"/>
    <n v="25172.49"/>
  </r>
  <r>
    <x v="2"/>
    <x v="16"/>
    <s v="โพทะเล"/>
    <s v="กองทุนผู้สูงอายุ(บ้านน้อย)"/>
    <s v="J3474"/>
    <n v="0"/>
    <n v="0"/>
    <n v="0"/>
    <n v="0"/>
  </r>
  <r>
    <x v="2"/>
    <x v="16"/>
    <s v="โพทะเล"/>
    <s v="กองทุนผู้สูงอายุ(โพทะเล)"/>
    <s v="J7448"/>
    <n v="0"/>
    <n v="0"/>
    <n v="0"/>
    <n v="0"/>
  </r>
  <r>
    <x v="2"/>
    <x v="16"/>
    <s v="โพทะเล"/>
    <s v="กองทุนผู้สูงอายุ(โพทะเล)"/>
    <s v="J3413"/>
    <n v="30489.34"/>
    <n v="117.88"/>
    <n v="0"/>
    <n v="30607.22"/>
  </r>
  <r>
    <x v="2"/>
    <x v="16"/>
    <s v="โพทะเล"/>
    <s v="กองทุนผู้สูงอายุ(วัดขวาง)"/>
    <s v="J3414"/>
    <n v="273296.23"/>
    <n v="410.01"/>
    <n v="0"/>
    <n v="273706.23999999999"/>
  </r>
  <r>
    <x v="2"/>
    <x v="16"/>
    <s v="โพธิ์ประทับช้าง"/>
    <s v="กองทุนผู้สูงอายุ(ดงเสือเหลือง)"/>
    <s v="J8458"/>
    <n v="160894.14000000001"/>
    <n v="308.56"/>
    <n v="0"/>
    <n v="161202.70000000001"/>
  </r>
  <r>
    <x v="2"/>
    <x v="16"/>
    <s v="โพธิ์ประทับช้าง"/>
    <s v="กองทุนผู้สูงอายุ(ทุ่งใหญ่)"/>
    <s v="J3416"/>
    <n v="0"/>
    <n v="0"/>
    <n v="0"/>
    <n v="0"/>
  </r>
  <r>
    <x v="2"/>
    <x v="16"/>
    <s v="โพธิ์ประทับช้าง"/>
    <s v="กองทุนผู้สูงอายุ(เนินสว่าง)"/>
    <s v="J3417"/>
    <n v="0"/>
    <n v="0"/>
    <n v="0"/>
    <n v="0"/>
  </r>
  <r>
    <x v="2"/>
    <x v="16"/>
    <s v="โพธิ์ประทับช้าง"/>
    <s v="กองทุนผู้สูงอายุ(ไผ่ท่าโพ)"/>
    <s v="J3418"/>
    <n v="0"/>
    <n v="0"/>
    <n v="0"/>
    <n v="0"/>
  </r>
  <r>
    <x v="2"/>
    <x v="16"/>
    <s v="โพธิ์ประทับช้าง"/>
    <s v="กองทุนผู้สูงอายุ(ไผ่รอบ)"/>
    <s v="J3419"/>
    <n v="429288.48"/>
    <n v="832.7"/>
    <n v="0"/>
    <n v="430121.18"/>
  </r>
  <r>
    <x v="2"/>
    <x v="16"/>
    <s v="โพธิ์ประทับช้าง"/>
    <s v="กองทุนผู้สูงอายุ(โพธิ์ประทับช้าง)"/>
    <s v="J8123"/>
    <n v="0"/>
    <n v="0"/>
    <n v="0"/>
    <n v="0"/>
  </r>
  <r>
    <x v="2"/>
    <x v="16"/>
    <s v="โพธิ์ประทับช้าง"/>
    <s v="กองทุนผู้สูงอายุ(โพธิ์ประทับช้าง)"/>
    <s v="J8457"/>
    <n v="0"/>
    <n v="0"/>
    <n v="0"/>
    <n v="0"/>
  </r>
  <r>
    <x v="2"/>
    <x v="16"/>
    <s v="เมืองพิจิตร"/>
    <s v="กองทุนผู้สูงอายุ(คลองคะเชนทร์)"/>
    <s v="J3422"/>
    <n v="0"/>
    <n v="0"/>
    <n v="0"/>
    <n v="0"/>
  </r>
  <r>
    <x v="2"/>
    <x v="16"/>
    <s v="เมืองพิจิตร"/>
    <s v="กองทุนผู้สูงอายุ(ฆะมัง)"/>
    <s v="J3423"/>
    <n v="100534.64"/>
    <n v="195.01"/>
    <n v="0"/>
    <n v="100729.65"/>
  </r>
  <r>
    <x v="2"/>
    <x v="16"/>
    <s v="เมืองพิจิตร"/>
    <s v="กองทุนผู้สูงอายุ(ดงกลาง)"/>
    <s v="J3424"/>
    <n v="0"/>
    <n v="0"/>
    <n v="0"/>
    <n v="0"/>
  </r>
  <r>
    <x v="2"/>
    <x v="16"/>
    <s v="เมืองพิจิตร"/>
    <s v="กองทุนผู้สูงอายุ(ดงป่าคำ)"/>
    <s v="J3425"/>
    <n v="0"/>
    <n v="0"/>
    <n v="0"/>
    <n v="0"/>
  </r>
  <r>
    <x v="2"/>
    <x v="16"/>
    <s v="เมืองพิจิตร"/>
    <s v="กองทุนผู้สูงอายุ(ท่าหลวง)"/>
    <s v="J3426"/>
    <n v="0"/>
    <n v="0"/>
    <n v="0"/>
    <n v="0"/>
  </r>
  <r>
    <x v="2"/>
    <x v="16"/>
    <s v="เมืองพิจิตร"/>
    <s v="กองทุนผู้สูงอายุ(ท่าฬ่อ)"/>
    <s v="J3427"/>
    <n v="0"/>
    <n v="0"/>
    <n v="0"/>
    <n v="0"/>
  </r>
  <r>
    <x v="2"/>
    <x v="16"/>
    <s v="เมืองพิจิตร"/>
    <s v="กองทุนผู้สูงอายุ(ท่าฬ่อ)"/>
    <s v="J8122"/>
    <n v="0"/>
    <n v="0"/>
    <n v="0"/>
    <n v="0"/>
  </r>
  <r>
    <x v="2"/>
    <x v="16"/>
    <s v="เมืองพิจิตร"/>
    <s v="กองทุนผู้สูงอายุ(บ้านบุ่ง)"/>
    <s v="J3428"/>
    <n v="0"/>
    <n v="0"/>
    <n v="0"/>
    <n v="0"/>
  </r>
  <r>
    <x v="2"/>
    <x v="16"/>
    <s v="เมืองพิจิตร"/>
    <s v="กองทุนผู้สูงอายุ(ปากทาง)"/>
    <s v="J3429"/>
    <n v="0"/>
    <n v="0"/>
    <n v="0"/>
    <n v="0"/>
  </r>
  <r>
    <x v="2"/>
    <x v="16"/>
    <s v="เมืองพิจิตร"/>
    <s v="กองทุนผู้สูงอายุ(ป่ามะคาบ)"/>
    <s v="J8463"/>
    <n v="0"/>
    <n v="0"/>
    <n v="0"/>
    <n v="0"/>
  </r>
  <r>
    <x v="2"/>
    <x v="16"/>
    <s v="เมืองพิจิตร"/>
    <s v="กองทุนผู้สูงอายุ(ไผ่ขวาง)"/>
    <s v="J3431"/>
    <n v="0"/>
    <n v="0"/>
    <n v="0"/>
    <n v="0"/>
  </r>
  <r>
    <x v="2"/>
    <x v="16"/>
    <s v="เมืองพิจิตร"/>
    <s v="กองทุนผู้สูงอายุ(พิจิตร)"/>
    <s v="J9405"/>
    <n v="0"/>
    <n v="0"/>
    <n v="0"/>
    <n v="0"/>
  </r>
  <r>
    <x v="2"/>
    <x v="16"/>
    <s v="เมืองพิจิตร"/>
    <s v="กองทุนผู้สูงอายุ(พิจิตร)"/>
    <s v="J8299"/>
    <n v="73894.039999999994"/>
    <n v="389.18"/>
    <n v="0"/>
    <n v="74283.22"/>
  </r>
  <r>
    <x v="2"/>
    <x v="16"/>
    <s v="เมืองพิจิตร"/>
    <s v="กองทุนผู้สูงอายุ(เมืองเก่า)"/>
    <s v="J3432"/>
    <n v="127261.26"/>
    <n v="253.92"/>
    <n v="0"/>
    <n v="127515.18"/>
  </r>
  <r>
    <x v="2"/>
    <x v="16"/>
    <s v="เมืองพิจิตร"/>
    <s v="กองทุนผู้สูงอายุ(ย่านยาว)"/>
    <s v="J3433"/>
    <n v="0"/>
    <n v="0"/>
    <n v="0"/>
    <n v="0"/>
  </r>
  <r>
    <x v="2"/>
    <x v="16"/>
    <s v="เมืองพิจิตร"/>
    <s v="กองทุนผู้สูงอายุ(โรงช้าง)"/>
    <s v="J8465"/>
    <n v="0"/>
    <n v="0"/>
    <n v="0"/>
    <n v="0"/>
  </r>
  <r>
    <x v="2"/>
    <x v="16"/>
    <s v="เมืองพิจิตร"/>
    <s v="กองทุนผู้สูงอายุ(วังกรด)"/>
    <s v="J7504"/>
    <n v="0"/>
    <n v="0"/>
    <n v="0"/>
    <n v="0"/>
  </r>
  <r>
    <x v="2"/>
    <x v="16"/>
    <s v="เมืองพิจิตร"/>
    <s v="กองทุนผู้สูงอายุ(สายคำโห้)"/>
    <s v="J3435"/>
    <n v="0"/>
    <n v="0"/>
    <n v="0"/>
    <n v="0"/>
  </r>
  <r>
    <x v="2"/>
    <x v="16"/>
    <s v="เมืองพิจิตร"/>
    <s v="กองทุนผู้สูงอายุ(หัวดง)"/>
    <s v="J8459"/>
    <n v="60297.02"/>
    <n v="116.96"/>
    <n v="0"/>
    <n v="60413.98"/>
  </r>
  <r>
    <x v="2"/>
    <x v="16"/>
    <s v="เมืองพิจิตร"/>
    <s v="กองทุนผู้สูงอายุ(หัวดง)"/>
    <s v="J7525"/>
    <n v="9754.6299999999992"/>
    <n v="18.920000000000002"/>
    <n v="0"/>
    <n v="9773.5499999999993"/>
  </r>
  <r>
    <x v="2"/>
    <x v="16"/>
    <s v="วชิรบารมี"/>
    <s v="กองทุนผู้สูงอายุ(บ้านนา)"/>
    <s v="J3437"/>
    <n v="727165.75"/>
    <n v="1410.5"/>
    <n v="0"/>
    <n v="728576.25"/>
  </r>
  <r>
    <x v="2"/>
    <x v="16"/>
    <s v="วชิรบารมี"/>
    <s v="กองทุนผู้สูงอายุ(บึงบัว)"/>
    <s v="J8460"/>
    <n v="756076.61"/>
    <n v="1466.58"/>
    <n v="0"/>
    <n v="757543.19"/>
  </r>
  <r>
    <x v="2"/>
    <x v="16"/>
    <s v="วชิรบารมี"/>
    <s v="กองทุนผู้สูงอายุ(วังโมกข์)"/>
    <s v="J3439"/>
    <n v="219927.28"/>
    <n v="419.46"/>
    <n v="0"/>
    <n v="220346.74"/>
  </r>
  <r>
    <x v="2"/>
    <x v="16"/>
    <s v="วชิรบารมี"/>
    <s v="กองทุนผู้สูงอายุ(หนองหลุม)"/>
    <s v="J3440"/>
    <n v="239423.93"/>
    <n v="463.52"/>
    <n v="0"/>
    <n v="239887.45"/>
  </r>
  <r>
    <x v="2"/>
    <x v="16"/>
    <s v="วังทรายพูน"/>
    <s v="กองทุนผู้สูงอายุ(วังทรายพูน)"/>
    <s v="J7526"/>
    <n v="0"/>
    <n v="0"/>
    <n v="0"/>
    <n v="0"/>
  </r>
  <r>
    <x v="2"/>
    <x v="16"/>
    <s v="วังทรายพูน"/>
    <s v="กองทุนผู้สูงอายุ(วังทรายพูน)"/>
    <s v="J8461"/>
    <n v="0"/>
    <n v="0"/>
    <n v="0"/>
    <n v="0"/>
  </r>
  <r>
    <x v="2"/>
    <x v="16"/>
    <s v="วังทรายพูน"/>
    <s v="กองทุนผู้สูงอายุ(หนองปล้อง)"/>
    <s v="J3442"/>
    <n v="0"/>
    <n v="0"/>
    <n v="0"/>
    <n v="0"/>
  </r>
  <r>
    <x v="2"/>
    <x v="16"/>
    <s v="วังทรายพูน"/>
    <s v="กองทุนผู้สูงอายุ(หนองปลาไหล)"/>
    <s v="J3443"/>
    <n v="50435.25"/>
    <n v="185.77"/>
    <n v="0"/>
    <n v="50621.02"/>
  </r>
  <r>
    <x v="2"/>
    <x v="16"/>
    <s v="วังทรายพูน"/>
    <s v="กองทุนผู้สูงอายุ(หนองพระ)"/>
    <s v="J3444"/>
    <n v="0"/>
    <n v="0"/>
    <n v="0"/>
    <n v="0"/>
  </r>
  <r>
    <x v="2"/>
    <x v="16"/>
    <s v="สากเหล็ก"/>
    <s v="กองทุนผู้สูงอายุ(คลองทราย)"/>
    <s v="J3445"/>
    <n v="0"/>
    <n v="0"/>
    <n v="0"/>
    <n v="0"/>
  </r>
  <r>
    <x v="2"/>
    <x v="16"/>
    <s v="สากเหล็ก"/>
    <s v="กองทุนผู้สูงอายุ(ท่าเยี่ยม)"/>
    <s v="J8452"/>
    <n v="0"/>
    <n v="0"/>
    <n v="0"/>
    <n v="0"/>
  </r>
  <r>
    <x v="2"/>
    <x v="16"/>
    <s v="สากเหล็ก"/>
    <s v="กองทุนผู้สูงอายุ(วังทับไทร)"/>
    <s v="J3447"/>
    <n v="0"/>
    <n v="0"/>
    <n v="0"/>
    <n v="0"/>
  </r>
  <r>
    <x v="2"/>
    <x v="16"/>
    <s v="สากเหล็ก"/>
    <s v="กองทุนผู้สูงอายุ(สากเหล็ก)"/>
    <s v="J8200"/>
    <n v="69447.87"/>
    <n v="134.71"/>
    <n v="0"/>
    <n v="69582.58"/>
  </r>
  <r>
    <x v="2"/>
    <x v="16"/>
    <s v="สากเหล็ก"/>
    <s v="กองทุนผู้สูงอายุ(สากเหล็ก)"/>
    <s v="J3448"/>
    <n v="151237.87"/>
    <n v="293.36"/>
    <n v="0"/>
    <n v="151531.23000000001"/>
  </r>
  <r>
    <x v="2"/>
    <x v="16"/>
    <s v="สากเหล็ก"/>
    <s v="กองทุนผู้สูงอายุ(หนองหญ้าไทร)"/>
    <s v="J3449"/>
    <n v="0"/>
    <n v="0"/>
    <n v="0"/>
    <n v="0"/>
  </r>
  <r>
    <x v="2"/>
    <x v="16"/>
    <s v="สามง่าม"/>
    <s v="กองทุนผู้สูงอายุ(กำแพงดิน)"/>
    <s v="J8124"/>
    <n v="0"/>
    <n v="0"/>
    <n v="0"/>
    <n v="0"/>
  </r>
  <r>
    <x v="2"/>
    <x v="16"/>
    <s v="สามง่าม"/>
    <s v="กองทุนผู้สูงอายุ(กำแพงดิน)"/>
    <s v="J3450"/>
    <n v="0"/>
    <n v="0"/>
    <n v="0"/>
    <n v="0"/>
  </r>
  <r>
    <x v="2"/>
    <x v="16"/>
    <s v="สามง่าม"/>
    <s v="กองทุนผู้สูงอายุ(เนินปอ)"/>
    <s v="J8462"/>
    <n v="140748.48000000001"/>
    <n v="273.01"/>
    <n v="0"/>
    <n v="141021.49"/>
  </r>
  <r>
    <x v="2"/>
    <x v="16"/>
    <s v="สามง่าม"/>
    <s v="กองทุนผู้สูงอายุ(รังนก)"/>
    <s v="J3452"/>
    <n v="0"/>
    <n v="0"/>
    <n v="0"/>
    <n v="0"/>
  </r>
  <r>
    <x v="2"/>
    <x v="16"/>
    <s v="สามง่าม"/>
    <s v="กองทุนผู้สูงอายุ(สามง่าม)"/>
    <s v="J3453"/>
    <n v="0"/>
    <n v="0"/>
    <n v="0"/>
    <n v="0"/>
  </r>
  <r>
    <x v="2"/>
    <x v="16"/>
    <s v="สามง่าม"/>
    <s v="กองทุนผู้สูงอายุ(สามง่าม)"/>
    <s v="J7449"/>
    <n v="550.95000000000005"/>
    <n v="1.07"/>
    <n v="0"/>
    <n v="552.02"/>
  </r>
  <r>
    <x v="2"/>
    <x v="16"/>
    <s v="สามง่าม"/>
    <s v="กองทุนผู้สูงอายุ(หนองโสน)"/>
    <s v="J3454"/>
    <n v="368.25"/>
    <n v="0.72"/>
    <n v="0"/>
    <n v="368.97"/>
  </r>
  <r>
    <x v="2"/>
    <x v="17"/>
    <s v="ทัพทัน"/>
    <s v="กองทุนผู้สูงอายุ(โคกหม้อ)"/>
    <s v="J6523"/>
    <n v="100260.06"/>
    <n v="194.48"/>
    <n v="0"/>
    <n v="100454.54"/>
  </r>
  <r>
    <x v="2"/>
    <x v="17"/>
    <s v="ทัพทัน"/>
    <s v="กองทุนผู้สูงอายุ(ตลุกดู่)"/>
    <s v="J8489"/>
    <n v="292548.47999999998"/>
    <n v="129"/>
    <n v="0"/>
    <n v="292677.48"/>
  </r>
  <r>
    <x v="2"/>
    <x v="17"/>
    <s v="ทัพทัน"/>
    <s v="กองทุนผู้สูงอายุ(ทัพทัน)"/>
    <s v="J7405"/>
    <n v="15872.85"/>
    <n v="62.02"/>
    <n v="0"/>
    <n v="15934.87"/>
  </r>
  <r>
    <x v="2"/>
    <x v="17"/>
    <s v="ทัพทัน"/>
    <s v="กองทุนผู้สูงอายุ(หนองกระทุ่ม)"/>
    <s v="J6524"/>
    <n v="185418.27"/>
    <n v="359.66"/>
    <n v="0"/>
    <n v="185777.93"/>
  </r>
  <r>
    <x v="2"/>
    <x v="17"/>
    <s v="ทัพทัน"/>
    <s v="กองทุนผู้สูงอายุ(หนองกลางดง)"/>
    <s v="J6525"/>
    <n v="201170.75"/>
    <n v="276.24"/>
    <n v="0"/>
    <n v="201446.99"/>
  </r>
  <r>
    <x v="2"/>
    <x v="17"/>
    <s v="ทัพทัน"/>
    <s v="กองทุนผู้สูงอายุ(หนองยายดา)"/>
    <s v="J6526"/>
    <n v="115264.21"/>
    <n v="158.05000000000001"/>
    <n v="0"/>
    <n v="115422.26"/>
  </r>
  <r>
    <x v="2"/>
    <x v="17"/>
    <s v="ทัพทัน"/>
    <s v="กองทุนผู้สูงอายุ(หนองสระ)"/>
    <s v="J8478"/>
    <n v="391.11"/>
    <n v="105.96"/>
    <n v="0"/>
    <n v="497.07"/>
  </r>
  <r>
    <x v="2"/>
    <x v="17"/>
    <s v="บ้านไร่"/>
    <s v="กองทุนผู้สูงอายุ(คอกควาย)"/>
    <s v="J6528"/>
    <n v="382.91"/>
    <n v="0.74"/>
    <n v="0"/>
    <n v="383.65"/>
  </r>
  <r>
    <x v="2"/>
    <x v="17"/>
    <s v="บ้านไร่"/>
    <s v="กองทุนผู้สูงอายุ(เจ้าวัด)"/>
    <s v="J6529"/>
    <n v="120124.93"/>
    <n v="233.01"/>
    <n v="0"/>
    <n v="120357.94"/>
  </r>
  <r>
    <x v="2"/>
    <x v="17"/>
    <s v="บ้านไร่"/>
    <s v="กองทุนผู้สูงอายุ(ทัพหลวง)"/>
    <s v="J6530"/>
    <n v="259.93"/>
    <n v="0.5"/>
    <n v="0"/>
    <n v="260.43"/>
  </r>
  <r>
    <x v="2"/>
    <x v="17"/>
    <s v="บ้านไร่"/>
    <s v="กองทุนผู้สูงอายุ(บ้านบึง)"/>
    <s v="J6531"/>
    <n v="3367.72"/>
    <n v="132.6"/>
    <n v="0"/>
    <n v="3500.32"/>
  </r>
  <r>
    <x v="2"/>
    <x v="17"/>
    <s v="บ้านไร่"/>
    <s v="กองทุนผู้สูงอายุ(บ้านไร่)"/>
    <s v="J8479"/>
    <n v="106303.08"/>
    <n v="48.56"/>
    <n v="0"/>
    <n v="106351.64"/>
  </r>
  <r>
    <x v="2"/>
    <x v="17"/>
    <s v="บ้านไร่"/>
    <s v="กองทุนผู้สูงอายุ(บ้านไร่)"/>
    <s v="J8127"/>
    <n v="75553.13"/>
    <n v="82.11"/>
    <n v="0"/>
    <n v="75635.240000000005"/>
  </r>
  <r>
    <x v="2"/>
    <x v="17"/>
    <s v="บ้านไร่"/>
    <s v="กองทุนผู้สูงอายุ(บ้านใหม่คลองเคียน)"/>
    <s v="J8480"/>
    <n v="30154.45"/>
    <n v="58.49"/>
    <n v="0"/>
    <n v="30212.94"/>
  </r>
  <r>
    <x v="2"/>
    <x v="17"/>
    <s v="บ้านไร่"/>
    <s v="กองทุนผู้สูงอายุ(เมืองการุ้ง)"/>
    <s v="J6534"/>
    <n v="103.13"/>
    <n v="0.2"/>
    <n v="0"/>
    <n v="103.33"/>
  </r>
  <r>
    <x v="2"/>
    <x v="17"/>
    <s v="บ้านไร่"/>
    <s v="กองทุนผู้สูงอายุ(เมืองการุ้ง)"/>
    <s v="J8239"/>
    <n v="115683.16"/>
    <n v="224.39"/>
    <n v="0"/>
    <n v="115907.55"/>
  </r>
  <r>
    <x v="2"/>
    <x v="17"/>
    <s v="บ้านไร่"/>
    <s v="กองทุนผู้สูงอายุ(วังหิน)"/>
    <s v="J6535"/>
    <n v="89.33"/>
    <n v="0.17"/>
    <n v="0"/>
    <n v="89.5"/>
  </r>
  <r>
    <x v="2"/>
    <x v="17"/>
    <s v="บ้านไร่"/>
    <s v="กองทุนผู้สูงอายุ(หนองจอก)"/>
    <s v="J6536"/>
    <n v="85906.61"/>
    <n v="265.27999999999997"/>
    <n v="0"/>
    <n v="86171.89"/>
  </r>
  <r>
    <x v="2"/>
    <x v="17"/>
    <s v="บ้านไร่"/>
    <s v="กองทุนผู้สูงอายุ(หนองบ่มกล้วย)"/>
    <s v="J6537"/>
    <n v="30141.75"/>
    <n v="79.510000000000005"/>
    <n v="0"/>
    <n v="30221.26"/>
  </r>
  <r>
    <x v="2"/>
    <x v="17"/>
    <s v="บ้านไร่"/>
    <s v="กองทุนผู้สูงอายุ(ห้วยแห้ง)"/>
    <s v="J6538"/>
    <n v="77821.48"/>
    <n v="150.94999999999999"/>
    <n v="0"/>
    <n v="77972.429999999993"/>
  </r>
  <r>
    <x v="2"/>
    <x v="17"/>
    <s v="บ้านไร่"/>
    <s v="กองทุนผู้สูงอายุ(หูช้าง)"/>
    <s v="J6539"/>
    <n v="246261.31"/>
    <n v="477.68"/>
    <n v="0"/>
    <n v="246738.99"/>
  </r>
  <r>
    <x v="2"/>
    <x v="17"/>
    <s v="เมืองอุทัยธานี"/>
    <s v="กองทุนผู้สูงอายุ(เกาะเทโพ)"/>
    <s v="J6540"/>
    <n v="85152.36"/>
    <n v="60.08"/>
    <n v="0"/>
    <n v="85212.44"/>
  </r>
  <r>
    <x v="2"/>
    <x v="17"/>
    <s v="เมืองอุทัยธานี"/>
    <s v="กองทุนผู้สูงอายุ(ดอนขวาง)"/>
    <s v="J6541"/>
    <n v="30139.02"/>
    <n v="22.24"/>
    <n v="0"/>
    <n v="30161.26"/>
  </r>
  <r>
    <x v="2"/>
    <x v="17"/>
    <s v="เมืองอุทัยธานี"/>
    <s v="กองทุนผู้สูงอายุ(ท่าซุง)"/>
    <s v="J6542"/>
    <n v="132828.4"/>
    <n v="257.64999999999998"/>
    <n v="0"/>
    <n v="133086.04999999999"/>
  </r>
  <r>
    <x v="2"/>
    <x v="17"/>
    <s v="เมืองอุทัยธานี"/>
    <s v="กองทุนผู้สูงอายุ(น้ำซึม)"/>
    <s v="J6543"/>
    <n v="0"/>
    <n v="62.7"/>
    <n v="0"/>
    <n v="62.7"/>
  </r>
  <r>
    <x v="2"/>
    <x v="17"/>
    <s v="เมืองอุทัยธานี"/>
    <s v="กองทุนผู้สูงอายุ(เนินแจง)"/>
    <s v="J8482"/>
    <n v="0"/>
    <n v="0"/>
    <n v="0"/>
    <n v="0"/>
  </r>
  <r>
    <x v="2"/>
    <x v="17"/>
    <s v="เมืองอุทัยธานี"/>
    <s v="กองทุนผู้สูงอายุ(สะแกกรัง)"/>
    <s v="J6545"/>
    <n v="65411.199999999997"/>
    <n v="126.88"/>
    <n v="0"/>
    <n v="65538.080000000002"/>
  </r>
  <r>
    <x v="2"/>
    <x v="17"/>
    <s v="เมืองอุทัยธานี"/>
    <s v="กองทุนผู้สูงอายุ(หนองแก)"/>
    <s v="J6546"/>
    <n v="289251.88"/>
    <n v="491.26"/>
    <n v="0"/>
    <n v="289743.14"/>
  </r>
  <r>
    <x v="2"/>
    <x v="17"/>
    <s v="เมืองอุทัยธานี"/>
    <s v="กองทุนผู้สูงอายุ(หนองไผ่แบน)"/>
    <s v="J6547"/>
    <n v="237952.38"/>
    <n v="243.86"/>
    <n v="0"/>
    <n v="238196.24"/>
  </r>
  <r>
    <x v="2"/>
    <x v="17"/>
    <s v="เมืองอุทัยธานี"/>
    <s v="กองทุนผู้สูงอายุ(หาดทนง)"/>
    <s v="J8481"/>
    <n v="16981.95"/>
    <n v="32.94"/>
    <n v="0"/>
    <n v="17014.89"/>
  </r>
  <r>
    <x v="2"/>
    <x v="17"/>
    <s v="เมืองอุทัยธานี"/>
    <s v="กองทุนผู้สูงอายุ(อุทัยธานี)"/>
    <s v="J7413"/>
    <n v="0"/>
    <n v="0"/>
    <n v="0"/>
    <n v="0"/>
  </r>
  <r>
    <x v="2"/>
    <x v="17"/>
    <s v="เมืองอุทัยธานี"/>
    <s v="กองทุนผู้สูงอายุ(อุทัยธานี)"/>
    <s v="J9400"/>
    <n v="0"/>
    <n v="0"/>
    <n v="0"/>
    <n v="0"/>
  </r>
  <r>
    <x v="2"/>
    <x v="17"/>
    <s v="ลานสัก"/>
    <s v="กองทุนผู้สูงอายุ(ทุ่งนางาม)"/>
    <s v="J6549"/>
    <n v="10469.52"/>
    <n v="20.309999999999999"/>
    <n v="0"/>
    <n v="10489.83"/>
  </r>
  <r>
    <x v="2"/>
    <x v="17"/>
    <s v="ลานสัก"/>
    <s v="กองทุนผู้สูงอายุ(น้ำรอบ)"/>
    <s v="J6550"/>
    <n v="5000"/>
    <n v="38.61"/>
    <n v="0"/>
    <n v="5038.6099999999997"/>
  </r>
  <r>
    <x v="2"/>
    <x v="17"/>
    <s v="ลานสัก"/>
    <s v="กองทุนผู้สูงอายุ(ประดู่ยืน)"/>
    <s v="J8484"/>
    <n v="165503.19"/>
    <n v="221.96"/>
    <n v="0"/>
    <n v="165725.15"/>
  </r>
  <r>
    <x v="2"/>
    <x v="17"/>
    <s v="ลานสัก"/>
    <s v="กองทุนผู้สูงอายุ(ป่าอ้อ)"/>
    <s v="J6552"/>
    <n v="216277.2"/>
    <n v="419.52"/>
    <n v="0"/>
    <n v="216696.72"/>
  </r>
  <r>
    <x v="2"/>
    <x v="17"/>
    <s v="ลานสัก"/>
    <s v="กองทุนผู้สูงอายุ(ระบำ)"/>
    <s v="J8483"/>
    <n v="30424.93"/>
    <n v="59.02"/>
    <n v="0"/>
    <n v="30483.95"/>
  </r>
  <r>
    <x v="2"/>
    <x v="17"/>
    <s v="ลานสัก"/>
    <s v="กองทุนผู้สูงอายุ(ลานสัก)"/>
    <s v="J6554"/>
    <n v="282515.76"/>
    <n v="477.43"/>
    <n v="280000"/>
    <n v="2993.19"/>
  </r>
  <r>
    <x v="2"/>
    <x v="17"/>
    <s v="ลานสัก"/>
    <s v="กองทุนผู้สูงอายุ(ลานสัก)"/>
    <s v="J8335"/>
    <n v="692.75"/>
    <n v="1.34"/>
    <n v="0"/>
    <n v="694.09"/>
  </r>
  <r>
    <x v="2"/>
    <x v="17"/>
    <s v="สว่างอารมณ์"/>
    <s v="กองทุนผู้สูงอายุ(บ่อยาง)"/>
    <s v="J6555"/>
    <n v="0"/>
    <n v="0"/>
    <n v="0"/>
    <n v="0"/>
  </r>
  <r>
    <x v="2"/>
    <x v="17"/>
    <s v="สว่างอารมณ์"/>
    <s v="กองทุนผู้สูงอายุ(ไผ่เขียว)"/>
    <s v="J6556"/>
    <n v="57542.57"/>
    <n v="111.62"/>
    <n v="0"/>
    <n v="57654.19"/>
  </r>
  <r>
    <x v="2"/>
    <x v="17"/>
    <s v="สว่างอารมณ์"/>
    <s v="กองทุนผู้สูงอายุ(พลวงสองนาง)"/>
    <s v="J8485"/>
    <n v="71818.61"/>
    <n v="231"/>
    <n v="0"/>
    <n v="72049.61"/>
  </r>
  <r>
    <x v="2"/>
    <x v="17"/>
    <s v="สว่างอารมณ์"/>
    <s v="กองทุนผู้สูงอายุ(สว่างแจ้งสบายใจ)"/>
    <s v="J8240"/>
    <n v="306.25"/>
    <n v="0.59"/>
    <n v="0"/>
    <n v="306.83999999999997"/>
  </r>
  <r>
    <x v="2"/>
    <x v="17"/>
    <s v="สว่างอารมณ์"/>
    <s v="กองทุนผู้สูงอายุ(สว่างอารมณ์)"/>
    <s v="J6558"/>
    <n v="417.64"/>
    <n v="0.81"/>
    <n v="0"/>
    <n v="418.45"/>
  </r>
  <r>
    <x v="2"/>
    <x v="17"/>
    <s v="สว่างอารมณ์"/>
    <s v="กองทุนผู้สูงอายุ(หนองหลวง)"/>
    <s v="J6559"/>
    <n v="413.93"/>
    <n v="0.8"/>
    <n v="0"/>
    <n v="414.73"/>
  </r>
  <r>
    <x v="2"/>
    <x v="17"/>
    <s v="หนองขาหย่าง"/>
    <s v="กองทุนผู้สูงอายุ(ดงขวาง)"/>
    <s v="J6560"/>
    <n v="90092.5"/>
    <n v="174.76"/>
    <n v="0"/>
    <n v="90267.26"/>
  </r>
  <r>
    <x v="2"/>
    <x v="17"/>
    <s v="หนองขาหย่าง"/>
    <s v="กองทุนผู้สูงอายุ(ท่าโพ)"/>
    <s v="J6561"/>
    <n v="48089.97"/>
    <n v="93.28"/>
    <n v="0"/>
    <n v="48183.25"/>
  </r>
  <r>
    <x v="2"/>
    <x v="17"/>
    <s v="หนองขาหย่าง"/>
    <s v="กองทุนผู้สูงอายุ(หนองขาหย่าง)"/>
    <s v="J8334"/>
    <n v="177.64"/>
    <n v="0.35"/>
    <n v="0"/>
    <n v="177.99"/>
  </r>
  <r>
    <x v="2"/>
    <x v="17"/>
    <s v="หนองขาหย่าง"/>
    <s v="กองทุนผู้สูงอายุ(หนองขาหย่าง)"/>
    <s v="J6562"/>
    <n v="113372.9"/>
    <n v="75.34"/>
    <n v="0"/>
    <n v="113448.24"/>
  </r>
  <r>
    <x v="2"/>
    <x v="17"/>
    <s v="หนองขาหย่าง"/>
    <s v="กองทุนผู้สูงอายุ(หนองไผ่)"/>
    <s v="J8486"/>
    <n v="5027.07"/>
    <n v="9.75"/>
    <n v="0"/>
    <n v="5036.82"/>
  </r>
  <r>
    <x v="2"/>
    <x v="17"/>
    <s v="หนองขาหย่าง"/>
    <s v="กองทุนผู้สูงอายุ(หลุมเข้า)"/>
    <s v="J6564"/>
    <n v="5135.2299999999996"/>
    <n v="26.51"/>
    <n v="0"/>
    <n v="5161.74"/>
  </r>
  <r>
    <x v="2"/>
    <x v="17"/>
    <s v="หนองฉาง"/>
    <s v="กองทุนผู้สูงอายุ(เขากวางทอง)"/>
    <s v="J8487"/>
    <n v="576.78"/>
    <n v="1.1200000000000001"/>
    <n v="0"/>
    <n v="577.9"/>
  </r>
  <r>
    <x v="2"/>
    <x v="17"/>
    <s v="หนองฉาง"/>
    <s v="กองทุนผู้สูงอายุ(เขาบางแกรก)"/>
    <s v="J7418"/>
    <n v="189480.57"/>
    <n v="111.05"/>
    <n v="0"/>
    <n v="189591.62"/>
  </r>
  <r>
    <x v="2"/>
    <x v="17"/>
    <s v="หนองฉาง"/>
    <s v="กองทุนผู้สูงอายุ(ทุ่งพง)"/>
    <s v="J6566"/>
    <n v="17609.46"/>
    <n v="34.159999999999997"/>
    <n v="0"/>
    <n v="17643.62"/>
  </r>
  <r>
    <x v="2"/>
    <x v="17"/>
    <s v="หนองฉาง"/>
    <s v="กองทุนผู้สูงอายุ(ทุ่งโพ)"/>
    <s v="J6567"/>
    <n v="106276.83"/>
    <n v="206.15"/>
    <n v="0"/>
    <n v="106482.98"/>
  </r>
  <r>
    <x v="2"/>
    <x v="17"/>
    <s v="หนองฉาง"/>
    <s v="กองทุนผู้สูงอายุ(หนองฉาง)"/>
    <s v="J8128"/>
    <n v="5496.37"/>
    <n v="10.66"/>
    <n v="0"/>
    <n v="5507.03"/>
  </r>
  <r>
    <x v="2"/>
    <x v="17"/>
    <s v="หนองฉาง"/>
    <s v="กองทุนผู้สูงอายุ(หนองฉาง)"/>
    <s v="J6568"/>
    <n v="8207.19"/>
    <n v="15.92"/>
    <n v="0"/>
    <n v="8223.11"/>
  </r>
  <r>
    <x v="2"/>
    <x v="17"/>
    <s v="หนองฉาง"/>
    <s v="กองทุนผู้สูงอายุ(หนองนางนวล)"/>
    <s v="J6569"/>
    <n v="110841.81"/>
    <n v="102.4"/>
    <n v="0"/>
    <n v="110944.21"/>
  </r>
  <r>
    <x v="2"/>
    <x v="17"/>
    <s v="หนองฉาง"/>
    <s v="กองทุนผู้สูงอายุ(หนองยาง)"/>
    <s v="J6570"/>
    <n v="249653.34"/>
    <n v="401.9"/>
    <n v="0"/>
    <n v="250055.24"/>
  </r>
  <r>
    <x v="2"/>
    <x v="17"/>
    <s v="หนองฉาง"/>
    <s v="กองทุนผู้สูงอายุ(หนองสรวง)"/>
    <s v="J6571"/>
    <n v="10191.58"/>
    <n v="19.77"/>
    <n v="0"/>
    <n v="10211.35"/>
  </r>
  <r>
    <x v="2"/>
    <x v="17"/>
    <s v="หนองฉาง"/>
    <s v="กองทุนผู้สูงอายุ(อุทัยเก่า)"/>
    <s v="J6572"/>
    <n v="9970.7099999999991"/>
    <n v="19.34"/>
    <n v="0"/>
    <n v="9990.0499999999993"/>
  </r>
  <r>
    <x v="2"/>
    <x v="17"/>
    <s v="ห้วยคต"/>
    <s v="กองทุนผู้สูงอายุ(ทองหลาง)"/>
    <s v="J6573"/>
    <n v="330968.44"/>
    <n v="533.49"/>
    <n v="0"/>
    <n v="331501.93"/>
  </r>
  <r>
    <x v="2"/>
    <x v="17"/>
    <s v="ห้วยคต"/>
    <s v="กองทุนผู้สูงอายุ(สุขฤทัย)"/>
    <s v="J8488"/>
    <n v="68576.460000000006"/>
    <n v="133.02000000000001"/>
    <n v="0"/>
    <n v="68709.48"/>
  </r>
  <r>
    <x v="2"/>
    <x v="17"/>
    <s v="ห้วยคต"/>
    <s v="กองทุนผู้สูงอายุ(ห้วยคต)"/>
    <s v="J6575"/>
    <n v="110607.97"/>
    <n v="149.34"/>
    <n v="0"/>
    <n v="110757.31"/>
  </r>
  <r>
    <x v="3"/>
    <x v="18"/>
    <s v="บ้านนา"/>
    <s v="กองทุนผู้สูงอายุ(เขาเพิ่ม)"/>
    <s v="J1634"/>
    <n v="37794.199999999997"/>
    <n v="73.31"/>
    <n v="0"/>
    <n v="37867.51"/>
  </r>
  <r>
    <x v="3"/>
    <x v="18"/>
    <s v="บ้านนา"/>
    <s v="กองทุนผู้สูงอายุ(ทองหลาง)"/>
    <s v="J1635"/>
    <n v="42538.32"/>
    <n v="82.51"/>
    <n v="0"/>
    <n v="42620.83"/>
  </r>
  <r>
    <x v="3"/>
    <x v="18"/>
    <s v="บ้านนา"/>
    <s v="กองทุนผู้สูงอายุ(บางอ้อ)"/>
    <s v="J1636"/>
    <n v="2192.15"/>
    <n v="4.25"/>
    <n v="0"/>
    <n v="2196.4"/>
  </r>
  <r>
    <x v="3"/>
    <x v="18"/>
    <s v="บ้านนา"/>
    <s v="กองทุนผู้สูงอายุ(บ้านนา)"/>
    <s v="J8069"/>
    <n v="123684.06"/>
    <n v="239.91"/>
    <n v="0"/>
    <n v="123923.97"/>
  </r>
  <r>
    <x v="3"/>
    <x v="18"/>
    <s v="บ้านนา"/>
    <s v="กองทุนผู้สูงอายุ(บ้านนา)"/>
    <s v="J1637"/>
    <n v="7856.72"/>
    <n v="15.24"/>
    <n v="0"/>
    <n v="7871.96"/>
  </r>
  <r>
    <x v="3"/>
    <x v="18"/>
    <s v="บ้านนา"/>
    <s v="กองทุนผู้สูงอายุ(บ้านพร้าว)"/>
    <s v="J1638"/>
    <n v="934.64"/>
    <n v="1.81"/>
    <n v="0"/>
    <n v="936.45"/>
  </r>
  <r>
    <x v="3"/>
    <x v="18"/>
    <s v="บ้านนา"/>
    <s v="กองทุนผู้สูงอายุ(บ้านพริก)"/>
    <s v="J1639"/>
    <n v="461.24"/>
    <n v="0.89"/>
    <n v="0"/>
    <n v="462.13"/>
  </r>
  <r>
    <x v="3"/>
    <x v="18"/>
    <s v="บ้านนา"/>
    <s v="กองทุนผู้สูงอายุ(ป่าขะ)"/>
    <s v="J1640"/>
    <n v="290.01"/>
    <n v="0.56000000000000005"/>
    <n v="0"/>
    <n v="290.57"/>
  </r>
  <r>
    <x v="3"/>
    <x v="18"/>
    <s v="บ้านนา"/>
    <s v="กองทุนผู้สูงอายุ(พิกุลออก)"/>
    <s v="J1641"/>
    <n v="31886.27"/>
    <n v="61.85"/>
    <n v="0"/>
    <n v="31948.12"/>
  </r>
  <r>
    <x v="3"/>
    <x v="18"/>
    <s v="บ้านนา"/>
    <s v="กองทุนผู้สูงอายุ(ศรีกะอาง)"/>
    <s v="J1642"/>
    <n v="835.21"/>
    <n v="1.62"/>
    <n v="0"/>
    <n v="836.83"/>
  </r>
  <r>
    <x v="3"/>
    <x v="18"/>
    <s v="บ้านนา"/>
    <s v="กองทุนผู้สูงอายุ(อาษา)"/>
    <s v="J1643"/>
    <n v="2317.37"/>
    <n v="20.8"/>
    <n v="0"/>
    <n v="2338.17"/>
  </r>
  <r>
    <x v="3"/>
    <x v="18"/>
    <s v="ปากพลี"/>
    <s v="กองทุนผู้สูงอายุ(เกาะโพธิ์)"/>
    <s v="J1644"/>
    <n v="666.36"/>
    <n v="1.29"/>
    <n v="0"/>
    <n v="667.65"/>
  </r>
  <r>
    <x v="3"/>
    <x v="18"/>
    <s v="ปากพลี"/>
    <s v="กองทุนผู้สูงอายุ(เกาะหวาย)"/>
    <s v="J8068"/>
    <n v="74964.759999999995"/>
    <n v="145.41"/>
    <n v="0"/>
    <n v="75110.17"/>
  </r>
  <r>
    <x v="3"/>
    <x v="18"/>
    <s v="ปากพลี"/>
    <s v="กองทุนผู้สูงอายุ(เกาะหวาย)"/>
    <s v="J1645"/>
    <n v="131.18"/>
    <n v="0.25"/>
    <n v="0"/>
    <n v="131.43"/>
  </r>
  <r>
    <x v="3"/>
    <x v="18"/>
    <s v="ปากพลี"/>
    <s v="กองทุนผู้สูงอายุ(โคกกรวด)"/>
    <s v="J1646"/>
    <n v="139.79"/>
    <n v="60.88"/>
    <n v="0"/>
    <n v="200.67"/>
  </r>
  <r>
    <x v="3"/>
    <x v="18"/>
    <s v="ปากพลี"/>
    <s v="กองทุนผู้สูงอายุ(ท่าเรือ)"/>
    <s v="J1647"/>
    <n v="127.4"/>
    <n v="94.77"/>
    <n v="0"/>
    <n v="222.17"/>
  </r>
  <r>
    <x v="3"/>
    <x v="18"/>
    <s v="ปากพลี"/>
    <s v="กองทุนผู้สูงอายุ(นาหินลาด)"/>
    <s v="J1648"/>
    <n v="133.09"/>
    <n v="0.26"/>
    <n v="0"/>
    <n v="133.35"/>
  </r>
  <r>
    <x v="3"/>
    <x v="18"/>
    <s v="ปากพลี"/>
    <s v="กองทุนผู้สูงอายุ(ปากพลี)"/>
    <s v="J1649"/>
    <n v="5466.71"/>
    <n v="10.6"/>
    <n v="0"/>
    <n v="5477.31"/>
  </r>
  <r>
    <x v="3"/>
    <x v="18"/>
    <s v="ปากพลี"/>
    <s v="กองทุนผู้สูงอายุ(หนองแสง)"/>
    <s v="J1650"/>
    <n v="321611.06"/>
    <n v="390.41"/>
    <n v="0"/>
    <n v="322001.46999999997"/>
  </r>
  <r>
    <x v="3"/>
    <x v="18"/>
    <s v="เมืองนครนายก"/>
    <s v="กองทุนผู้สูงอายุ(เขาพระ)"/>
    <s v="J1651"/>
    <n v="155178.35999999999"/>
    <n v="301"/>
    <n v="0"/>
    <n v="155479.35999999999"/>
  </r>
  <r>
    <x v="3"/>
    <x v="18"/>
    <s v="เมืองนครนายก"/>
    <s v="กองทุนผู้สูงอายุ(ดงละคร)"/>
    <s v="J9112"/>
    <n v="190489.53"/>
    <n v="321.17"/>
    <n v="0"/>
    <n v="190810.7"/>
  </r>
  <r>
    <x v="3"/>
    <x v="18"/>
    <s v="เมืองนครนายก"/>
    <s v="กองทุนผู้สูงอายุ(ดอนยอ)"/>
    <s v="J1653"/>
    <n v="75333.2"/>
    <n v="146.13"/>
    <n v="0"/>
    <n v="75479.33"/>
  </r>
  <r>
    <x v="3"/>
    <x v="18"/>
    <s v="เมืองนครนายก"/>
    <s v="กองทุนผู้สูงอายุ(ท่าช้าง)"/>
    <s v="J8067"/>
    <n v="7.67"/>
    <n v="0.01"/>
    <n v="0"/>
    <n v="7.68"/>
  </r>
  <r>
    <x v="3"/>
    <x v="18"/>
    <s v="เมืองนครนายก"/>
    <s v="กองทุนผู้สูงอายุ(ท่าช้าง)"/>
    <s v="J1654"/>
    <n v="70322.28"/>
    <n v="136.41"/>
    <n v="0"/>
    <n v="70458.69"/>
  </r>
  <r>
    <x v="3"/>
    <x v="18"/>
    <s v="เมืองนครนายก"/>
    <s v="กองทุนผู้สูงอายุ(ท่าทราย)"/>
    <s v="J9114"/>
    <n v="60101.919999999998"/>
    <n v="116.58"/>
    <n v="0"/>
    <n v="60218.5"/>
  </r>
  <r>
    <x v="3"/>
    <x v="18"/>
    <s v="เมืองนครนายก"/>
    <s v="กองทุนผู้สูงอายุ(นครนายก)"/>
    <s v="J9368"/>
    <n v="0"/>
    <n v="0"/>
    <n v="0"/>
    <n v="0"/>
  </r>
  <r>
    <x v="3"/>
    <x v="18"/>
    <s v="เมืองนครนายก"/>
    <s v="กองทุนผู้สูงอายุ(นครนายก)"/>
    <s v="J6909"/>
    <n v="273711.74"/>
    <n v="530.92999999999995"/>
    <n v="0"/>
    <n v="274242.67"/>
  </r>
  <r>
    <x v="3"/>
    <x v="18"/>
    <s v="เมืองนครนายก"/>
    <s v="กองทุนผู้สูงอายุ(บ้านใหญ่)"/>
    <s v="J1656"/>
    <n v="5.81"/>
    <n v="0.01"/>
    <n v="0"/>
    <n v="5.82"/>
  </r>
  <r>
    <x v="3"/>
    <x v="18"/>
    <s v="เมืองนครนายก"/>
    <s v="กองทุนผู้สูงอายุ(พรหมมณี)"/>
    <s v="J1657"/>
    <n v="75535.78"/>
    <n v="146.52000000000001"/>
    <n v="0"/>
    <n v="75682.3"/>
  </r>
  <r>
    <x v="3"/>
    <x v="18"/>
    <s v="เมืองนครนายก"/>
    <s v="กองทุนผู้สูงอายุ(วังกระโจม)"/>
    <s v="J9113"/>
    <n v="90904.01"/>
    <n v="176.33"/>
    <n v="0"/>
    <n v="91080.34"/>
  </r>
  <r>
    <x v="3"/>
    <x v="18"/>
    <s v="เมืองนครนายก"/>
    <s v="กองทุนผู้สูงอายุ(ศรีจุฬา)"/>
    <s v="J1659"/>
    <n v="70412.149999999994"/>
    <n v="136.58000000000001"/>
    <n v="0"/>
    <n v="70548.73"/>
  </r>
  <r>
    <x v="3"/>
    <x v="18"/>
    <s v="เมืองนครนายก"/>
    <s v="กองทุนผู้สูงอายุ(ศรีนาวา)"/>
    <s v="J1660"/>
    <n v="111758.87"/>
    <n v="216.78"/>
    <n v="0"/>
    <n v="111975.65"/>
  </r>
  <r>
    <x v="3"/>
    <x v="18"/>
    <s v="เมืองนครนายก"/>
    <s v="กองทุนผู้สูงอายุ(สาริกา)"/>
    <s v="J1661"/>
    <n v="181230.85"/>
    <n v="351.54"/>
    <n v="0"/>
    <n v="181582.39"/>
  </r>
  <r>
    <x v="3"/>
    <x v="18"/>
    <s v="เมืองนครนายก"/>
    <s v="กองทุนผู้สูงอายุ(หินตั้ง)"/>
    <s v="J1662"/>
    <n v="75079.05"/>
    <n v="143.82"/>
    <n v="33000"/>
    <n v="42222.87"/>
  </r>
  <r>
    <x v="3"/>
    <x v="18"/>
    <s v="องครักษ์"/>
    <s v="กองทุนผู้สูงอายุ(คลองใหญ่)"/>
    <s v="J1663"/>
    <n v="3207.18"/>
    <n v="6.22"/>
    <n v="0"/>
    <n v="3213.4"/>
  </r>
  <r>
    <x v="3"/>
    <x v="18"/>
    <s v="องครักษ์"/>
    <s v="กองทุนผู้สูงอายุ(ชุมพล)"/>
    <s v="J1664"/>
    <n v="16093.42"/>
    <n v="90.2"/>
    <n v="0"/>
    <n v="16183.62"/>
  </r>
  <r>
    <x v="3"/>
    <x v="18"/>
    <s v="องครักษ์"/>
    <s v="กองทุนผู้สูงอายุ(ทรายมูล)"/>
    <s v="J1665"/>
    <n v="703.6"/>
    <n v="1.36"/>
    <n v="0"/>
    <n v="704.96"/>
  </r>
  <r>
    <x v="3"/>
    <x v="18"/>
    <s v="องครักษ์"/>
    <s v="กองทุนผู้สูงอายุ(บางปลากด)"/>
    <s v="J1666"/>
    <n v="120508.55"/>
    <n v="233.75"/>
    <n v="0"/>
    <n v="120742.3"/>
  </r>
  <r>
    <x v="3"/>
    <x v="18"/>
    <s v="องครักษ์"/>
    <s v="กองทุนผู้สูงอายุ(บางลูกเสือ)"/>
    <s v="J1667"/>
    <n v="74216.14"/>
    <n v="46.37"/>
    <n v="0"/>
    <n v="74262.509999999995"/>
  </r>
  <r>
    <x v="3"/>
    <x v="18"/>
    <s v="องครักษ์"/>
    <s v="กองทุนผู้สูงอายุ(บางสมบูรณ์)"/>
    <s v="J1668"/>
    <n v="71046.45"/>
    <n v="137.81"/>
    <n v="0"/>
    <n v="71184.259999999995"/>
  </r>
  <r>
    <x v="3"/>
    <x v="18"/>
    <s v="องครักษ์"/>
    <s v="กองทุนผู้สูงอายุ(บึงศาล)"/>
    <s v="J1669"/>
    <n v="662.29"/>
    <n v="1.29"/>
    <n v="0"/>
    <n v="663.58"/>
  </r>
  <r>
    <x v="3"/>
    <x v="18"/>
    <s v="องครักษ์"/>
    <s v="กองทุนผู้สูงอายุ(พระอาจารย์)"/>
    <s v="J1670"/>
    <n v="111303.43"/>
    <n v="215.9"/>
    <n v="0"/>
    <n v="111519.33"/>
  </r>
  <r>
    <x v="3"/>
    <x v="18"/>
    <s v="องครักษ์"/>
    <s v="กองทุนผู้สูงอายุ(โพธิ์แทน)"/>
    <s v="J1671"/>
    <n v="72.989999999999995"/>
    <n v="0.14000000000000001"/>
    <n v="0"/>
    <n v="73.13"/>
  </r>
  <r>
    <x v="3"/>
    <x v="18"/>
    <s v="องครักษ์"/>
    <s v="กองทุนผู้สูงอายุ(ศรีษะกระบือ)"/>
    <s v="J1672"/>
    <n v="173059.25"/>
    <n v="5081.33"/>
    <n v="0"/>
    <n v="178140.58"/>
  </r>
  <r>
    <x v="3"/>
    <x v="18"/>
    <s v="องครักษ์"/>
    <s v="กองทุนผู้สูงอายุ(องครักษ์)"/>
    <s v="J1673"/>
    <n v="10095.17"/>
    <n v="19.579999999999998"/>
    <n v="0"/>
    <n v="10114.75"/>
  </r>
  <r>
    <x v="3"/>
    <x v="18"/>
    <s v="องครักษ์"/>
    <s v="กองทุนผู้สูงอายุ(องครักษ์)"/>
    <s v="J8070"/>
    <n v="50703.3"/>
    <n v="98.35"/>
    <n v="0"/>
    <n v="50801.65"/>
  </r>
  <r>
    <x v="3"/>
    <x v="19"/>
    <s v="ไทรน้อย"/>
    <s v="กองทุนผู้สูงอายุ(ขุนศรี)"/>
    <s v="J2437"/>
    <n v="85144.38"/>
    <n v="165.16"/>
    <n v="0"/>
    <n v="85309.54"/>
  </r>
  <r>
    <x v="3"/>
    <x v="19"/>
    <s v="ไทรน้อย"/>
    <s v="กองทุนผู้สูงอายุ(คลองขวาง)"/>
    <s v="J2438"/>
    <n v="0"/>
    <n v="0"/>
    <n v="0"/>
    <n v="0"/>
  </r>
  <r>
    <x v="3"/>
    <x v="19"/>
    <s v="ไทรน้อย"/>
    <s v="กองทุนผู้สูงอายุ(ทวีวัฒนา)"/>
    <s v="J2439"/>
    <n v="0"/>
    <n v="0"/>
    <n v="0"/>
    <n v="0"/>
  </r>
  <r>
    <x v="3"/>
    <x v="19"/>
    <s v="ไทรน้อย"/>
    <s v="กองทุนผู้สูงอายุ(ไทรน้อย)"/>
    <s v="J2440"/>
    <n v="245758.36"/>
    <n v="431.11"/>
    <n v="0"/>
    <n v="246189.47"/>
  </r>
  <r>
    <x v="3"/>
    <x v="19"/>
    <s v="ไทรน้อย"/>
    <s v="กองทุนผู้สูงอายุ(ไทรน้อย)"/>
    <s v="J8066"/>
    <n v="151422.95000000001"/>
    <n v="293.72000000000003"/>
    <n v="0"/>
    <n v="151716.67000000001"/>
  </r>
  <r>
    <x v="3"/>
    <x v="19"/>
    <s v="ไทรน้อย"/>
    <s v="กองทุนผู้สูงอายุ(ไทรใหญ่)"/>
    <s v="J2441"/>
    <n v="0"/>
    <n v="0"/>
    <n v="0"/>
    <n v="0"/>
  </r>
  <r>
    <x v="3"/>
    <x v="19"/>
    <s v="ไทรน้อย"/>
    <s v="กองทุนผู้สูงอายุ(ราษฎร์นิยม)"/>
    <s v="J2442"/>
    <n v="0"/>
    <n v="0"/>
    <n v="0"/>
    <n v="0"/>
  </r>
  <r>
    <x v="3"/>
    <x v="19"/>
    <s v="ไทรน้อย"/>
    <s v="กองทุนผู้สูงอายุ(หนองเพรางาย)"/>
    <s v="J2443"/>
    <n v="0"/>
    <n v="0"/>
    <n v="0"/>
    <n v="0"/>
  </r>
  <r>
    <x v="3"/>
    <x v="19"/>
    <s v="บางกรวย"/>
    <s v="กองทุนผู้สูงอายุ(บางกรวย)"/>
    <s v="J6940"/>
    <n v="141019.95000000001"/>
    <n v="273.54000000000002"/>
    <n v="0"/>
    <n v="141293.49"/>
  </r>
  <r>
    <x v="3"/>
    <x v="19"/>
    <s v="บางกรวย"/>
    <s v="กองทุนผู้สูงอายุ(บางขนุน)"/>
    <s v="J2444"/>
    <n v="10063.26"/>
    <n v="19.52"/>
    <n v="0"/>
    <n v="10082.780000000001"/>
  </r>
  <r>
    <x v="3"/>
    <x v="19"/>
    <s v="บางกรวย"/>
    <s v="กองทุนผู้สูงอายุ(บางขุนกอง)"/>
    <s v="J2445"/>
    <n v="85618.82"/>
    <n v="166.08"/>
    <n v="0"/>
    <n v="85784.9"/>
  </r>
  <r>
    <x v="3"/>
    <x v="19"/>
    <s v="บางกรวย"/>
    <s v="กองทุนผู้สูงอายุ(บางสีทอง)"/>
    <s v="J9311"/>
    <n v="222140.33"/>
    <n v="430.89"/>
    <n v="0"/>
    <n v="222571.22"/>
  </r>
  <r>
    <x v="3"/>
    <x v="19"/>
    <s v="บางกรวย"/>
    <s v="กองทุนผู้สูงอายุ(ปลายบาง)"/>
    <s v="J6942"/>
    <n v="467301.84"/>
    <n v="906.44"/>
    <n v="0"/>
    <n v="468208.28"/>
  </r>
  <r>
    <x v="3"/>
    <x v="19"/>
    <s v="บางกรวย"/>
    <s v="กองทุนผู้สูงอายุ(มหาสวัสดิ์)"/>
    <s v="J2447"/>
    <n v="0"/>
    <n v="0"/>
    <n v="0"/>
    <n v="0"/>
  </r>
  <r>
    <x v="3"/>
    <x v="19"/>
    <s v="บางกรวย"/>
    <s v="กองทุนผู้สูงอายุ(ศาลากลาง)"/>
    <s v="J2448"/>
    <n v="226423.38"/>
    <n v="439.2"/>
    <n v="0"/>
    <n v="226862.58"/>
  </r>
  <r>
    <x v="3"/>
    <x v="19"/>
    <s v="บางบัวทอง"/>
    <s v="กองทุนผู้สูงอายุ(บางคูรัด)"/>
    <s v="J2449"/>
    <n v="95600.99"/>
    <n v="185.44"/>
    <n v="0"/>
    <n v="95786.43"/>
  </r>
  <r>
    <x v="3"/>
    <x v="19"/>
    <s v="บางบัวทอง"/>
    <s v="กองทุนผู้สูงอายุ(บางบัวทอง)"/>
    <s v="J7893"/>
    <n v="129908.3"/>
    <n v="251.99"/>
    <n v="0"/>
    <n v="130160.29"/>
  </r>
  <r>
    <x v="3"/>
    <x v="19"/>
    <s v="บางบัวทอง"/>
    <s v="กองทุนผู้สูงอายุ(บางบัวทอง)"/>
    <s v="J9347"/>
    <n v="190094.9"/>
    <n v="368.73"/>
    <n v="0"/>
    <n v="190463.63"/>
  </r>
  <r>
    <x v="3"/>
    <x v="19"/>
    <s v="บางบัวทอง"/>
    <s v="กองทุนผู้สูงอายุ(บางรักพัฒนา)"/>
    <s v="J2451"/>
    <n v="0"/>
    <n v="0"/>
    <n v="0"/>
    <n v="0"/>
  </r>
  <r>
    <x v="3"/>
    <x v="19"/>
    <s v="บางบัวทอง"/>
    <s v="กองทุนผู้สูงอายุ(บางรักใหญ่)"/>
    <s v="J2452"/>
    <n v="0"/>
    <n v="0"/>
    <n v="0"/>
    <n v="0"/>
  </r>
  <r>
    <x v="3"/>
    <x v="19"/>
    <s v="บางบัวทอง"/>
    <s v="กองทุนผู้สูงอายุ(พิมลราช)"/>
    <s v="J2453"/>
    <n v="281714.45"/>
    <n v="546.45000000000005"/>
    <n v="0"/>
    <n v="282260.90000000002"/>
  </r>
  <r>
    <x v="3"/>
    <x v="19"/>
    <s v="บางบัวทอง"/>
    <s v="กองทุนผู้สูงอายุ(ละหาร)"/>
    <s v="J2454"/>
    <n v="313684.07"/>
    <n v="608.46"/>
    <n v="0"/>
    <n v="314292.53000000003"/>
  </r>
  <r>
    <x v="3"/>
    <x v="19"/>
    <s v="บางบัวทอง"/>
    <s v="กองทุนผู้สูงอายุ(ลำโพ)"/>
    <s v="J9298"/>
    <n v="191201.96"/>
    <n v="370.88"/>
    <n v="0"/>
    <n v="191572.84"/>
  </r>
  <r>
    <x v="3"/>
    <x v="19"/>
    <s v="บางใหญ่"/>
    <s v="กองทุนผู้สูงอายุ(บางม่วง)"/>
    <s v="J8133"/>
    <n v="0"/>
    <n v="0"/>
    <n v="0"/>
    <n v="0"/>
  </r>
  <r>
    <x v="3"/>
    <x v="19"/>
    <s v="บางใหญ่"/>
    <s v="กองทุนผู้สูงอายุ(บางแม่นาง)"/>
    <s v="J2457"/>
    <n v="0"/>
    <n v="0"/>
    <n v="0"/>
    <n v="0"/>
  </r>
  <r>
    <x v="3"/>
    <x v="19"/>
    <s v="บางใหญ่"/>
    <s v="กองทุนผู้สูงอายุ(บางเลน)"/>
    <s v="J2458"/>
    <n v="0"/>
    <n v="0"/>
    <n v="0"/>
    <n v="0"/>
  </r>
  <r>
    <x v="3"/>
    <x v="19"/>
    <s v="บางใหญ่"/>
    <s v="กองทุนผู้สูงอายุ(บางใหญ่)"/>
    <s v="J2459"/>
    <n v="255938.6"/>
    <n v="496.45"/>
    <n v="0"/>
    <n v="256435.05"/>
  </r>
  <r>
    <x v="3"/>
    <x v="19"/>
    <s v="บางใหญ่"/>
    <s v="กองทุนผู้สูงอายุ(บางใหญ่)"/>
    <s v="J7894"/>
    <n v="0"/>
    <n v="0"/>
    <n v="0"/>
    <n v="0"/>
  </r>
  <r>
    <x v="3"/>
    <x v="19"/>
    <s v="บางใหญ่"/>
    <s v="กองทุนผู้สูงอายุ(บ้านบางม่วง)"/>
    <s v="J2456"/>
    <n v="176264.22"/>
    <n v="341.9"/>
    <n v="0"/>
    <n v="176606.12"/>
  </r>
  <r>
    <x v="3"/>
    <x v="19"/>
    <s v="บางใหญ่"/>
    <s v="กองทุนผู้สูงอายุ(บ้านใหม่)"/>
    <s v="J8645"/>
    <n v="388412.84"/>
    <n v="753.41"/>
    <n v="0"/>
    <n v="389166.25"/>
  </r>
  <r>
    <x v="3"/>
    <x v="19"/>
    <s v="บางใหญ่"/>
    <s v="กองทุนผู้สูงอายุ(เสาธงหิน)"/>
    <s v="J2461"/>
    <n v="0"/>
    <n v="0"/>
    <n v="0"/>
    <n v="0"/>
  </r>
  <r>
    <x v="3"/>
    <x v="19"/>
    <s v="ปากเกร็ด"/>
    <s v="กองทุนผู้สูงอายุ(เกาะเกร็ด)"/>
    <s v="J2462"/>
    <n v="0"/>
    <n v="0"/>
    <n v="0"/>
    <n v="0"/>
  </r>
  <r>
    <x v="3"/>
    <x v="19"/>
    <s v="ปากเกร็ด"/>
    <s v="กองทุนผู้สูงอายุ(คลองข่อย)"/>
    <s v="J2463"/>
    <n v="0"/>
    <n v="0"/>
    <n v="0"/>
    <n v="0"/>
  </r>
  <r>
    <x v="3"/>
    <x v="19"/>
    <s v="ปากเกร็ด"/>
    <s v="กองทุนผู้สูงอายุ(คลองพระอุดม)"/>
    <s v="J2464"/>
    <n v="50052.06"/>
    <n v="97.09"/>
    <n v="0"/>
    <n v="50149.15"/>
  </r>
  <r>
    <x v="3"/>
    <x v="19"/>
    <s v="ปากเกร็ด"/>
    <s v="กองทุนผู้สูงอายุ(ท่าอิฐ)"/>
    <s v="J2465"/>
    <n v="166043.82"/>
    <n v="322.08"/>
    <n v="0"/>
    <n v="166365.9"/>
  </r>
  <r>
    <x v="3"/>
    <x v="19"/>
    <s v="ปากเกร็ด"/>
    <s v="กองทุนผู้สูงอายุ(บางตะไนย์)"/>
    <s v="J2466"/>
    <n v="1006.52"/>
    <n v="1.95"/>
    <n v="0"/>
    <n v="1008.47"/>
  </r>
  <r>
    <x v="3"/>
    <x v="19"/>
    <s v="ปากเกร็ด"/>
    <s v="กองทุนผู้สูงอายุ(บางพลับ)"/>
    <s v="J2467"/>
    <n v="0"/>
    <n v="0"/>
    <n v="0"/>
    <n v="0"/>
  </r>
  <r>
    <x v="3"/>
    <x v="19"/>
    <s v="ปากเกร็ด"/>
    <s v="กองทุนผู้สูงอายุ(ปากเกร็ด)"/>
    <s v="J6949"/>
    <n v="276110.38"/>
    <n v="535.58000000000004"/>
    <n v="0"/>
    <n v="276645.96000000002"/>
  </r>
  <r>
    <x v="3"/>
    <x v="19"/>
    <s v="ปากเกร็ด"/>
    <s v="กองทุนผู้สูงอายุ(อ้อมเกร็ด)"/>
    <s v="J9297"/>
    <n v="0"/>
    <n v="0"/>
    <n v="0"/>
    <n v="0"/>
  </r>
  <r>
    <x v="3"/>
    <x v="19"/>
    <s v="เมืองนนทบุรี"/>
    <s v="กองทุนผู้สูงอายุ(ไทรม้า)"/>
    <s v="J6951"/>
    <n v="0"/>
    <n v="0"/>
    <n v="0"/>
    <n v="0"/>
  </r>
  <r>
    <x v="3"/>
    <x v="19"/>
    <s v="เมืองนนทบุรี"/>
    <s v="กองทุนผู้สูงอายุ(นนทบุรี)"/>
    <s v="J9354"/>
    <n v="0"/>
    <n v="0"/>
    <n v="0"/>
    <n v="0"/>
  </r>
  <r>
    <x v="3"/>
    <x v="19"/>
    <s v="เมืองนนทบุรี"/>
    <s v="กองทุนผู้สูงอายุ(นนทบุรี)"/>
    <s v="J8065"/>
    <n v="1710454.3"/>
    <n v="3317.81"/>
    <n v="0"/>
    <n v="1713772.11"/>
  </r>
  <r>
    <x v="3"/>
    <x v="19"/>
    <s v="เมืองนนทบุรี"/>
    <s v="กองทุนผู้สูงอายุ(บางกร่าง)"/>
    <s v="J2470"/>
    <n v="388131.45"/>
    <n v="826.4"/>
    <n v="0"/>
    <n v="388957.85"/>
  </r>
  <r>
    <x v="3"/>
    <x v="19"/>
    <s v="เมืองนนทบุรี"/>
    <s v="กองทุนผู้สูงอายุ(บางไผ่)"/>
    <s v="J2471"/>
    <n v="0"/>
    <n v="0"/>
    <n v="0"/>
    <n v="0"/>
  </r>
  <r>
    <x v="3"/>
    <x v="19"/>
    <s v="เมืองนนทบุรี"/>
    <s v="กองทุนผู้สูงอายุ(บางรักน้อย)"/>
    <s v="J9310"/>
    <n v="59228"/>
    <n v="141.97999999999999"/>
    <n v="0"/>
    <n v="59369.98"/>
  </r>
  <r>
    <x v="3"/>
    <x v="19"/>
    <s v="เมืองนนทบุรี"/>
    <s v="กองทุนผู้สูงอายุ(บางศรีเมือง)"/>
    <s v="J6954"/>
    <n v="0"/>
    <n v="0"/>
    <n v="0"/>
    <n v="0"/>
  </r>
  <r>
    <x v="3"/>
    <x v="20"/>
    <s v="คลองหลวง"/>
    <s v="กองทุนผู้สูงอายุ(คลองเจ็ด)"/>
    <s v="J2819"/>
    <n v="0"/>
    <n v="0"/>
    <n v="0"/>
    <n v="0"/>
  </r>
  <r>
    <x v="3"/>
    <x v="20"/>
    <s v="คลองหลวง"/>
    <s v="กองทุนผู้สูงอายุ(คลองสาม)"/>
    <s v="J2820"/>
    <n v="640059.14"/>
    <n v="1241.54"/>
    <n v="0"/>
    <n v="641300.68000000005"/>
  </r>
  <r>
    <x v="3"/>
    <x v="20"/>
    <s v="คลองหลวง"/>
    <s v="กองทุนผู้สูงอายุ(คลองสี่)"/>
    <s v="J2821"/>
    <n v="236256.38"/>
    <n v="458.27"/>
    <n v="0"/>
    <n v="236714.65"/>
  </r>
  <r>
    <x v="3"/>
    <x v="20"/>
    <s v="คลองหลวง"/>
    <s v="กองทุนผู้สูงอายุ(คลองหก)"/>
    <s v="J2822"/>
    <n v="407.67"/>
    <n v="353.67"/>
    <n v="0"/>
    <n v="761.34"/>
  </r>
  <r>
    <x v="3"/>
    <x v="20"/>
    <s v="คลองหลวง"/>
    <s v="กองทุนผู้สูงอายุ(คลองหลวง)"/>
    <s v="J7943"/>
    <n v="423979.65"/>
    <n v="822.4"/>
    <n v="0"/>
    <n v="424802.05"/>
  </r>
  <r>
    <x v="3"/>
    <x v="20"/>
    <s v="คลองหลวง"/>
    <s v="กองทุนผู้สูงอายุ(คลองห้า)"/>
    <s v="J8640"/>
    <n v="75400.97"/>
    <n v="146.26"/>
    <n v="0"/>
    <n v="75547.23"/>
  </r>
  <r>
    <x v="3"/>
    <x v="20"/>
    <s v="คลองหลวง"/>
    <s v="กองทุนผู้สูงอายุ(ท่าโขลง)"/>
    <s v="J8247"/>
    <n v="75127.399999999994"/>
    <n v="145.72999999999999"/>
    <n v="0"/>
    <n v="75273.13"/>
  </r>
  <r>
    <x v="3"/>
    <x v="20"/>
    <s v="ธัญบุรี"/>
    <s v="กองทุนผู้สูงอายุ(ธัญบุรี)"/>
    <s v="J8273"/>
    <n v="250424.66"/>
    <n v="485.76"/>
    <n v="0"/>
    <n v="250910.42"/>
  </r>
  <r>
    <x v="3"/>
    <x v="20"/>
    <s v="ธัญบุรี"/>
    <s v="กองทุนผู้สูงอายุ(บึงยี่โถ)"/>
    <s v="J8641"/>
    <n v="359228.46"/>
    <n v="612.77"/>
    <n v="0"/>
    <n v="359841.23"/>
  </r>
  <r>
    <x v="3"/>
    <x v="20"/>
    <s v="ธัญบุรี"/>
    <s v="กองทุนผู้สูงอายุ(รังสิต)"/>
    <s v="J6983"/>
    <n v="103867.72"/>
    <n v="446.08"/>
    <n v="0"/>
    <n v="104313.8"/>
  </r>
  <r>
    <x v="3"/>
    <x v="20"/>
    <s v="ธัญบุรี"/>
    <s v="กองทุนผู้สูงอายุ(สนั่นรักษ์)"/>
    <s v="J8132"/>
    <n v="186928.86"/>
    <n v="362.59"/>
    <n v="0"/>
    <n v="187291.45"/>
  </r>
  <r>
    <x v="3"/>
    <x v="20"/>
    <s v="เมืองปทุมธานี"/>
    <s v="กองทุนผู้สูงอายุ(บางกะดี)"/>
    <s v="J6985"/>
    <n v="0"/>
    <n v="0"/>
    <n v="0"/>
    <n v="0"/>
  </r>
  <r>
    <x v="3"/>
    <x v="20"/>
    <s v="เมืองปทุมธานี"/>
    <s v="กองทุนผู้สูงอายุ(บางขะแยง)"/>
    <s v="J2825"/>
    <n v="0"/>
    <n v="0"/>
    <n v="0"/>
    <n v="0"/>
  </r>
  <r>
    <x v="3"/>
    <x v="20"/>
    <s v="เมืองปทุมธานี"/>
    <s v="กองทุนผู้สูงอายุ(บางคูวัด)"/>
    <s v="J8642"/>
    <n v="80827.509999999995"/>
    <n v="270.18"/>
    <n v="0"/>
    <n v="81097.69"/>
  </r>
  <r>
    <x v="3"/>
    <x v="20"/>
    <s v="เมืองปทุมธานี"/>
    <s v="กองทุนผู้สูงอายุ(บางเดื่อ)"/>
    <s v="J2827"/>
    <n v="315956.39"/>
    <n v="612.87"/>
    <n v="0"/>
    <n v="316569.26"/>
  </r>
  <r>
    <x v="3"/>
    <x v="20"/>
    <s v="เมืองปทุมธานี"/>
    <s v="กองทุนผู้สูงอายุ(บางพูด)"/>
    <s v="J2828"/>
    <n v="95881.33"/>
    <n v="185.98"/>
    <n v="0"/>
    <n v="96067.31"/>
  </r>
  <r>
    <x v="3"/>
    <x v="20"/>
    <s v="เมืองปทุมธานี"/>
    <s v="กองทุนผู้สูงอายุ(บางพูน)"/>
    <s v="J2829"/>
    <n v="0"/>
    <n v="0"/>
    <n v="0"/>
    <n v="0"/>
  </r>
  <r>
    <x v="3"/>
    <x v="20"/>
    <s v="เมืองปทุมธานี"/>
    <s v="กองทุนผู้สูงอายุ(บางหลวง)"/>
    <s v="J2830"/>
    <n v="0"/>
    <n v="0"/>
    <n v="0"/>
    <n v="0"/>
  </r>
  <r>
    <x v="3"/>
    <x v="20"/>
    <s v="เมืองปทุมธานี"/>
    <s v="กองทุนผู้สูงอายุ(บางหลวง)"/>
    <s v="J9432"/>
    <n v="0"/>
    <n v="0"/>
    <n v="0"/>
    <n v="0"/>
  </r>
  <r>
    <x v="3"/>
    <x v="20"/>
    <s v="เมืองปทุมธานี"/>
    <s v="กองทุนผู้สูงอายุ(บ้านกระแชง)"/>
    <s v="J2831"/>
    <n v="0"/>
    <n v="0"/>
    <n v="0"/>
    <n v="0"/>
  </r>
  <r>
    <x v="3"/>
    <x v="20"/>
    <s v="เมืองปทุมธานี"/>
    <s v="กองทุนผู้สูงอายุ(บ้านกลาง)"/>
    <s v="J2832"/>
    <n v="0"/>
    <n v="0"/>
    <n v="0"/>
    <n v="0"/>
  </r>
  <r>
    <x v="3"/>
    <x v="20"/>
    <s v="เมืองปทุมธานี"/>
    <s v="กองทุนผู้สูงอายุ(บ้านฉาง)"/>
    <s v="J2833"/>
    <n v="0"/>
    <n v="0"/>
    <n v="0"/>
    <n v="0"/>
  </r>
  <r>
    <x v="3"/>
    <x v="20"/>
    <s v="เมืองปทุมธานี"/>
    <s v="กองทุนผู้สูงอายุ(บ้านใหม่)"/>
    <s v="J2834"/>
    <n v="0"/>
    <n v="0"/>
    <n v="0"/>
    <n v="0"/>
  </r>
  <r>
    <x v="3"/>
    <x v="20"/>
    <s v="เมืองปทุมธานี"/>
    <s v="กองทุนผู้สูงอายุ(ปทุมธานี)"/>
    <s v="J8063"/>
    <n v="51803.25"/>
    <n v="201.47"/>
    <n v="0"/>
    <n v="52004.72"/>
  </r>
  <r>
    <x v="3"/>
    <x v="20"/>
    <s v="เมืองปทุมธานี"/>
    <s v="กองทุนผู้สูงอายุ(ปทุมธานี)"/>
    <s v="J9355"/>
    <n v="0"/>
    <n v="0"/>
    <n v="0"/>
    <n v="0"/>
  </r>
  <r>
    <x v="3"/>
    <x v="20"/>
    <s v="เมืองปทุมธานี"/>
    <s v="กองทุนผู้สูงอายุ(สวนพริกไทย)"/>
    <s v="J2835"/>
    <n v="0"/>
    <n v="0"/>
    <n v="0"/>
    <n v="0"/>
  </r>
  <r>
    <x v="3"/>
    <x v="20"/>
    <s v="เมืองปทุมธานี"/>
    <s v="กองทุนผู้สูงอายุ(หลักหก)"/>
    <s v="J2836"/>
    <n v="49055.18"/>
    <n v="343.8"/>
    <n v="0"/>
    <n v="49398.98"/>
  </r>
  <r>
    <x v="3"/>
    <x v="20"/>
    <s v="ลาดหลุมแก้ว"/>
    <s v="กองทุนผู้สูงอายุ(คลองพระอุดม)"/>
    <s v="J2837"/>
    <n v="89592.58"/>
    <n v="200.3"/>
    <n v="0"/>
    <n v="89792.88"/>
  </r>
  <r>
    <x v="3"/>
    <x v="20"/>
    <s v="ลาดหลุมแก้ว"/>
    <s v="กองทุนผู้สูงอายุ(คูขวาง)"/>
    <s v="J8643"/>
    <n v="55294.04"/>
    <n v="88.57"/>
    <n v="0"/>
    <n v="55382.61"/>
  </r>
  <r>
    <x v="3"/>
    <x v="20"/>
    <s v="ลาดหลุมแก้ว"/>
    <s v="กองทุนผู้สูงอายุ(คูบางหลวง)"/>
    <s v="J2839"/>
    <n v="365.4"/>
    <n v="0.71"/>
    <n v="0"/>
    <n v="366.11"/>
  </r>
  <r>
    <x v="3"/>
    <x v="20"/>
    <s v="ลาดหลุมแก้ว"/>
    <s v="กองทุนผู้สูงอายุ(บ่อเงิน)"/>
    <s v="J2840"/>
    <n v="0"/>
    <n v="0"/>
    <n v="0"/>
    <n v="0"/>
  </r>
  <r>
    <x v="3"/>
    <x v="20"/>
    <s v="ลาดหลุมแก้ว"/>
    <s v="กองทุนผู้สูงอายุ(ระแหง)"/>
    <s v="J2841"/>
    <n v="92.05"/>
    <n v="37"/>
    <n v="0"/>
    <n v="129.05000000000001"/>
  </r>
  <r>
    <x v="3"/>
    <x v="20"/>
    <s v="ลาดหลุมแก้ว"/>
    <s v="กองทุนผู้สูงอายุ(ระแหง)"/>
    <s v="J8064"/>
    <n v="100856.41"/>
    <n v="195.63"/>
    <n v="0"/>
    <n v="101052.04"/>
  </r>
  <r>
    <x v="3"/>
    <x v="20"/>
    <s v="ลาดหลุมแก้ว"/>
    <s v="กองทุนผู้สูงอายุ(ลาดหลุมแก้ว)"/>
    <s v="J2842"/>
    <n v="0"/>
    <n v="0"/>
    <n v="0"/>
    <n v="0"/>
  </r>
  <r>
    <x v="3"/>
    <x v="20"/>
    <s v="ลาดหลุมแก้ว"/>
    <s v="กองทุนผู้สูงอายุ(หน้าไม้)"/>
    <s v="J2843"/>
    <n v="0"/>
    <n v="0"/>
    <n v="0"/>
    <n v="0"/>
  </r>
  <r>
    <x v="3"/>
    <x v="20"/>
    <s v="ลำลูกกา"/>
    <s v="กองทุนผู้สูงอายุ(คูคต)"/>
    <s v="J2844"/>
    <n v="60507.1"/>
    <n v="525.37"/>
    <n v="0"/>
    <n v="61032.47"/>
  </r>
  <r>
    <x v="3"/>
    <x v="20"/>
    <s v="ลำลูกกา"/>
    <s v="กองทุนผู้สูงอายุ(บึงคอไห)"/>
    <s v="J2845"/>
    <n v="110126.58"/>
    <n v="213.62"/>
    <n v="0"/>
    <n v="110340.2"/>
  </r>
  <r>
    <x v="3"/>
    <x v="20"/>
    <s v="ลำลูกกา"/>
    <s v="กองทุนผู้สูงอายุ(บึงคำพร้อย)"/>
    <s v="J2846"/>
    <n v="447916.14"/>
    <n v="868.83"/>
    <n v="0"/>
    <n v="448784.97"/>
  </r>
  <r>
    <x v="3"/>
    <x v="20"/>
    <s v="ลำลูกกา"/>
    <s v="กองทุนผู้สูงอายุ(บึงทองหลาง)"/>
    <s v="J2847"/>
    <n v="0"/>
    <n v="0"/>
    <n v="0"/>
    <n v="0"/>
  </r>
  <r>
    <x v="3"/>
    <x v="20"/>
    <s v="ลำลูกกา"/>
    <s v="กองทุนผู้สูงอายุ(พืชอุดม)"/>
    <s v="J2848"/>
    <n v="0"/>
    <n v="0"/>
    <n v="0"/>
    <n v="0"/>
  </r>
  <r>
    <x v="3"/>
    <x v="20"/>
    <s v="ลำลูกกา"/>
    <s v="กองทุนผู้สูงอายุ(ลาดสวาย)"/>
    <s v="J2849"/>
    <n v="0"/>
    <n v="0"/>
    <n v="0"/>
    <n v="0"/>
  </r>
  <r>
    <x v="3"/>
    <x v="20"/>
    <s v="ลำลูกกา"/>
    <s v="กองทุนผู้สูงอายุ(ลำไทร)"/>
    <s v="J2850"/>
    <n v="0"/>
    <n v="0"/>
    <n v="0"/>
    <n v="0"/>
  </r>
  <r>
    <x v="3"/>
    <x v="20"/>
    <s v="ลำลูกกา"/>
    <s v="กองทุนผู้สูงอายุ(ลำไทร)"/>
    <s v="J7895"/>
    <n v="0"/>
    <n v="0"/>
    <n v="0"/>
    <n v="0"/>
  </r>
  <r>
    <x v="3"/>
    <x v="20"/>
    <s v="ลำลูกกา"/>
    <s v="กองทุนผู้สูงอายุ(ลำลูกกา)"/>
    <s v="J7951"/>
    <n v="9407.67"/>
    <n v="97.45"/>
    <n v="0"/>
    <n v="9505.1200000000008"/>
  </r>
  <r>
    <x v="3"/>
    <x v="20"/>
    <s v="ลำลูกกา"/>
    <s v="กองทุนผู้สูงอายุ(ลำลูกกา)"/>
    <s v="J2851"/>
    <n v="0"/>
    <n v="0"/>
    <n v="0"/>
    <n v="0"/>
  </r>
  <r>
    <x v="3"/>
    <x v="20"/>
    <s v="ลำลูกกา"/>
    <s v="กองทุนผู้สูงอายุ(ลำสามแก้ว)"/>
    <s v="J8196"/>
    <n v="0"/>
    <n v="0"/>
    <n v="0"/>
    <n v="0"/>
  </r>
  <r>
    <x v="3"/>
    <x v="20"/>
    <s v="สามโคก"/>
    <s v="กองทุนผู้สูงอายุ(กระแชง)"/>
    <s v="J2852"/>
    <n v="0"/>
    <n v="0"/>
    <n v="0"/>
    <n v="0"/>
  </r>
  <r>
    <x v="3"/>
    <x v="20"/>
    <s v="สามโคก"/>
    <s v="กองทุนผู้สูงอายุ(คลองควาย)"/>
    <s v="J2853"/>
    <n v="40067.949999999997"/>
    <n v="77.72"/>
    <n v="0"/>
    <n v="40145.67"/>
  </r>
  <r>
    <x v="3"/>
    <x v="20"/>
    <s v="สามโคก"/>
    <s v="กองทุนผู้สูงอายุ(เชียงรากน้อย)"/>
    <s v="J2854"/>
    <n v="0"/>
    <n v="0"/>
    <n v="0"/>
    <n v="0"/>
  </r>
  <r>
    <x v="3"/>
    <x v="20"/>
    <s v="สามโคก"/>
    <s v="กองทุนผู้สูงอายุ(เชียงรากใหญ่)"/>
    <s v="J2855"/>
    <n v="0"/>
    <n v="0"/>
    <n v="0"/>
    <n v="0"/>
  </r>
  <r>
    <x v="3"/>
    <x v="20"/>
    <s v="สามโคก"/>
    <s v="กองทุนผู้สูงอายุ(ท้ายเกาะ)"/>
    <s v="J2856"/>
    <n v="95500.71"/>
    <n v="185.24"/>
    <n v="0"/>
    <n v="95685.95"/>
  </r>
  <r>
    <x v="3"/>
    <x v="20"/>
    <s v="สามโคก"/>
    <s v="กองทุนผู้สูงอายุ(บางกระบือ)"/>
    <s v="J2857"/>
    <n v="0"/>
    <n v="0"/>
    <n v="0"/>
    <n v="0"/>
  </r>
  <r>
    <x v="3"/>
    <x v="20"/>
    <s v="สามโคก"/>
    <s v="กองทุนผู้สูงอายุ(บางเตย)"/>
    <s v="J6987"/>
    <n v="316.3"/>
    <n v="26.92"/>
    <n v="0"/>
    <n v="343.22"/>
  </r>
  <r>
    <x v="3"/>
    <x v="20"/>
    <s v="สามโคก"/>
    <s v="กองทุนผู้สูงอายุ(บางโพธิ์เหนือ)"/>
    <s v="J2858"/>
    <n v="35159.699999999997"/>
    <n v="68.2"/>
    <n v="0"/>
    <n v="35227.9"/>
  </r>
  <r>
    <x v="3"/>
    <x v="20"/>
    <s v="สามโคก"/>
    <s v="กองทุนผู้สูงอายุ(บ้านงิ้ว)"/>
    <s v="J2859"/>
    <n v="0"/>
    <n v="0"/>
    <n v="0"/>
    <n v="0"/>
  </r>
  <r>
    <x v="3"/>
    <x v="20"/>
    <s v="สามโคก"/>
    <s v="กองทุนผู้สูงอายุ(บ้านปทุม)"/>
    <s v="J2860"/>
    <n v="0"/>
    <n v="0"/>
    <n v="0"/>
    <n v="0"/>
  </r>
  <r>
    <x v="3"/>
    <x v="20"/>
    <s v="สามโคก"/>
    <s v="กองทุนผู้สูงอายุ(สามโคก)"/>
    <s v="J9296"/>
    <n v="156583.32"/>
    <n v="303.73"/>
    <n v="0"/>
    <n v="156887.04999999999"/>
  </r>
  <r>
    <x v="3"/>
    <x v="20"/>
    <s v="หนองเสือ"/>
    <s v="กองทุนผู้สูงอายุ(นพรัตน์)"/>
    <s v="J2862"/>
    <n v="0"/>
    <n v="0"/>
    <n v="0"/>
    <n v="0"/>
  </r>
  <r>
    <x v="3"/>
    <x v="20"/>
    <s v="หนองเสือ"/>
    <s v="กองทุนผู้สูงอายุ(บึงกาสาม)"/>
    <s v="J8644"/>
    <n v="0"/>
    <n v="0"/>
    <n v="0"/>
    <n v="0"/>
  </r>
  <r>
    <x v="3"/>
    <x v="20"/>
    <s v="หนองเสือ"/>
    <s v="กองทุนผู้สูงอายุ(บึงชำอ้อ)"/>
    <s v="J2864"/>
    <n v="100.13"/>
    <n v="0.24"/>
    <n v="0"/>
    <n v="100.37"/>
  </r>
  <r>
    <x v="3"/>
    <x v="20"/>
    <s v="หนองเสือ"/>
    <s v="กองทุนผู้สูงอายุ(บึงบอน)"/>
    <s v="J2865"/>
    <n v="171.05"/>
    <n v="0.33"/>
    <n v="0"/>
    <n v="171.38"/>
  </r>
  <r>
    <x v="3"/>
    <x v="20"/>
    <s v="หนองเสือ"/>
    <s v="กองทุนผู้สูงอายุ(บึงบา)"/>
    <s v="J2866"/>
    <n v="45240.58"/>
    <n v="87.75"/>
    <n v="0"/>
    <n v="45328.33"/>
  </r>
  <r>
    <x v="3"/>
    <x v="20"/>
    <s v="หนองเสือ"/>
    <s v="กองทุนผู้สูงอายุ(ศาลาครุ)"/>
    <s v="J2867"/>
    <n v="0"/>
    <n v="0"/>
    <n v="0"/>
    <n v="0"/>
  </r>
  <r>
    <x v="3"/>
    <x v="20"/>
    <s v="หนองเสือ"/>
    <s v="กองทุนผู้สูงอายุ(หนองสามวัง)"/>
    <s v="J2868"/>
    <n v="0"/>
    <n v="0"/>
    <n v="0"/>
    <n v="0"/>
  </r>
  <r>
    <x v="3"/>
    <x v="20"/>
    <s v="หนองเสือ"/>
    <s v="กองทุนผู้สูงอายุ(หนองเสือ)"/>
    <s v="J7896"/>
    <n v="15145.1"/>
    <n v="13.27"/>
    <n v="0"/>
    <n v="15158.37"/>
  </r>
  <r>
    <x v="3"/>
    <x v="21"/>
    <s v="โคกเจริญ"/>
    <s v="กองทุนผู้สูงอายุ(โคกเจริญ)"/>
    <s v="J4512"/>
    <n v="130877.81"/>
    <n v="320.36"/>
    <n v="0"/>
    <n v="131198.17000000001"/>
  </r>
  <r>
    <x v="3"/>
    <x v="21"/>
    <s v="โคกเจริญ"/>
    <s v="กองทุนผู้สูงอายุ(โคกแสมสาร)"/>
    <s v="J4513"/>
    <n v="95158.63"/>
    <n v="184.58"/>
    <n v="0"/>
    <n v="95343.21"/>
  </r>
  <r>
    <x v="3"/>
    <x v="21"/>
    <s v="โคกเจริญ"/>
    <s v="กองทุนผู้สูงอายุ(ยางราก)"/>
    <s v="J4514"/>
    <n v="38302.6"/>
    <n v="74.3"/>
    <n v="0"/>
    <n v="38376.9"/>
  </r>
  <r>
    <x v="3"/>
    <x v="21"/>
    <s v="โคกเจริญ"/>
    <s v="กองทุนผู้สูงอายุ(วังทอง)"/>
    <s v="J8613"/>
    <n v="25039.73"/>
    <n v="48.57"/>
    <n v="0"/>
    <n v="25088.3"/>
  </r>
  <r>
    <x v="3"/>
    <x v="21"/>
    <s v="โคกเจริญ"/>
    <s v="กองทุนผู้สูงอายุ(หนองมะค่า)"/>
    <s v="J4516"/>
    <n v="45076.44"/>
    <n v="87.44"/>
    <n v="0"/>
    <n v="45163.88"/>
  </r>
  <r>
    <x v="3"/>
    <x v="21"/>
    <s v="โคกสำโรง"/>
    <s v="กองทุนผู้สูงอายุ(เกาะแก้ว)"/>
    <s v="J4517"/>
    <n v="35059.449999999997"/>
    <n v="68.010000000000005"/>
    <n v="0"/>
    <n v="35127.46"/>
  </r>
  <r>
    <x v="3"/>
    <x v="21"/>
    <s v="โคกสำโรง"/>
    <s v="กองทุนผู้สูงอายุ(คลองเกตุ)"/>
    <s v="J4518"/>
    <n v="75345.070000000007"/>
    <n v="146.15"/>
    <n v="0"/>
    <n v="75491.22"/>
  </r>
  <r>
    <x v="3"/>
    <x v="21"/>
    <s v="โคกสำโรง"/>
    <s v="กองทุนผู้สูงอายุ(โคกสำโรง)"/>
    <s v="J8614"/>
    <n v="0"/>
    <n v="0"/>
    <n v="0"/>
    <n v="0"/>
  </r>
  <r>
    <x v="3"/>
    <x v="21"/>
    <s v="โคกสำโรง"/>
    <s v="กองทุนผู้สูงอายุ(โคกสำโรง)"/>
    <s v="J7901"/>
    <n v="146410.66"/>
    <n v="284"/>
    <n v="0"/>
    <n v="146694.66"/>
  </r>
  <r>
    <x v="3"/>
    <x v="21"/>
    <s v="โคกสำโรง"/>
    <s v="กองทุนผู้สูงอายุ(ดงมะรุม)"/>
    <s v="J4520"/>
    <n v="130615.38"/>
    <n v="253.36"/>
    <n v="0"/>
    <n v="130868.74"/>
  </r>
  <r>
    <x v="3"/>
    <x v="21"/>
    <s v="โคกสำโรง"/>
    <s v="กองทุนผู้สูงอายุ(ถลุงเหล็ก)"/>
    <s v="J4521"/>
    <n v="110514.74"/>
    <n v="214.37"/>
    <n v="0"/>
    <n v="110729.11"/>
  </r>
  <r>
    <x v="3"/>
    <x v="21"/>
    <s v="โคกสำโรง"/>
    <s v="กองทุนผู้สูงอายุ(เพนียด)"/>
    <s v="J4522"/>
    <n v="175297.26"/>
    <n v="340.03"/>
    <n v="0"/>
    <n v="175637.29"/>
  </r>
  <r>
    <x v="3"/>
    <x v="21"/>
    <s v="โคกสำโรง"/>
    <s v="กองทุนผู้สูงอายุ(วังขอนขว้าง)"/>
    <s v="J4523"/>
    <n v="0"/>
    <n v="0"/>
    <n v="0"/>
    <n v="0"/>
  </r>
  <r>
    <x v="3"/>
    <x v="21"/>
    <s v="โคกสำโรง"/>
    <s v="กองทุนผู้สูงอายุ(วังจั่น)"/>
    <s v="J4524"/>
    <n v="85304.82"/>
    <n v="165.47"/>
    <n v="0"/>
    <n v="85470.29"/>
  </r>
  <r>
    <x v="3"/>
    <x v="21"/>
    <s v="โคกสำโรง"/>
    <s v="กองทุนผู้สูงอายุ(วังเพลิง)"/>
    <s v="J4525"/>
    <n v="140237.81"/>
    <n v="272.02"/>
    <n v="0"/>
    <n v="140509.82999999999"/>
  </r>
  <r>
    <x v="3"/>
    <x v="21"/>
    <s v="โคกสำโรง"/>
    <s v="กองทุนผู้สูงอายุ(สะแกราบ)"/>
    <s v="J4526"/>
    <n v="145917.29999999999"/>
    <n v="283.04000000000002"/>
    <n v="0"/>
    <n v="146200.34"/>
  </r>
  <r>
    <x v="3"/>
    <x v="21"/>
    <s v="โคกสำโรง"/>
    <s v="กองทุนผู้สูงอายุ(หนองแขม)"/>
    <s v="J4527"/>
    <n v="20033.97"/>
    <n v="38.86"/>
    <n v="0"/>
    <n v="20072.830000000002"/>
  </r>
  <r>
    <x v="3"/>
    <x v="21"/>
    <s v="โคกสำโรง"/>
    <s v="กองทุนผู้สูงอายุ(หลุมข้าว)"/>
    <s v="J4528"/>
    <n v="311107.15999999997"/>
    <n v="603.46"/>
    <n v="0"/>
    <n v="311710.62"/>
  </r>
  <r>
    <x v="3"/>
    <x v="21"/>
    <s v="โคกสำโรง"/>
    <s v="กองทุนผู้สูงอายุ(ห้วยโป่ง)"/>
    <s v="J4529"/>
    <n v="261644.79999999999"/>
    <n v="507.52"/>
    <n v="0"/>
    <n v="262152.32000000001"/>
  </r>
  <r>
    <x v="3"/>
    <x v="21"/>
    <s v="ชัยบาดาล"/>
    <s v="กองทุนผู้สูงอายุ(เกาะรัง)"/>
    <s v="J4530"/>
    <n v="0"/>
    <n v="0"/>
    <n v="0"/>
    <n v="0"/>
  </r>
  <r>
    <x v="3"/>
    <x v="21"/>
    <s v="ชัยบาดาล"/>
    <s v="กองทุนผู้สูงอายุ(เขาแหลม)"/>
    <s v="J4531"/>
    <n v="8683.2900000000009"/>
    <n v="23.96"/>
    <n v="0"/>
    <n v="8707.25"/>
  </r>
  <r>
    <x v="3"/>
    <x v="21"/>
    <s v="ชัยบาดาล"/>
    <s v="กองทุนผู้สูงอายุ(ชัยนารายณ์)"/>
    <s v="J4532"/>
    <n v="125790.77"/>
    <n v="244"/>
    <n v="0"/>
    <n v="126034.77"/>
  </r>
  <r>
    <x v="3"/>
    <x v="21"/>
    <s v="ชัยบาดาล"/>
    <s v="กองทุนผู้สูงอายุ(ชัยบาดาล)"/>
    <s v="J4533"/>
    <n v="177799.36"/>
    <n v="344.88"/>
    <n v="0"/>
    <n v="178144.24"/>
  </r>
  <r>
    <x v="3"/>
    <x v="21"/>
    <s v="ชัยบาดาล"/>
    <s v="กองทุนผู้สูงอายุ(ซับตะเคียน)"/>
    <s v="J4534"/>
    <n v="6432.05"/>
    <n v="12.48"/>
    <n v="0"/>
    <n v="6444.53"/>
  </r>
  <r>
    <x v="3"/>
    <x v="21"/>
    <s v="ชัยบาดาล"/>
    <s v="กองทุนผู้สูงอายุ(ท่าดินดำ)"/>
    <s v="J4535"/>
    <n v="80092.05"/>
    <n v="155.36000000000001"/>
    <n v="0"/>
    <n v="80247.41"/>
  </r>
  <r>
    <x v="3"/>
    <x v="21"/>
    <s v="ชัยบาดาล"/>
    <s v="กองทุนผู้สูงอายุ(ท่ามะนาว)"/>
    <s v="J4536"/>
    <n v="85356.58"/>
    <n v="165.57"/>
    <n v="0"/>
    <n v="85522.15"/>
  </r>
  <r>
    <x v="3"/>
    <x v="21"/>
    <s v="ชัยบาดาล"/>
    <s v="กองทุนผู้สูงอายุ(นาโสม)"/>
    <s v="J4537"/>
    <n v="76306.350000000006"/>
    <n v="148.01"/>
    <n v="0"/>
    <n v="76454.36"/>
  </r>
  <r>
    <x v="3"/>
    <x v="21"/>
    <s v="ชัยบาดาล"/>
    <s v="กองทุนผู้สูงอายุ(นิคมลำนารายณ์)"/>
    <s v="J4538"/>
    <n v="50282"/>
    <n v="97.53"/>
    <n v="0"/>
    <n v="50379.53"/>
  </r>
  <r>
    <x v="3"/>
    <x v="21"/>
    <s v="ชัยบาดาล"/>
    <s v="กองทุนผู้สูงอายุ(บัวชุม)"/>
    <s v="J4539"/>
    <n v="60379.56"/>
    <n v="117.12"/>
    <n v="0"/>
    <n v="60496.68"/>
  </r>
  <r>
    <x v="3"/>
    <x v="21"/>
    <s v="ชัยบาดาล"/>
    <s v="กองทุนผู้สูงอายุ(บ้านใหม่สามัคคี)"/>
    <s v="J4540"/>
    <n v="25158.16"/>
    <n v="48.8"/>
    <n v="0"/>
    <n v="25206.959999999999"/>
  </r>
  <r>
    <x v="3"/>
    <x v="21"/>
    <s v="ชัยบาดาล"/>
    <s v="กองทุนผู้สูงอายุ(ม่วงค่อม)"/>
    <s v="J4541"/>
    <n v="93270.5"/>
    <n v="180.92"/>
    <n v="0"/>
    <n v="93451.42"/>
  </r>
  <r>
    <x v="3"/>
    <x v="21"/>
    <s v="ชัยบาดาล"/>
    <s v="กองทุนผู้สูงอายุ(ลำนารายณ์)"/>
    <s v="J8615"/>
    <n v="45430.98"/>
    <n v="88.12"/>
    <n v="0"/>
    <n v="45519.1"/>
  </r>
  <r>
    <x v="3"/>
    <x v="21"/>
    <s v="ชัยบาดาล"/>
    <s v="กองทุนผู้สูงอายุ(ลำนารายณ์)"/>
    <s v="J7529"/>
    <n v="90861.94"/>
    <n v="176.25"/>
    <n v="0"/>
    <n v="91038.19"/>
  </r>
  <r>
    <x v="3"/>
    <x v="21"/>
    <s v="ชัยบาดาล"/>
    <s v="กองทุนผู้สูงอายุ(ศิลาทิพย์)"/>
    <s v="J4543"/>
    <n v="265774.52"/>
    <n v="515.53"/>
    <n v="0"/>
    <n v="266290.05"/>
  </r>
  <r>
    <x v="3"/>
    <x v="21"/>
    <s v="ชัยบาดาล"/>
    <s v="กองทุนผู้สูงอายุ(หนองยายโต๊ะ)"/>
    <s v="J4544"/>
    <n v="0"/>
    <n v="0"/>
    <n v="0"/>
    <n v="0"/>
  </r>
  <r>
    <x v="3"/>
    <x v="21"/>
    <s v="ชัยบาดาล"/>
    <s v="กองทุนผู้สูงอายุ(ห้วยหิน)"/>
    <s v="J4545"/>
    <n v="121.26"/>
    <n v="0.24"/>
    <n v="0"/>
    <n v="121.5"/>
  </r>
  <r>
    <x v="3"/>
    <x v="21"/>
    <s v="ท่าวุ้ง"/>
    <s v="กองทุนผู้สูงอายุ(เขาสมอคอน)"/>
    <s v="J8616"/>
    <n v="0"/>
    <n v="0"/>
    <n v="0"/>
    <n v="0"/>
  </r>
  <r>
    <x v="3"/>
    <x v="21"/>
    <s v="ท่าวุ้ง"/>
    <s v="กองทุนผู้สูงอายุ(โคกสลุด)"/>
    <s v="J4547"/>
    <n v="25877.77"/>
    <n v="50.2"/>
    <n v="0"/>
    <n v="25927.97"/>
  </r>
  <r>
    <x v="3"/>
    <x v="21"/>
    <s v="ท่าวุ้ง"/>
    <s v="กองทุนผู้สูงอายุ(ท่าโขลง)"/>
    <s v="J7902"/>
    <n v="0"/>
    <n v="0"/>
    <n v="0"/>
    <n v="0"/>
  </r>
  <r>
    <x v="3"/>
    <x v="21"/>
    <s v="ท่าวุ้ง"/>
    <s v="กองทุนผู้สูงอายุ(ท่าวุ้ง)"/>
    <s v="J4548"/>
    <n v="65129.52"/>
    <n v="156.13"/>
    <n v="0"/>
    <n v="65285.65"/>
  </r>
  <r>
    <x v="3"/>
    <x v="21"/>
    <s v="ท่าวุ้ง"/>
    <s v="กองทุนผู้สูงอายุ(ท่าวุ้ง)"/>
    <s v="J8375"/>
    <n v="55420.92"/>
    <n v="132.86000000000001"/>
    <n v="0"/>
    <n v="55553.78"/>
  </r>
  <r>
    <x v="3"/>
    <x v="21"/>
    <s v="ท่าวุ้ง"/>
    <s v="กองทุนผู้สูงอายุ(บางคู้)"/>
    <s v="J4549"/>
    <n v="45501.279999999999"/>
    <n v="88.26"/>
    <n v="0"/>
    <n v="45589.54"/>
  </r>
  <r>
    <x v="3"/>
    <x v="21"/>
    <s v="ท่าวุ้ง"/>
    <s v="กองทุนผู้สูงอายุ(บางงา)"/>
    <s v="J4550"/>
    <n v="70951.62"/>
    <n v="185.49"/>
    <n v="0"/>
    <n v="71137.11"/>
  </r>
  <r>
    <x v="3"/>
    <x v="21"/>
    <s v="ท่าวุ้ง"/>
    <s v="กองทุนผู้สูงอายุ(บางลี่)"/>
    <s v="J4551"/>
    <n v="20258.62"/>
    <n v="78.69"/>
    <n v="0"/>
    <n v="20337.310000000001"/>
  </r>
  <r>
    <x v="3"/>
    <x v="21"/>
    <s v="ท่าวุ้ง"/>
    <s v="กองทุนผู้สูงอายุ(บ้านเบิก)"/>
    <s v="J4552"/>
    <n v="621.52"/>
    <n v="1.49"/>
    <n v="0"/>
    <n v="623.01"/>
  </r>
  <r>
    <x v="3"/>
    <x v="21"/>
    <s v="ท่าวุ้ง"/>
    <s v="กองทุนผู้สูงอายุ(โพตลาดแก้ว)"/>
    <s v="J4553"/>
    <n v="28243.71"/>
    <n v="102.04"/>
    <n v="0"/>
    <n v="28345.75"/>
  </r>
  <r>
    <x v="3"/>
    <x v="21"/>
    <s v="ท่าวุ้ง"/>
    <s v="กองทุนผู้สูงอายุ(มุจลินท์)"/>
    <s v="J4554"/>
    <n v="0"/>
    <n v="0"/>
    <n v="0"/>
    <n v="0"/>
  </r>
  <r>
    <x v="3"/>
    <x v="21"/>
    <s v="ท่าวุ้ง"/>
    <s v="กองทุนผู้สูงอายุ(หัวสำโรง)"/>
    <s v="J4555"/>
    <n v="0"/>
    <n v="0"/>
    <n v="0"/>
    <n v="0"/>
  </r>
  <r>
    <x v="3"/>
    <x v="21"/>
    <s v="ท่าหลวง"/>
    <s v="กองทุนผู้สูงอายุ(แก่งผักกูด)"/>
    <s v="J8617"/>
    <n v="20126.52"/>
    <n v="39.04"/>
    <n v="0"/>
    <n v="20165.560000000001"/>
  </r>
  <r>
    <x v="3"/>
    <x v="21"/>
    <s v="ท่าหลวง"/>
    <s v="กองทุนผู้สูงอายุ(ซับจำปา)"/>
    <s v="J4557"/>
    <n v="55595.32"/>
    <n v="107.84"/>
    <n v="0"/>
    <n v="55703.16"/>
  </r>
  <r>
    <x v="3"/>
    <x v="21"/>
    <s v="ท่าหลวง"/>
    <s v="กองทุนผู้สูงอายุ(ท่าหลวง)"/>
    <s v="J8618"/>
    <n v="50084.93"/>
    <n v="97.15"/>
    <n v="0"/>
    <n v="50182.080000000002"/>
  </r>
  <r>
    <x v="3"/>
    <x v="21"/>
    <s v="ท่าหลวง"/>
    <s v="กองทุนผู้สูงอายุ(บ้านท่าหลวง)"/>
    <s v="J7530"/>
    <n v="75465.83"/>
    <n v="180.91"/>
    <n v="0"/>
    <n v="75646.740000000005"/>
  </r>
  <r>
    <x v="3"/>
    <x v="21"/>
    <s v="ท่าหลวง"/>
    <s v="กองทุนผู้สูงอายุ(หนองผักแว่น)"/>
    <s v="J4559"/>
    <n v="42193.57"/>
    <n v="81.84"/>
    <n v="0"/>
    <n v="42275.41"/>
  </r>
  <r>
    <x v="3"/>
    <x v="21"/>
    <s v="ท่าหลวง"/>
    <s v="กองทุนผู้สูงอายุ(หัวลำ)"/>
    <s v="J4560"/>
    <n v="25158.16"/>
    <n v="48.8"/>
    <n v="0"/>
    <n v="25206.959999999999"/>
  </r>
  <r>
    <x v="3"/>
    <x v="21"/>
    <s v="บ้านหมี่"/>
    <s v="กองทุนผู้สูงอายุ(ชอนม่วง)"/>
    <s v="J4561"/>
    <n v="209.92"/>
    <n v="0.41"/>
    <n v="0"/>
    <n v="210.33"/>
  </r>
  <r>
    <x v="3"/>
    <x v="21"/>
    <s v="บ้านหมี่"/>
    <s v="กองทุนผู้สูงอายุ(เชียงงา)"/>
    <s v="J4562"/>
    <n v="0"/>
    <n v="0"/>
    <n v="0"/>
    <n v="0"/>
  </r>
  <r>
    <x v="3"/>
    <x v="21"/>
    <s v="บ้านหมี่"/>
    <s v="กองทุนผู้สูงอายุ(ดอนดึง)"/>
    <s v="J4563"/>
    <n v="285.62"/>
    <n v="0.55000000000000004"/>
    <n v="0"/>
    <n v="286.17"/>
  </r>
  <r>
    <x v="3"/>
    <x v="21"/>
    <s v="บ้านหมี่"/>
    <s v="กองทุนผู้สูงอายุ(บางกะพี้)"/>
    <s v="J4564"/>
    <n v="48185.21"/>
    <n v="212.61"/>
    <n v="0"/>
    <n v="48397.82"/>
  </r>
  <r>
    <x v="3"/>
    <x v="21"/>
    <s v="บ้านหมี่"/>
    <s v="กองทุนผู้สูงอายุ(บางขาม)"/>
    <s v="J4565"/>
    <n v="22137.88"/>
    <n v="42.94"/>
    <n v="0"/>
    <n v="22180.82"/>
  </r>
  <r>
    <x v="3"/>
    <x v="21"/>
    <s v="บ้านหมี่"/>
    <s v="กองทุนผู้สูงอายุ(บางพึ่ง)"/>
    <s v="J4566"/>
    <n v="52095.14"/>
    <n v="101.05"/>
    <n v="0"/>
    <n v="52196.19"/>
  </r>
  <r>
    <x v="3"/>
    <x v="21"/>
    <s v="บ้านหมี่"/>
    <s v="กองทุนผู้สูงอายุ(บ้านกล้วย)"/>
    <s v="J4567"/>
    <n v="57796.24"/>
    <n v="112.11"/>
    <n v="0"/>
    <n v="57908.35"/>
  </r>
  <r>
    <x v="3"/>
    <x v="21"/>
    <s v="บ้านหมี่"/>
    <s v="กองทุนผู้สูงอายุ(บ้านชี)"/>
    <s v="J4568"/>
    <n v="10060.879999999999"/>
    <n v="19.52"/>
    <n v="0"/>
    <n v="10080.4"/>
  </r>
  <r>
    <x v="3"/>
    <x v="21"/>
    <s v="บ้านหมี่"/>
    <s v="กองทุนผู้สูงอายุ(บ้านทราย)"/>
    <s v="J4569"/>
    <n v="6286.75"/>
    <n v="12.2"/>
    <n v="0"/>
    <n v="6298.95"/>
  </r>
  <r>
    <x v="3"/>
    <x v="21"/>
    <s v="บ้านหมี่"/>
    <s v="กองทุนผู้สูงอายุ(บ้านหมี่)"/>
    <s v="J7208"/>
    <n v="32365.200000000001"/>
    <n v="65.56"/>
    <n v="0"/>
    <n v="32430.76"/>
  </r>
  <r>
    <x v="3"/>
    <x v="21"/>
    <s v="บ้านหมี่"/>
    <s v="กองทุนผู้สูงอายุ(ไผ่ใหญ่)"/>
    <s v="J4570"/>
    <n v="27204.46"/>
    <n v="52.77"/>
    <n v="0"/>
    <n v="27257.23"/>
  </r>
  <r>
    <x v="3"/>
    <x v="21"/>
    <s v="บ้านหมี่"/>
    <s v="กองทุนผู้สูงอายุ(พุคา)"/>
    <s v="J4571"/>
    <n v="25481.83"/>
    <n v="49.43"/>
    <n v="0"/>
    <n v="25531.26"/>
  </r>
  <r>
    <x v="3"/>
    <x v="21"/>
    <s v="บ้านหมี่"/>
    <s v="กองทุนผู้สูงอายุ(โพนทอง)"/>
    <s v="J4572"/>
    <n v="70080.55"/>
    <n v="135.94"/>
    <n v="0"/>
    <n v="70216.490000000005"/>
  </r>
  <r>
    <x v="3"/>
    <x v="21"/>
    <s v="บ้านหมี่"/>
    <s v="กองทุนผู้สูงอายุ(มหาสอน)"/>
    <s v="J4573"/>
    <n v="83471.070000000007"/>
    <n v="161.91"/>
    <n v="0"/>
    <n v="83632.98"/>
  </r>
  <r>
    <x v="3"/>
    <x v="21"/>
    <s v="บ้านหมี่"/>
    <s v="กองทุนผู้สูงอายุ(สนามแจง)"/>
    <s v="J4574"/>
    <n v="57327.06"/>
    <n v="131.30000000000001"/>
    <n v="0"/>
    <n v="57458.36"/>
  </r>
  <r>
    <x v="3"/>
    <x v="21"/>
    <s v="บ้านหมี่"/>
    <s v="กองทุนผู้สูงอายุ(สายห้วยแก้ว)"/>
    <s v="J4575"/>
    <n v="47034.22"/>
    <n v="91.23"/>
    <n v="0"/>
    <n v="47125.45"/>
  </r>
  <r>
    <x v="3"/>
    <x v="21"/>
    <s v="บ้านหมี่"/>
    <s v="กองทุนผู้สูงอายุ(หนองกระเบียน)"/>
    <s v="J4576"/>
    <n v="30071.62"/>
    <n v="26.11"/>
    <n v="0"/>
    <n v="30097.73"/>
  </r>
  <r>
    <x v="3"/>
    <x v="21"/>
    <s v="บ้านหมี่"/>
    <s v="กองทุนผู้สูงอายุ(หนองเต่า)"/>
    <s v="J4577"/>
    <n v="66926.58"/>
    <n v="191.08"/>
    <n v="31200"/>
    <n v="35917.660000000003"/>
  </r>
  <r>
    <x v="3"/>
    <x v="21"/>
    <s v="บ้านหมี่"/>
    <s v="กองทุนผู้สูงอายุ(หนองทรายขาว)"/>
    <s v="J4578"/>
    <n v="36274.79"/>
    <n v="73.52"/>
    <n v="0"/>
    <n v="36348.31"/>
  </r>
  <r>
    <x v="3"/>
    <x v="21"/>
    <s v="บ้านหมี่"/>
    <s v="กองทุนผู้สูงอายุ(หนองเมือง)"/>
    <s v="J8619"/>
    <n v="60101.919999999998"/>
    <n v="116.58"/>
    <n v="0"/>
    <n v="60218.5"/>
  </r>
  <r>
    <x v="3"/>
    <x v="21"/>
    <s v="บ้านหมี่"/>
    <s v="กองทุนผู้สูงอายุ(หินปัก)"/>
    <s v="J4580"/>
    <n v="19090.79"/>
    <n v="33.409999999999997"/>
    <n v="0"/>
    <n v="19124.2"/>
  </r>
  <r>
    <x v="3"/>
    <x v="21"/>
    <s v="พัฒนานิคม"/>
    <s v="กองทุนผู้สูงอายุ(แก่งเสือเต้น)"/>
    <s v="J7903"/>
    <n v="0"/>
    <n v="0"/>
    <n v="0"/>
    <n v="0"/>
  </r>
  <r>
    <x v="3"/>
    <x v="21"/>
    <s v="พัฒนานิคม"/>
    <s v="กองทุนผู้สูงอายุ(เขาพระยาเดินธง)"/>
    <s v="J8620"/>
    <n v="346720.69"/>
    <n v="672.54"/>
    <n v="0"/>
    <n v="347393.23"/>
  </r>
  <r>
    <x v="3"/>
    <x v="21"/>
    <s v="พัฒนานิคม"/>
    <s v="กองทุนผู้สูงอายุ(โคกสลุง)"/>
    <s v="J4581"/>
    <n v="115727.51"/>
    <n v="224.48"/>
    <n v="0"/>
    <n v="115951.99"/>
  </r>
  <r>
    <x v="3"/>
    <x v="21"/>
    <s v="พัฒนานิคม"/>
    <s v="กองทุนผู้สูงอายุ(ช่องสาริกา)"/>
    <s v="J4582"/>
    <n v="295980.56"/>
    <n v="574.12"/>
    <n v="0"/>
    <n v="296554.68"/>
  </r>
  <r>
    <x v="3"/>
    <x v="21"/>
    <s v="พัฒนานิคม"/>
    <s v="กองทุนผู้สูงอายุ(ชอนน้อย)"/>
    <s v="J4583"/>
    <n v="0"/>
    <n v="0"/>
    <n v="0"/>
    <n v="0"/>
  </r>
  <r>
    <x v="3"/>
    <x v="21"/>
    <s v="พัฒนานิคม"/>
    <s v="กองทุนผู้สูงอายุ(ดีลัง)"/>
    <s v="J4584"/>
    <n v="85537.72"/>
    <n v="165.92"/>
    <n v="0"/>
    <n v="85703.64"/>
  </r>
  <r>
    <x v="3"/>
    <x v="21"/>
    <s v="พัฒนานิคม"/>
    <s v="กองทุนผู้สูงอายุ(น้ำสุด)"/>
    <s v="J4585"/>
    <n v="0"/>
    <n v="0"/>
    <n v="0"/>
    <n v="0"/>
  </r>
  <r>
    <x v="3"/>
    <x v="21"/>
    <s v="พัฒนานิคม"/>
    <s v="กองทุนผู้สูงอายุ(พัฒนานิคม)"/>
    <s v="J8057"/>
    <n v="65412.78"/>
    <n v="126.88"/>
    <n v="0"/>
    <n v="65539.66"/>
  </r>
  <r>
    <x v="3"/>
    <x v="21"/>
    <s v="พัฒนานิคม"/>
    <s v="กองทุนผู้สูงอายุ(มะนาวหวาน)"/>
    <s v="J4587"/>
    <n v="55063.29"/>
    <n v="106.81"/>
    <n v="0"/>
    <n v="55170.1"/>
  </r>
  <r>
    <x v="3"/>
    <x v="21"/>
    <s v="พัฒนานิคม"/>
    <s v="กองทุนผู้สูงอายุ(หนองบัว)"/>
    <s v="J4588"/>
    <n v="0"/>
    <n v="0"/>
    <n v="0"/>
    <n v="0"/>
  </r>
  <r>
    <x v="3"/>
    <x v="21"/>
    <s v="พัฒนานิคม"/>
    <s v="กองทุนผู้สูงอายุ(ห้วยขุนราม)"/>
    <s v="J4589"/>
    <n v="90388.22"/>
    <n v="175.33"/>
    <n v="0"/>
    <n v="90563.55"/>
  </r>
  <r>
    <x v="3"/>
    <x v="21"/>
    <s v="เมืองลพบุรี"/>
    <s v="กองทุนผู้สูงอายุ(กกโก)"/>
    <s v="J8621"/>
    <n v="20033.97"/>
    <n v="38.86"/>
    <n v="0"/>
    <n v="20072.830000000002"/>
  </r>
  <r>
    <x v="3"/>
    <x v="21"/>
    <s v="เมืองลพบุรี"/>
    <s v="กองทุนผู้สูงอายุ(โก่งธนู)"/>
    <s v="J4591"/>
    <n v="68824.62"/>
    <n v="133.5"/>
    <n v="0"/>
    <n v="68958.12"/>
  </r>
  <r>
    <x v="3"/>
    <x v="21"/>
    <s v="เมืองลพบุรี"/>
    <s v="กองทุนผู้สูงอายุ(เขาพระงาม)"/>
    <s v="J7209"/>
    <n v="266404.93"/>
    <n v="576.6"/>
    <n v="0"/>
    <n v="266981.53000000003"/>
  </r>
  <r>
    <x v="3"/>
    <x v="21"/>
    <s v="เมืองลพบุรี"/>
    <s v="กองทุนผู้สูงอายุ(เขาสามยอด)"/>
    <s v="J9293"/>
    <n v="125212.33"/>
    <n v="242.88"/>
    <n v="0"/>
    <n v="125455.21"/>
  </r>
  <r>
    <x v="3"/>
    <x v="21"/>
    <s v="เมืองลพบุรี"/>
    <s v="กองทุนผู้สูงอายุ(โคกกะเทียม)"/>
    <s v="J4593"/>
    <n v="85722.55"/>
    <n v="160.58000000000001"/>
    <n v="0"/>
    <n v="85883.13"/>
  </r>
  <r>
    <x v="3"/>
    <x v="21"/>
    <s v="เมืองลพบุรี"/>
    <s v="กองทุนผู้สูงอายุ(โคกตูม)"/>
    <s v="J7210"/>
    <n v="340840.55"/>
    <n v="817.08"/>
    <n v="0"/>
    <n v="341657.63"/>
  </r>
  <r>
    <x v="3"/>
    <x v="21"/>
    <s v="เมืองลพบุรี"/>
    <s v="กองทุนผู้สูงอายุ(โคกลำพาน)"/>
    <s v="J4594"/>
    <n v="0"/>
    <n v="0"/>
    <n v="0"/>
    <n v="0"/>
  </r>
  <r>
    <x v="3"/>
    <x v="21"/>
    <s v="เมืองลพบุรี"/>
    <s v="กองทุนผู้สูงอายุ(งิ้วราย)"/>
    <s v="J4595"/>
    <n v="0"/>
    <n v="0"/>
    <n v="0"/>
    <n v="0"/>
  </r>
  <r>
    <x v="3"/>
    <x v="21"/>
    <s v="เมืองลพบุรี"/>
    <s v="กองทุนผู้สูงอายุ(ดอนโพธิ์)"/>
    <s v="J4596"/>
    <n v="0"/>
    <n v="0"/>
    <n v="0"/>
    <n v="0"/>
  </r>
  <r>
    <x v="3"/>
    <x v="21"/>
    <s v="เมืองลพบุรี"/>
    <s v="กองทุนผู้สูงอายุ(ตะลุง)"/>
    <s v="J4597"/>
    <n v="80160.820000000007"/>
    <n v="216.71"/>
    <n v="0"/>
    <n v="80377.53"/>
  </r>
  <r>
    <x v="3"/>
    <x v="21"/>
    <s v="เมืองลพบุรี"/>
    <s v="กองทุนผู้สูงอายุ(ถนนใหญ่)"/>
    <s v="J4598"/>
    <n v="55081.37"/>
    <n v="106.84"/>
    <n v="0"/>
    <n v="55188.21"/>
  </r>
  <r>
    <x v="3"/>
    <x v="21"/>
    <s v="เมืองลพบุรี"/>
    <s v="กองทุนผู้สูงอายุ(ทะเลชุบศร)"/>
    <s v="J4599"/>
    <n v="100.32"/>
    <n v="0.24"/>
    <n v="0"/>
    <n v="100.56"/>
  </r>
  <r>
    <x v="3"/>
    <x v="21"/>
    <s v="เมืองลพบุรี"/>
    <s v="กองทุนผู้สูงอายุ(ท่าแค)"/>
    <s v="J4600"/>
    <n v="30096.99"/>
    <n v="58.38"/>
    <n v="0"/>
    <n v="30155.37"/>
  </r>
  <r>
    <x v="3"/>
    <x v="21"/>
    <s v="เมืองลพบุรี"/>
    <s v="กองทุนผู้สูงอายุ(ท้ายตลาด)"/>
    <s v="J4601"/>
    <n v="0"/>
    <n v="0"/>
    <n v="0"/>
    <n v="0"/>
  </r>
  <r>
    <x v="3"/>
    <x v="21"/>
    <s v="เมืองลพบุรี"/>
    <s v="กองทุนผู้สูงอายุ(ท่าศาลา)"/>
    <s v="J4602"/>
    <n v="401.37"/>
    <n v="0.97"/>
    <n v="0"/>
    <n v="402.34"/>
  </r>
  <r>
    <x v="3"/>
    <x v="21"/>
    <s v="เมืองลพบุรี"/>
    <s v="กองทุนผู้สูงอายุ(บางขันหมาก)"/>
    <s v="J4603"/>
    <n v="225566.65"/>
    <n v="432.59"/>
    <n v="0"/>
    <n v="225999.24"/>
  </r>
  <r>
    <x v="3"/>
    <x v="21"/>
    <s v="เมืองลพบุรี"/>
    <s v="กองทุนผู้สูงอายุ(บ้านข่อย)"/>
    <s v="J4604"/>
    <n v="96258.81"/>
    <n v="186.72"/>
    <n v="0"/>
    <n v="96445.53"/>
  </r>
  <r>
    <x v="3"/>
    <x v="21"/>
    <s v="เมืองลพบุรี"/>
    <s v="กองทุนผู้สูงอายุ(ป่าตาล)"/>
    <s v="J4605"/>
    <n v="0"/>
    <n v="0"/>
    <n v="0"/>
    <n v="0"/>
  </r>
  <r>
    <x v="3"/>
    <x v="21"/>
    <s v="เมืองลพบุรี"/>
    <s v="กองทุนผู้สูงอายุ(พรหมมาสตร์)"/>
    <s v="J4606"/>
    <n v="0"/>
    <n v="0"/>
    <n v="0"/>
    <n v="0"/>
  </r>
  <r>
    <x v="3"/>
    <x v="21"/>
    <s v="เมืองลพบุรี"/>
    <s v="กองทุนผู้สูงอายุ(โพธิ์เก้าต้น)"/>
    <s v="J4607"/>
    <n v="85885.26"/>
    <n v="166.59"/>
    <n v="0"/>
    <n v="86051.85"/>
  </r>
  <r>
    <x v="3"/>
    <x v="21"/>
    <s v="เมืองลพบุรี"/>
    <s v="กองทุนผู้สูงอายุ(โพธิ์ตรุ)"/>
    <s v="J4608"/>
    <n v="30034.52"/>
    <n v="58.26"/>
    <n v="0"/>
    <n v="30092.78"/>
  </r>
  <r>
    <x v="3"/>
    <x v="21"/>
    <s v="เมืองลพบุรี"/>
    <s v="กองทุนผู้สูงอายุ(ลพบุรี)"/>
    <s v="J8377"/>
    <n v="90875.58"/>
    <n v="176.27"/>
    <n v="0"/>
    <n v="91051.85"/>
  </r>
  <r>
    <x v="3"/>
    <x v="21"/>
    <s v="เมืองลพบุรี"/>
    <s v="กองทุนผู้สูงอายุ(ลพบุรี)"/>
    <s v="J9358"/>
    <n v="0"/>
    <n v="0"/>
    <n v="0"/>
    <n v="0"/>
  </r>
  <r>
    <x v="3"/>
    <x v="21"/>
    <s v="ลำสนธิ"/>
    <s v="กองทุนผู้สูงอายุ(กุดตาเพชร)"/>
    <s v="J8622"/>
    <n v="235761.81"/>
    <n v="428.33"/>
    <n v="0"/>
    <n v="236190.14"/>
  </r>
  <r>
    <x v="3"/>
    <x v="21"/>
    <s v="ลำสนธิ"/>
    <s v="กองทุนผู้สูงอายุ(เขาน้อย)"/>
    <s v="J4610"/>
    <n v="166.95"/>
    <n v="0.32"/>
    <n v="0"/>
    <n v="167.27"/>
  </r>
  <r>
    <x v="3"/>
    <x v="21"/>
    <s v="ลำสนธิ"/>
    <s v="กองทุนผู้สูงอายุ(เขารวก)"/>
    <s v="J4611"/>
    <n v="90917.93"/>
    <n v="176.36"/>
    <n v="0"/>
    <n v="91094.29"/>
  </r>
  <r>
    <x v="3"/>
    <x v="21"/>
    <s v="ลำสนธิ"/>
    <s v="กองทุนผู้สูงอายุ(ซับสมบูรณ์)"/>
    <s v="J4612"/>
    <n v="3173.48"/>
    <n v="7.61"/>
    <n v="0"/>
    <n v="3181.09"/>
  </r>
  <r>
    <x v="3"/>
    <x v="21"/>
    <s v="ลำสนธิ"/>
    <s v="กองทุนผู้สูงอายุ(ลำสนธิ)"/>
    <s v="J4613"/>
    <n v="85537.72"/>
    <n v="165.92"/>
    <n v="0"/>
    <n v="85703.64"/>
  </r>
  <r>
    <x v="3"/>
    <x v="21"/>
    <s v="ลำสนธิ"/>
    <s v="กองทุนผู้สูงอายุ(หนองรี)"/>
    <s v="J4614"/>
    <n v="151563.45000000001"/>
    <n v="293.99"/>
    <n v="0"/>
    <n v="151857.44"/>
  </r>
  <r>
    <x v="3"/>
    <x v="21"/>
    <s v="สระโบสถ์"/>
    <s v="กองทุนผู้สูงอายุ(ทุ่งท่าช้าง)"/>
    <s v="J4615"/>
    <n v="166395.20000000001"/>
    <n v="323.04000000000002"/>
    <n v="0"/>
    <n v="166718.24"/>
  </r>
  <r>
    <x v="3"/>
    <x v="21"/>
    <s v="สระโบสถ์"/>
    <s v="กองทุนผู้สูงอายุ(นิยมชัย)"/>
    <s v="J4616"/>
    <n v="71428.19"/>
    <n v="138.55000000000001"/>
    <n v="0"/>
    <n v="71566.740000000005"/>
  </r>
  <r>
    <x v="3"/>
    <x v="21"/>
    <s v="สระโบสถ์"/>
    <s v="กองทุนผู้สูงอายุ(มหาโพธิ)"/>
    <s v="J8623"/>
    <n v="120464.74"/>
    <n v="177.91"/>
    <n v="0"/>
    <n v="120642.65"/>
  </r>
  <r>
    <x v="3"/>
    <x v="21"/>
    <s v="สระโบสถ์"/>
    <s v="กองทุนผู้สูงอายุ(สระโบสถ์)"/>
    <s v="J7214"/>
    <n v="152877.95000000001"/>
    <n v="296.54000000000002"/>
    <n v="0"/>
    <n v="153174.49"/>
  </r>
  <r>
    <x v="3"/>
    <x v="21"/>
    <s v="หนองม่วง"/>
    <s v="กองทุนผู้สูงอายุ(ชอนสมบูรณ์)"/>
    <s v="J4618"/>
    <n v="73.290000000000006"/>
    <n v="0.14000000000000001"/>
    <n v="0"/>
    <n v="73.430000000000007"/>
  </r>
  <r>
    <x v="3"/>
    <x v="21"/>
    <s v="หนองม่วง"/>
    <s v="กองทุนผู้สูงอายุ(ชอนสารเดช)"/>
    <s v="J4619"/>
    <n v="95163.92"/>
    <n v="184.59"/>
    <n v="0"/>
    <n v="95348.51"/>
  </r>
  <r>
    <x v="3"/>
    <x v="21"/>
    <s v="หนองม่วง"/>
    <s v="กองทุนผู้สูงอายุ(ดงดินแดง)"/>
    <s v="J4620"/>
    <n v="0"/>
    <n v="0"/>
    <n v="0"/>
    <n v="0"/>
  </r>
  <r>
    <x v="3"/>
    <x v="21"/>
    <s v="หนองม่วง"/>
    <s v="กองทุนผู้สูงอายุ(บ่อทอง)"/>
    <s v="J8625"/>
    <n v="55093.42"/>
    <n v="106.87"/>
    <n v="0"/>
    <n v="55200.29"/>
  </r>
  <r>
    <x v="3"/>
    <x v="21"/>
    <s v="หนองม่วง"/>
    <s v="กองทุนผู้สูงอายุ(ยางโทน)"/>
    <s v="J4622"/>
    <n v="105292.59"/>
    <n v="252.41"/>
    <n v="0"/>
    <n v="105545"/>
  </r>
  <r>
    <x v="3"/>
    <x v="21"/>
    <s v="หนองม่วง"/>
    <s v="กองทุนผู้สูงอายุ(หนองม่วง)"/>
    <s v="J8624"/>
    <n v="35221.42"/>
    <n v="68.319999999999993"/>
    <n v="0"/>
    <n v="35289.74"/>
  </r>
  <r>
    <x v="3"/>
    <x v="21"/>
    <s v="หนองม่วง"/>
    <s v="กองทุนผู้สูงอายุ(หนองม่วง)"/>
    <s v="J7904"/>
    <n v="75429.039999999994"/>
    <n v="146.31"/>
    <n v="0"/>
    <n v="75575.350000000006"/>
  </r>
  <r>
    <x v="3"/>
    <x v="22"/>
    <s v="แก่งคอย"/>
    <s v="กองทุนผู้สูงอายุ(แก่งคอย)"/>
    <s v="J7295"/>
    <n v="602509.86"/>
    <n v="1168.7"/>
    <n v="0"/>
    <n v="603678.56000000006"/>
  </r>
  <r>
    <x v="3"/>
    <x v="22"/>
    <s v="แก่งคอย"/>
    <s v="กองทุนผู้สูงอายุ(ชะอม)"/>
    <s v="J5465"/>
    <n v="0"/>
    <n v="0"/>
    <n v="0"/>
    <n v="0"/>
  </r>
  <r>
    <x v="3"/>
    <x v="22"/>
    <s v="แก่งคอย"/>
    <s v="กองทุนผู้สูงอายุ(ชำผักแพว)"/>
    <s v="J5466"/>
    <n v="788222.5"/>
    <n v="1939.5"/>
    <n v="0"/>
    <n v="790162"/>
  </r>
  <r>
    <x v="3"/>
    <x v="22"/>
    <s v="แก่งคอย"/>
    <s v="กองทุนผู้สูงอายุ(ตาลเดี่ยว)"/>
    <s v="J5467"/>
    <n v="543617.59"/>
    <n v="1054.47"/>
    <n v="0"/>
    <n v="544672.06000000006"/>
  </r>
  <r>
    <x v="3"/>
    <x v="22"/>
    <s v="แก่งคอย"/>
    <s v="กองทุนผู้สูงอายุ(เตาปูน)"/>
    <s v="J5468"/>
    <n v="0"/>
    <n v="0"/>
    <n v="0"/>
    <n v="0"/>
  </r>
  <r>
    <x v="3"/>
    <x v="22"/>
    <s v="แก่งคอย"/>
    <s v="กองทุนผู้สูงอายุ(ทับกวาง)"/>
    <s v="J7296"/>
    <n v="0"/>
    <n v="0"/>
    <n v="0"/>
    <n v="0"/>
  </r>
  <r>
    <x v="3"/>
    <x v="22"/>
    <s v="แก่งคอย"/>
    <s v="กองทุนผู้สูงอายุ(ท่าคล้อ)"/>
    <s v="J8596"/>
    <n v="0"/>
    <n v="0"/>
    <n v="0"/>
    <n v="0"/>
  </r>
  <r>
    <x v="3"/>
    <x v="22"/>
    <s v="แก่งคอย"/>
    <s v="กองทุนผู้สูงอายุ(ท่าตูม)"/>
    <s v="J5470"/>
    <n v="148336.95999999999"/>
    <n v="287.73"/>
    <n v="0"/>
    <n v="148624.69"/>
  </r>
  <r>
    <x v="3"/>
    <x v="22"/>
    <s v="แก่งคอย"/>
    <s v="กองทุนผู้สูงอายุ(ท่ามะปราง)"/>
    <s v="J5471"/>
    <n v="0"/>
    <n v="0"/>
    <n v="0"/>
    <n v="0"/>
  </r>
  <r>
    <x v="3"/>
    <x v="22"/>
    <s v="แก่งคอย"/>
    <s v="กองทุนผู้สูงอายุ(บ้านป่า)"/>
    <s v="J5472"/>
    <n v="296115.78000000003"/>
    <n v="574.38"/>
    <n v="0"/>
    <n v="296690.15999999997"/>
  </r>
  <r>
    <x v="3"/>
    <x v="22"/>
    <s v="แก่งคอย"/>
    <s v="กองทุนผู้สูงอายุ(สองคอน)"/>
    <s v="J5473"/>
    <n v="0"/>
    <n v="0"/>
    <n v="0"/>
    <n v="0"/>
  </r>
  <r>
    <x v="3"/>
    <x v="22"/>
    <s v="แก่งคอย"/>
    <s v="กองทุนผู้สูงอายุ(ห้วยแห้ง)"/>
    <s v="J5474"/>
    <n v="0"/>
    <n v="0"/>
    <n v="0"/>
    <n v="0"/>
  </r>
  <r>
    <x v="3"/>
    <x v="22"/>
    <s v="แก่งคอย"/>
    <s v="กองทุนผู้สูงอายุ(หินซ้อน)"/>
    <s v="J5475"/>
    <n v="0"/>
    <n v="0"/>
    <n v="0"/>
    <n v="0"/>
  </r>
  <r>
    <x v="3"/>
    <x v="22"/>
    <s v="เฉลิมพระเกียรติ"/>
    <s v="กองทุนผู้สูงอายุ(เขาดินพัฒนา)"/>
    <s v="J5476"/>
    <n v="85537.72"/>
    <n v="165.92"/>
    <n v="0"/>
    <n v="85703.64"/>
  </r>
  <r>
    <x v="3"/>
    <x v="22"/>
    <s v="เฉลิมพระเกียรติ"/>
    <s v="กองทุนผู้สูงอายุ(บ้านแก้ง)"/>
    <s v="J8597"/>
    <n v="155980.56"/>
    <n v="302.56"/>
    <n v="0"/>
    <n v="156283.12"/>
  </r>
  <r>
    <x v="3"/>
    <x v="22"/>
    <s v="เฉลิมพระเกียรติ"/>
    <s v="กองทุนผู้สูงอายุ(ผึ้งรวง)"/>
    <s v="J5478"/>
    <n v="0"/>
    <n v="0"/>
    <n v="0"/>
    <n v="0"/>
  </r>
  <r>
    <x v="3"/>
    <x v="22"/>
    <s v="เฉลิมพระเกียรติ"/>
    <s v="กองทุนผู้สูงอายุ(พุแค)"/>
    <s v="J5479"/>
    <n v="276739.69"/>
    <n v="536.79999999999995"/>
    <n v="0"/>
    <n v="277276.49"/>
  </r>
  <r>
    <x v="3"/>
    <x v="22"/>
    <s v="เฉลิมพระเกียรติ"/>
    <s v="กองทุนผู้สูงอายุ(หน้าพระลาน)"/>
    <s v="J7905"/>
    <n v="0"/>
    <n v="0"/>
    <n v="0"/>
    <n v="0"/>
  </r>
  <r>
    <x v="3"/>
    <x v="22"/>
    <s v="เฉลิมพระเกียรติ"/>
    <s v="กองทุนผู้สูงอายุ(หน้าพระลาน)"/>
    <s v="J5480"/>
    <n v="0"/>
    <n v="0"/>
    <n v="0"/>
    <n v="0"/>
  </r>
  <r>
    <x v="3"/>
    <x v="22"/>
    <s v="เฉลิมพระเกียรติ"/>
    <s v="กองทุนผู้สูงอายุ(ห้วยบง)"/>
    <s v="J5481"/>
    <n v="115931.3"/>
    <n v="224.87"/>
    <n v="0"/>
    <n v="116156.17"/>
  </r>
  <r>
    <x v="3"/>
    <x v="22"/>
    <s v="ดอนพุด"/>
    <s v="กองทุนผู้สูงอายุ(ดงตะงาว)"/>
    <s v="J9287"/>
    <n v="352300.83"/>
    <n v="683.37"/>
    <n v="0"/>
    <n v="352984.2"/>
  </r>
  <r>
    <x v="3"/>
    <x v="22"/>
    <s v="ดอนพุด"/>
    <s v="กองทุนผู้สูงอายุ(ดอนพุด)"/>
    <s v="J7298"/>
    <n v="187171.72"/>
    <n v="363.06"/>
    <n v="0"/>
    <n v="187534.78"/>
  </r>
  <r>
    <x v="3"/>
    <x v="22"/>
    <s v="บ้านหมอ"/>
    <s v="กองทุนผู้สูงอายุ(โคกใหญ่หรเทพ)"/>
    <s v="J5483"/>
    <n v="415210.1"/>
    <n v="687.26"/>
    <n v="0"/>
    <n v="415897.36"/>
  </r>
  <r>
    <x v="3"/>
    <x v="22"/>
    <s v="บ้านหมอ"/>
    <s v="กองทุนผู้สูงอายุ(ตลาดน้อย)"/>
    <s v="J5484"/>
    <n v="612955.41"/>
    <n v="1156.75"/>
    <n v="0"/>
    <n v="614112.16"/>
  </r>
  <r>
    <x v="3"/>
    <x v="22"/>
    <s v="บ้านหมอ"/>
    <s v="กองทุนผู้สูงอายุ(ท่าลาน)"/>
    <s v="J8023"/>
    <n v="1663518.23"/>
    <n v="3155.56"/>
    <n v="342000"/>
    <n v="1324673.79"/>
  </r>
  <r>
    <x v="3"/>
    <x v="22"/>
    <s v="บ้านหมอ"/>
    <s v="กองทุนผู้สูงอายุ(บางโขมด)"/>
    <s v="J5485"/>
    <n v="87821.54"/>
    <n v="251.7"/>
    <n v="0"/>
    <n v="88073.24"/>
  </r>
  <r>
    <x v="3"/>
    <x v="22"/>
    <s v="บ้านหมอ"/>
    <s v="กองทุนผู้สูงอายุ(บ้านหมอ)"/>
    <s v="J8352"/>
    <n v="41598.6"/>
    <n v="243.7"/>
    <n v="0"/>
    <n v="41842.300000000003"/>
  </r>
  <r>
    <x v="3"/>
    <x v="22"/>
    <s v="บ้านหมอ"/>
    <s v="กองทุนผู้สูงอายุ(ไผ่ขวาง)"/>
    <s v="J5487"/>
    <n v="453428.82"/>
    <n v="1106.92"/>
    <n v="0"/>
    <n v="454535.74"/>
  </r>
  <r>
    <x v="3"/>
    <x v="22"/>
    <s v="บ้านหมอ"/>
    <s v="กองทุนผู้สูงอายุ(เมืองขีดขิน)"/>
    <s v="J8598"/>
    <n v="174829.32"/>
    <n v="436.93"/>
    <n v="0"/>
    <n v="175266.25"/>
  </r>
  <r>
    <x v="3"/>
    <x v="22"/>
    <s v="บ้านหมอ"/>
    <s v="กองทุนผู้สูงอายุ(สร่างโศก)"/>
    <s v="J5488"/>
    <n v="205570.8"/>
    <n v="343.45"/>
    <n v="134700"/>
    <n v="71214.25"/>
  </r>
  <r>
    <x v="3"/>
    <x v="22"/>
    <s v="บ้านหมอ"/>
    <s v="กองทุนผู้สูงอายุ(หนองบัว)"/>
    <s v="J5489"/>
    <n v="75172.39"/>
    <n v="145.81"/>
    <n v="0"/>
    <n v="75318.2"/>
  </r>
  <r>
    <x v="3"/>
    <x v="22"/>
    <s v="พระพุทธบาท"/>
    <s v="กองทุนผู้สูงอายุ(เขาวง)"/>
    <s v="J9288"/>
    <n v="84.54"/>
    <n v="0.16"/>
    <n v="0"/>
    <n v="84.7"/>
  </r>
  <r>
    <x v="3"/>
    <x v="22"/>
    <s v="พระพุทธบาท"/>
    <s v="กองทุนผู้สูงอายุ(ธารเกษม)"/>
    <s v="J5491"/>
    <n v="240535.31"/>
    <n v="466.57"/>
    <n v="0"/>
    <n v="241001.88"/>
  </r>
  <r>
    <x v="3"/>
    <x v="22"/>
    <s v="พระพุทธบาท"/>
    <s v="กองทุนผู้สูงอายุ(นายาว)"/>
    <s v="J5492"/>
    <n v="50073.53"/>
    <n v="97.13"/>
    <n v="0"/>
    <n v="50170.66"/>
  </r>
  <r>
    <x v="3"/>
    <x v="22"/>
    <s v="พระพุทธบาท"/>
    <s v="กองทุนผู้สูงอายุ(พระพุทธบาท)"/>
    <s v="J7304"/>
    <n v="0"/>
    <n v="0"/>
    <n v="0"/>
    <n v="0"/>
  </r>
  <r>
    <x v="3"/>
    <x v="22"/>
    <s v="พระพุทธบาท"/>
    <s v="กองทุนผู้สูงอายุ(พุกร่าง)"/>
    <s v="J8599"/>
    <n v="736374.99"/>
    <n v="1428.37"/>
    <n v="0"/>
    <n v="737803.36"/>
  </r>
  <r>
    <x v="3"/>
    <x v="22"/>
    <s v="พระพุทธบาท"/>
    <s v="กองทุนผู้สูงอายุ(พุคำจาน)"/>
    <s v="J5494"/>
    <n v="35154.06"/>
    <n v="68.19"/>
    <n v="0"/>
    <n v="35222.25"/>
  </r>
  <r>
    <x v="3"/>
    <x v="22"/>
    <s v="พระพุทธบาท"/>
    <s v="กองทุนผู้สูงอายุ(หนองแก)"/>
    <s v="J5495"/>
    <n v="169634.14"/>
    <n v="329.04"/>
    <n v="0"/>
    <n v="169963.18"/>
  </r>
  <r>
    <x v="3"/>
    <x v="22"/>
    <s v="พระพุทธบาท"/>
    <s v="กองทุนผู้สูงอายุ(ห้วยป่าหวาย)"/>
    <s v="J5496"/>
    <n v="544562.4"/>
    <n v="1056.3"/>
    <n v="0"/>
    <n v="545618.69999999995"/>
  </r>
  <r>
    <x v="3"/>
    <x v="22"/>
    <s v="มวกเหล็ก"/>
    <s v="กองทุนผู้สูงอายุ(ซับสนุ่น)"/>
    <s v="J5497"/>
    <n v="0"/>
    <n v="0"/>
    <n v="0"/>
    <n v="0"/>
  </r>
  <r>
    <x v="3"/>
    <x v="22"/>
    <s v="มวกเหล็ก"/>
    <s v="กองทุนผู้สูงอายุ(มวกเหล็ก)"/>
    <s v="J8025"/>
    <n v="94913.33"/>
    <n v="227.53"/>
    <n v="0"/>
    <n v="95140.86"/>
  </r>
  <r>
    <x v="3"/>
    <x v="22"/>
    <s v="มวกเหล็ก"/>
    <s v="กองทุนผู้สูงอายุ(มวกเหล็ก)"/>
    <s v="J5498"/>
    <n v="140986.41"/>
    <n v="273.48"/>
    <n v="0"/>
    <n v="141259.89000000001"/>
  </r>
  <r>
    <x v="3"/>
    <x v="22"/>
    <s v="มวกเหล็ก"/>
    <s v="กองทุนผู้สูงอายุ(มิตรภาพ)"/>
    <s v="J5499"/>
    <n v="0"/>
    <n v="0"/>
    <n v="0"/>
    <n v="0"/>
  </r>
  <r>
    <x v="3"/>
    <x v="22"/>
    <s v="มวกเหล็ก"/>
    <s v="กองทุนผู้สูงอายุ(ลำพญากลาง)"/>
    <s v="J9289"/>
    <n v="0"/>
    <n v="0"/>
    <n v="0"/>
    <n v="0"/>
  </r>
  <r>
    <x v="3"/>
    <x v="22"/>
    <s v="มวกเหล็ก"/>
    <s v="กองทุนผู้สูงอายุ(ลำสมพุง)"/>
    <s v="J5501"/>
    <n v="227154.88"/>
    <n v="440.62"/>
    <n v="0"/>
    <n v="227595.5"/>
  </r>
  <r>
    <x v="3"/>
    <x v="22"/>
    <s v="มวกเหล็ก"/>
    <s v="กองทุนผู้สูงอายุ(หนองย่างเสือ)"/>
    <s v="J5502"/>
    <n v="100.25"/>
    <n v="0.19"/>
    <n v="0"/>
    <n v="100.44"/>
  </r>
  <r>
    <x v="3"/>
    <x v="22"/>
    <s v="เมืองสระบุรี"/>
    <s v="กองทุนผู้สูงอายุ(กุดนกเปล้า)"/>
    <s v="J5503"/>
    <n v="85454.43"/>
    <n v="165.76"/>
    <n v="0"/>
    <n v="85620.19"/>
  </r>
  <r>
    <x v="3"/>
    <x v="22"/>
    <s v="เมืองสระบุรี"/>
    <s v="กองทุนผู้สูงอายุ(โคกสว่าง)"/>
    <s v="J5504"/>
    <n v="75400.97"/>
    <n v="146.26"/>
    <n v="0"/>
    <n v="75547.23"/>
  </r>
  <r>
    <x v="3"/>
    <x v="22"/>
    <s v="เมืองสระบุรี"/>
    <s v="กองทุนผู้สูงอายุ(ดาวเรือง)"/>
    <s v="J8600"/>
    <n v="70397.56"/>
    <n v="136.55000000000001"/>
    <n v="0"/>
    <n v="70534.11"/>
  </r>
  <r>
    <x v="3"/>
    <x v="22"/>
    <s v="เมืองสระบุรี"/>
    <s v="กองทุนผู้สูงอายุ(ตลิ่งชัน)"/>
    <s v="J5506"/>
    <n v="0"/>
    <n v="0"/>
    <n v="0"/>
    <n v="0"/>
  </r>
  <r>
    <x v="3"/>
    <x v="22"/>
    <s v="เมืองสระบุรี"/>
    <s v="กองทุนผู้สูงอายุ(ตะกุด)"/>
    <s v="J5507"/>
    <n v="29632.49"/>
    <n v="57.48"/>
    <n v="0"/>
    <n v="29689.97"/>
  </r>
  <r>
    <x v="3"/>
    <x v="22"/>
    <s v="เมืองสระบุรี"/>
    <s v="กองทุนผู้สูงอายุ(ป๊อกแป๊ก)"/>
    <s v="J7510"/>
    <n v="0"/>
    <n v="0"/>
    <n v="0"/>
    <n v="0"/>
  </r>
  <r>
    <x v="3"/>
    <x v="22"/>
    <s v="เมืองสระบุรี"/>
    <s v="กองทุนผู้สูงอายุ(ปากข้าวสาร)"/>
    <s v="J5508"/>
    <n v="0"/>
    <n v="0"/>
    <n v="0"/>
    <n v="0"/>
  </r>
  <r>
    <x v="3"/>
    <x v="22"/>
    <s v="เมืองสระบุรี"/>
    <s v="กองทุนผู้สูงอายุ(สระบุรี)"/>
    <s v="J9361"/>
    <n v="0"/>
    <n v="0"/>
    <n v="0"/>
    <n v="0"/>
  </r>
  <r>
    <x v="3"/>
    <x v="22"/>
    <s v="เมืองสระบุรี"/>
    <s v="กองทุนผู้สูงอายุ(สระบุรี)"/>
    <s v="J7906"/>
    <n v="832499.04"/>
    <n v="1614.82"/>
    <n v="0"/>
    <n v="834113.86"/>
  </r>
  <r>
    <x v="3"/>
    <x v="22"/>
    <s v="เมืองสระบุรี"/>
    <s v="กองทุนผู้สูงอายุ(หนองโน)"/>
    <s v="J5509"/>
    <n v="57193.83"/>
    <n v="110.94"/>
    <n v="0"/>
    <n v="57304.77"/>
  </r>
  <r>
    <x v="3"/>
    <x v="22"/>
    <s v="เมืองสระบุรี"/>
    <s v="กองทุนผู้สูงอายุ(หนองปลาไหล)"/>
    <s v="J5510"/>
    <n v="0"/>
    <n v="0"/>
    <n v="0"/>
    <n v="0"/>
  </r>
  <r>
    <x v="3"/>
    <x v="22"/>
    <s v="เมืองสระบุรี"/>
    <s v="กองทุนผู้สูงอายุ(หนองยาว)"/>
    <s v="J5511"/>
    <n v="0"/>
    <n v="0"/>
    <n v="0"/>
    <n v="0"/>
  </r>
  <r>
    <x v="3"/>
    <x v="22"/>
    <s v="วังม่วง"/>
    <s v="กองทุนผู้สูงอายุ(คำพราน)"/>
    <s v="J5512"/>
    <n v="120211.98"/>
    <n v="233.18"/>
    <n v="0"/>
    <n v="120445.16"/>
  </r>
  <r>
    <x v="3"/>
    <x v="22"/>
    <s v="วังม่วง"/>
    <s v="กองทุนผู้สูงอายุ(วังม่วง)"/>
    <s v="J8056"/>
    <n v="97972.08"/>
    <n v="209.97"/>
    <n v="0"/>
    <n v="98182.05"/>
  </r>
  <r>
    <x v="3"/>
    <x v="22"/>
    <s v="วังม่วง"/>
    <s v="กองทุนผู้สูงอายุ(วังม่วง)"/>
    <s v="J9290"/>
    <n v="302125.27"/>
    <n v="732.55"/>
    <n v="0"/>
    <n v="302857.82"/>
  </r>
  <r>
    <x v="3"/>
    <x v="22"/>
    <s v="วังม่วง"/>
    <s v="กองทุนผู้สูงอายุ(แสลงพัน)"/>
    <s v="J5514"/>
    <n v="70174.37"/>
    <n v="136.12"/>
    <n v="0"/>
    <n v="70310.490000000005"/>
  </r>
  <r>
    <x v="3"/>
    <x v="22"/>
    <s v="วิหารแดง"/>
    <s v="กองทุนผู้สูงอายุ(คลองเรือ)"/>
    <s v="J5515"/>
    <n v="357245.78"/>
    <n v="692.96"/>
    <n v="0"/>
    <n v="357938.74"/>
  </r>
  <r>
    <x v="3"/>
    <x v="22"/>
    <s v="วิหารแดง"/>
    <s v="กองทุนผู้สูงอายุ(เจริญธรรม)"/>
    <s v="J5516"/>
    <n v="0"/>
    <n v="0"/>
    <n v="0"/>
    <n v="0"/>
  </r>
  <r>
    <x v="3"/>
    <x v="22"/>
    <s v="วิหารแดง"/>
    <s v="กองทุนผู้สูงอายุ(บ้านลำ)"/>
    <s v="J9291"/>
    <n v="531012.65"/>
    <n v="675.49"/>
    <n v="0"/>
    <n v="531688.14"/>
  </r>
  <r>
    <x v="3"/>
    <x v="22"/>
    <s v="วิหารแดง"/>
    <s v="กองทุนผู้สูงอายุ(วิหารแดง)"/>
    <s v="J5518"/>
    <n v="140885.67000000001"/>
    <n v="273.27999999999997"/>
    <n v="0"/>
    <n v="141158.95000000001"/>
  </r>
  <r>
    <x v="3"/>
    <x v="22"/>
    <s v="วิหารแดง"/>
    <s v="กองทุนผู้สูงอายุ(วิหารแดง)"/>
    <s v="J7465"/>
    <n v="359323.06"/>
    <n v="816.07"/>
    <n v="0"/>
    <n v="360139.13"/>
  </r>
  <r>
    <x v="3"/>
    <x v="22"/>
    <s v="วิหารแดง"/>
    <s v="กองทุนผู้สูงอายุ(หนองสรวง)"/>
    <s v="J5519"/>
    <n v="0"/>
    <n v="0"/>
    <n v="0"/>
    <n v="0"/>
  </r>
  <r>
    <x v="3"/>
    <x v="22"/>
    <s v="วิหารแดง"/>
    <s v="กองทุนผู้สูงอายุ(หนองหมู)"/>
    <s v="J5520"/>
    <n v="0"/>
    <n v="0"/>
    <n v="0"/>
    <n v="0"/>
  </r>
  <r>
    <x v="3"/>
    <x v="22"/>
    <s v="วิหารแดง"/>
    <s v="กองทุนผู้สูงอายุ(หนองหมู)"/>
    <s v="J7952"/>
    <n v="0"/>
    <n v="0"/>
    <n v="0"/>
    <n v="0"/>
  </r>
  <r>
    <x v="3"/>
    <x v="22"/>
    <s v="เสาไห้"/>
    <s v="กองทุนผู้สูงอายุ(ช้างไทยงาม)"/>
    <s v="J8024"/>
    <n v="120759.15"/>
    <n v="234.24"/>
    <n v="0"/>
    <n v="120993.39"/>
  </r>
  <r>
    <x v="3"/>
    <x v="22"/>
    <s v="เสาไห้"/>
    <s v="กองทุนผู้สูงอายุ(ต้นตาล-พระยาทด)"/>
    <s v="J7308"/>
    <n v="65347.5"/>
    <n v="126.76"/>
    <n v="0"/>
    <n v="65474.26"/>
  </r>
  <r>
    <x v="3"/>
    <x v="22"/>
    <s v="เสาไห้"/>
    <s v="กองทุนผู้สูงอายุ(บ้านยาง)"/>
    <s v="J7561"/>
    <n v="0"/>
    <n v="0"/>
    <n v="0"/>
    <n v="0"/>
  </r>
  <r>
    <x v="3"/>
    <x v="22"/>
    <s v="เสาไห้"/>
    <s v="กองทุนผู้สูงอายุ(บ้านยาง)"/>
    <s v="J5523"/>
    <n v="65347.5"/>
    <n v="115.36"/>
    <n v="65000"/>
    <n v="462.86"/>
  </r>
  <r>
    <x v="3"/>
    <x v="22"/>
    <s v="เสาไห้"/>
    <s v="กองทุนผู้สูงอายุ(ม่วงงาม)"/>
    <s v="J5524"/>
    <n v="0"/>
    <n v="0"/>
    <n v="0"/>
    <n v="0"/>
  </r>
  <r>
    <x v="3"/>
    <x v="22"/>
    <s v="เสาไห้"/>
    <s v="กองทุนผู้สูงอายุ(เมืองเก่า)"/>
    <s v="J5525"/>
    <n v="0"/>
    <n v="0"/>
    <n v="0"/>
    <n v="0"/>
  </r>
  <r>
    <x v="3"/>
    <x v="22"/>
    <s v="เสาไห้"/>
    <s v="กองทุนผู้สูงอายุ(เริงราง)"/>
    <s v="J5526"/>
    <n v="0"/>
    <n v="0"/>
    <n v="0"/>
    <n v="0"/>
  </r>
  <r>
    <x v="3"/>
    <x v="22"/>
    <s v="เสาไห้"/>
    <s v="กองทุนผู้สูงอายุ(สวนดอกไม้)"/>
    <s v="J7310"/>
    <n v="166043.82"/>
    <n v="322.08"/>
    <n v="0"/>
    <n v="166365.9"/>
  </r>
  <r>
    <x v="3"/>
    <x v="22"/>
    <s v="เสาไห้"/>
    <s v="กองทุนผู้สูงอายุ(เสาไห้)"/>
    <s v="J7311"/>
    <n v="21875.74"/>
    <n v="42.43"/>
    <n v="0"/>
    <n v="21918.17"/>
  </r>
  <r>
    <x v="3"/>
    <x v="22"/>
    <s v="เสาไห้"/>
    <s v="กองทุนผู้สูงอายุ(หัวปลวก)"/>
    <s v="J8601"/>
    <n v="0"/>
    <n v="0"/>
    <n v="0"/>
    <n v="0"/>
  </r>
  <r>
    <x v="3"/>
    <x v="22"/>
    <s v="หนองแค"/>
    <s v="กองทุนผู้สูงอายุ(กุ่มหัก)"/>
    <s v="J5528"/>
    <n v="0"/>
    <n v="0"/>
    <n v="0"/>
    <n v="0"/>
  </r>
  <r>
    <x v="3"/>
    <x v="22"/>
    <s v="หนองแค"/>
    <s v="กองทุนผู้สูงอายุ(คชสิทธิ์)"/>
    <s v="J5529"/>
    <n v="0"/>
    <n v="0"/>
    <n v="0"/>
    <n v="0"/>
  </r>
  <r>
    <x v="3"/>
    <x v="22"/>
    <s v="หนองแค"/>
    <s v="กองทุนผู้สูงอายุ(คชสิทธิ์)"/>
    <s v="J7908"/>
    <n v="85209.37"/>
    <n v="125.39"/>
    <n v="0"/>
    <n v="85334.76"/>
  </r>
  <r>
    <x v="3"/>
    <x v="22"/>
    <s v="หนองแค"/>
    <s v="กองทุนผู้สูงอายุ(โคกตูม-โพนทอง)"/>
    <s v="J5530"/>
    <n v="0"/>
    <n v="0"/>
    <n v="0"/>
    <n v="0"/>
  </r>
  <r>
    <x v="3"/>
    <x v="22"/>
    <s v="หนองแค"/>
    <s v="กองทุนผู้สูงอายุ(โคกแย้)"/>
    <s v="J5531"/>
    <n v="0"/>
    <n v="0"/>
    <n v="0"/>
    <n v="0"/>
  </r>
  <r>
    <x v="3"/>
    <x v="22"/>
    <s v="หนองแค"/>
    <s v="กองทุนผู้สูงอายุ(บัวลอย)"/>
    <s v="J5532"/>
    <n v="60320.78"/>
    <n v="117.01"/>
    <n v="0"/>
    <n v="60437.79"/>
  </r>
  <r>
    <x v="3"/>
    <x v="22"/>
    <s v="หนองแค"/>
    <s v="กองทุนผู้สูงอายุ(ไผ่ต่ำ)"/>
    <s v="J9292"/>
    <n v="0"/>
    <n v="0"/>
    <n v="0"/>
    <n v="0"/>
  </r>
  <r>
    <x v="3"/>
    <x v="22"/>
    <s v="หนองแค"/>
    <s v="กองทุนผู้สูงอายุ(หนองแขม)"/>
    <s v="J5534"/>
    <n v="45385.43"/>
    <n v="88.03"/>
    <n v="0"/>
    <n v="45473.46"/>
  </r>
  <r>
    <x v="3"/>
    <x v="22"/>
    <s v="หนองแค"/>
    <s v="กองทุนผู้สูงอายุ(หนองไข่น้ำ)"/>
    <s v="J5535"/>
    <n v="25158.16"/>
    <n v="48.8"/>
    <n v="0"/>
    <n v="25206.959999999999"/>
  </r>
  <r>
    <x v="3"/>
    <x v="22"/>
    <s v="หนองแค"/>
    <s v="กองทุนผู้สูงอายุ(หนองแค)"/>
    <s v="J7313"/>
    <n v="70564.13"/>
    <n v="136.88"/>
    <n v="0"/>
    <n v="70701.009999999995"/>
  </r>
  <r>
    <x v="3"/>
    <x v="22"/>
    <s v="หนองแค"/>
    <s v="กองทุนผู้สูงอายุ(หนองจรเข้)"/>
    <s v="J5536"/>
    <n v="0"/>
    <n v="0"/>
    <n v="0"/>
    <n v="0"/>
  </r>
  <r>
    <x v="3"/>
    <x v="22"/>
    <s v="หนองแค"/>
    <s v="กองทุนผู้สูงอายุ(หนองจิก)"/>
    <s v="J5537"/>
    <n v="35221.42"/>
    <n v="68.319999999999993"/>
    <n v="0"/>
    <n v="35289.74"/>
  </r>
  <r>
    <x v="3"/>
    <x v="22"/>
    <s v="หนองแค"/>
    <s v="กองทุนผู้สูงอายุ(หนองนาก)"/>
    <s v="J5538"/>
    <n v="50174.99"/>
    <n v="36.5"/>
    <n v="50000"/>
    <n v="211.49"/>
  </r>
  <r>
    <x v="3"/>
    <x v="22"/>
    <s v="หนองแค"/>
    <s v="กองทุนผู้สูงอายุ(หนองปลาหมอ)"/>
    <s v="J5539"/>
    <n v="0"/>
    <n v="0"/>
    <n v="0"/>
    <n v="0"/>
  </r>
  <r>
    <x v="3"/>
    <x v="22"/>
    <s v="หนองแค"/>
    <s v="กองทุนผู้สูงอายุ(หนองปลิง)"/>
    <s v="J5540"/>
    <n v="0"/>
    <n v="0"/>
    <n v="0"/>
    <n v="0"/>
  </r>
  <r>
    <x v="3"/>
    <x v="22"/>
    <s v="หนองแค"/>
    <s v="กองทุนผู้สูงอายุ(หนองโรง)"/>
    <s v="J5541"/>
    <n v="1821.42"/>
    <n v="36.840000000000003"/>
    <n v="0"/>
    <n v="1858.26"/>
  </r>
  <r>
    <x v="3"/>
    <x v="22"/>
    <s v="หนองแค"/>
    <s v="กองทุนผู้สูงอายุ(ห้วยขมิ้น)"/>
    <s v="J5542"/>
    <n v="25158.16"/>
    <n v="48.8"/>
    <n v="0"/>
    <n v="25206.959999999999"/>
  </r>
  <r>
    <x v="3"/>
    <x v="22"/>
    <s v="หนองแค"/>
    <s v="กองทุนผู้สูงอายุ(ห้วยทราย)"/>
    <s v="J5543"/>
    <n v="0"/>
    <n v="0"/>
    <n v="0"/>
    <n v="0"/>
  </r>
  <r>
    <x v="3"/>
    <x v="22"/>
    <s v="หนองแค"/>
    <s v="กองทุนผู้สูงอายุ(หินกอง)"/>
    <s v="J7907"/>
    <n v="232.29"/>
    <n v="0.56000000000000005"/>
    <n v="0"/>
    <n v="232.85"/>
  </r>
  <r>
    <x v="3"/>
    <x v="22"/>
    <s v="หนองแซง"/>
    <s v="กองทุนผู้สูงอายุ(ไก่เส่า)"/>
    <s v="J5544"/>
    <n v="34609.32"/>
    <n v="85.03"/>
    <n v="0"/>
    <n v="34694.35"/>
  </r>
  <r>
    <x v="3"/>
    <x v="22"/>
    <s v="หนองแซง"/>
    <s v="กองทุนผู้สูงอายุ(โคกสะอาด)"/>
    <s v="J5545"/>
    <n v="40037.26"/>
    <n v="77.66"/>
    <n v="0"/>
    <n v="40114.92"/>
  </r>
  <r>
    <x v="3"/>
    <x v="22"/>
    <s v="หนองแซง"/>
    <s v="กองทุนผู้สูงอายุ(ม่วงหวาน)"/>
    <s v="J5546"/>
    <n v="25133.66"/>
    <n v="48.75"/>
    <n v="0"/>
    <n v="25182.41"/>
  </r>
  <r>
    <x v="3"/>
    <x v="22"/>
    <s v="หนองแซง"/>
    <s v="กองทุนผู้สูงอายุ(หนองกบ)"/>
    <s v="J8602"/>
    <n v="0"/>
    <n v="0"/>
    <n v="0"/>
    <n v="0"/>
  </r>
  <r>
    <x v="3"/>
    <x v="22"/>
    <s v="หนองแซง"/>
    <s v="กองทุนผู้สูงอายุ(หนองแซง)"/>
    <s v="J7316"/>
    <n v="59043.51"/>
    <n v="136.75"/>
    <n v="0"/>
    <n v="59180.26"/>
  </r>
  <r>
    <x v="3"/>
    <x v="22"/>
    <s v="หนองแซง"/>
    <s v="กองทุนผู้สูงอายุ(หนองหัวโพ)"/>
    <s v="J5548"/>
    <n v="80169.7"/>
    <n v="155.51"/>
    <n v="0"/>
    <n v="80325.210000000006"/>
  </r>
  <r>
    <x v="3"/>
    <x v="22"/>
    <s v="หนองโดน"/>
    <s v="กองทุนผู้สูงอายุ(ดอนทอง)"/>
    <s v="J8603"/>
    <n v="105868.24"/>
    <n v="205.36"/>
    <n v="0"/>
    <n v="106073.60000000001"/>
  </r>
  <r>
    <x v="3"/>
    <x v="22"/>
    <s v="หนองโดน"/>
    <s v="กองทุนผู้สูงอายุ(บ้านกลับ)"/>
    <s v="J5550"/>
    <n v="80420.350000000006"/>
    <n v="153.13999999999999"/>
    <n v="0"/>
    <n v="80573.490000000005"/>
  </r>
  <r>
    <x v="3"/>
    <x v="22"/>
    <s v="หนองโดน"/>
    <s v="กองทุนผู้สูงอายุ(หนองโดน)"/>
    <s v="J5551"/>
    <n v="70442.820000000007"/>
    <n v="134.97"/>
    <n v="50700"/>
    <n v="19877.79"/>
  </r>
  <r>
    <x v="3"/>
    <x v="22"/>
    <s v="หนองโดน"/>
    <s v="กองทุนผู้สูงอายุ(หนองโดน)"/>
    <s v="J7466"/>
    <n v="467.46"/>
    <n v="0.91"/>
    <n v="0"/>
    <n v="468.37"/>
  </r>
  <r>
    <x v="3"/>
    <x v="23"/>
    <s v="ค่ายบางระจัน"/>
    <s v="กองทุนผู้สูงอายุ(คอทราย)"/>
    <s v="J5552"/>
    <n v="5511.75"/>
    <n v="14.79"/>
    <n v="0"/>
    <n v="5526.54"/>
  </r>
  <r>
    <x v="3"/>
    <x v="23"/>
    <s v="ค่ายบางระจัน"/>
    <s v="กองทุนผู้สูงอายุ(ค่ายบางระจัน)"/>
    <s v="J8604"/>
    <n v="136142.51999999999"/>
    <n v="264.08"/>
    <n v="0"/>
    <n v="136406.6"/>
  </r>
  <r>
    <x v="3"/>
    <x v="23"/>
    <s v="ค่ายบางระจัน"/>
    <s v="กองทุนผู้สูงอายุ(ท่าข้าม)"/>
    <s v="J5553"/>
    <n v="135913.37"/>
    <n v="263.63"/>
    <n v="0"/>
    <n v="136177"/>
  </r>
  <r>
    <x v="3"/>
    <x v="23"/>
    <s v="ค่ายบางระจัน"/>
    <s v="กองทุนผู้สูงอายุ(โพทะเล)"/>
    <s v="J5555"/>
    <n v="50377.95"/>
    <n v="97.72"/>
    <n v="0"/>
    <n v="50475.67"/>
  </r>
  <r>
    <x v="3"/>
    <x v="23"/>
    <s v="ค่ายบางระจัน"/>
    <s v="กองทุนผู้สูงอายุ(โพสังโฆ)"/>
    <s v="J5556"/>
    <n v="141576.74"/>
    <n v="274.62"/>
    <n v="0"/>
    <n v="141851.35999999999"/>
  </r>
  <r>
    <x v="3"/>
    <x v="23"/>
    <s v="ค่ายบางระจัน"/>
    <s v="กองทุนผู้สูงอายุ(โพสังโฆ)"/>
    <s v="J8304"/>
    <n v="41618.199999999997"/>
    <n v="80.73"/>
    <n v="0"/>
    <n v="41698.93"/>
  </r>
  <r>
    <x v="3"/>
    <x v="23"/>
    <s v="ค่ายบางระจัน"/>
    <s v="กองทุนผู้สูงอายุ(หนองกระทุ่ม)"/>
    <s v="J5557"/>
    <n v="90209.14"/>
    <n v="174.98"/>
    <n v="0"/>
    <n v="90384.12"/>
  </r>
  <r>
    <x v="3"/>
    <x v="23"/>
    <s v="ท่าช้าง"/>
    <s v="กองทุนผู้สูงอายุ(ถอนสมอ)"/>
    <s v="J7319"/>
    <n v="206559.72"/>
    <n v="400.67"/>
    <n v="0"/>
    <n v="206960.39"/>
  </r>
  <r>
    <x v="3"/>
    <x v="23"/>
    <s v="ท่าช้าง"/>
    <s v="กองทุนผู้สูงอายุ(โพประจักษ์)"/>
    <s v="J8605"/>
    <n v="225.25"/>
    <n v="0.44"/>
    <n v="0"/>
    <n v="225.69"/>
  </r>
  <r>
    <x v="3"/>
    <x v="23"/>
    <s v="ท่าช้าง"/>
    <s v="กองทุนผู้สูงอายุ(วิหารขาว)"/>
    <s v="J5559"/>
    <n v="296.2"/>
    <n v="0.57999999999999996"/>
    <n v="0"/>
    <n v="296.77999999999997"/>
  </r>
  <r>
    <x v="3"/>
    <x v="23"/>
    <s v="บางระจัน"/>
    <s v="กองทุนผู้สูงอายุ(บางระจัน)"/>
    <s v="J8206"/>
    <n v="461139.27"/>
    <n v="177032.83"/>
    <n v="0"/>
    <n v="638172.1"/>
  </r>
  <r>
    <x v="3"/>
    <x v="23"/>
    <s v="บางระจัน"/>
    <s v="กองทุนผู้สูงอายุ(บ้านจ่า)"/>
    <s v="J8606"/>
    <n v="46.23"/>
    <n v="0.09"/>
    <n v="0"/>
    <n v="46.32"/>
  </r>
  <r>
    <x v="3"/>
    <x v="23"/>
    <s v="บางระจัน"/>
    <s v="กองทุนผู้สูงอายุ(พักทัน)"/>
    <s v="J5561"/>
    <n v="1054.9100000000001"/>
    <n v="2.0499999999999998"/>
    <n v="0"/>
    <n v="1056.96"/>
  </r>
  <r>
    <x v="3"/>
    <x v="23"/>
    <s v="บางระจัน"/>
    <s v="กองทุนผู้สูงอายุ(แม่ลา)"/>
    <s v="J5562"/>
    <n v="80114.41"/>
    <n v="69.48"/>
    <n v="0"/>
    <n v="80183.89"/>
  </r>
  <r>
    <x v="3"/>
    <x v="23"/>
    <s v="บางระจัน"/>
    <s v="กองทุนผู้สูงอายุ(ไม้ดัด)"/>
    <s v="J5563"/>
    <n v="276169.71000000002"/>
    <n v="535.69000000000005"/>
    <n v="0"/>
    <n v="276705.40000000002"/>
  </r>
  <r>
    <x v="3"/>
    <x v="23"/>
    <s v="บางระจัน"/>
    <s v="กองทุนผู้สูงอายุ(สระแจง)"/>
    <s v="J5564"/>
    <n v="40149.519999999997"/>
    <n v="55.08"/>
    <n v="0"/>
    <n v="40204.6"/>
  </r>
  <r>
    <x v="3"/>
    <x v="23"/>
    <s v="พรหมบุรี"/>
    <s v="กองทุนผู้สูงอายุ(บางน้ำเชี่ยว)"/>
    <s v="J7324"/>
    <n v="151482.04"/>
    <n v="293.83"/>
    <n v="0"/>
    <n v="151775.87"/>
  </r>
  <r>
    <x v="3"/>
    <x v="23"/>
    <s v="พรหมบุรี"/>
    <s v="กองทุนผู้สูงอายุ(บ้านแป้ง)"/>
    <s v="J5565"/>
    <n v="84268.28"/>
    <n v="163.46"/>
    <n v="0"/>
    <n v="84431.74"/>
  </r>
  <r>
    <x v="3"/>
    <x v="23"/>
    <s v="พรหมบุรี"/>
    <s v="กองทุนผู้สูงอายุ(บ้านหม้อ)"/>
    <s v="J8607"/>
    <n v="369098.97"/>
    <n v="780.83"/>
    <n v="0"/>
    <n v="369879.8"/>
  </r>
  <r>
    <x v="3"/>
    <x v="23"/>
    <s v="พรหมบุรี"/>
    <s v="กองทุนผู้สูงอายุ(พรหมบุรี)"/>
    <s v="J7325"/>
    <n v="317.81"/>
    <n v="0.62"/>
    <n v="0"/>
    <n v="318.43"/>
  </r>
  <r>
    <x v="3"/>
    <x v="23"/>
    <s v="พรหมบุรี"/>
    <s v="กองทุนผู้สูงอายุ(พระงาม)"/>
    <s v="J5567"/>
    <n v="35583.78"/>
    <n v="69.02"/>
    <n v="0"/>
    <n v="35652.800000000003"/>
  </r>
  <r>
    <x v="3"/>
    <x v="23"/>
    <s v="พรหมบุรี"/>
    <s v="กองทุนผู้สูงอายุ(โรงช้าง)"/>
    <s v="J5568"/>
    <n v="157121.43"/>
    <n v="304.77"/>
    <n v="0"/>
    <n v="157426.20000000001"/>
  </r>
  <r>
    <x v="3"/>
    <x v="23"/>
    <s v="เมืองสิงห์บุรี"/>
    <s v="กองทุนผู้สูงอายุ(จักรสีห์)"/>
    <s v="J5569"/>
    <n v="4459.79"/>
    <n v="8.65"/>
    <n v="0"/>
    <n v="4468.4399999999996"/>
  </r>
  <r>
    <x v="3"/>
    <x v="23"/>
    <s v="เมืองสิงห์บุรี"/>
    <s v="กองทุนผู้สูงอายุ(ต้นโพธิ์)"/>
    <s v="J5570"/>
    <n v="444.99"/>
    <n v="0.86"/>
    <n v="0"/>
    <n v="445.85"/>
  </r>
  <r>
    <x v="3"/>
    <x v="23"/>
    <s v="เมืองสิงห์บุรี"/>
    <s v="กองทุนผู้สูงอายุ(บางกระบือ)"/>
    <s v="J5571"/>
    <n v="151865.54"/>
    <n v="293.54000000000002"/>
    <n v="0"/>
    <n v="152159.07999999999"/>
  </r>
  <r>
    <x v="3"/>
    <x v="23"/>
    <s v="เมืองสิงห์บุรี"/>
    <s v="กองทุนผู้สูงอายุ(บางมัญ)"/>
    <s v="J5572"/>
    <n v="82015.08"/>
    <n v="159.09"/>
    <n v="0"/>
    <n v="82174.17"/>
  </r>
  <r>
    <x v="3"/>
    <x v="23"/>
    <s v="เมืองสิงห์บุรี"/>
    <s v="กองทุนผู้สูงอายุ(โพกรวม)"/>
    <s v="J5573"/>
    <n v="60387.16"/>
    <n v="117.14"/>
    <n v="0"/>
    <n v="60504.3"/>
  </r>
  <r>
    <x v="3"/>
    <x v="23"/>
    <s v="เมืองสิงห์บุรี"/>
    <s v="กองทุนผู้สูงอายุ(ม่วงหมู่)"/>
    <s v="J8609"/>
    <n v="160344.4"/>
    <n v="311.02"/>
    <n v="0"/>
    <n v="160655.42000000001"/>
  </r>
  <r>
    <x v="3"/>
    <x v="23"/>
    <s v="เมืองสิงห์บุรี"/>
    <s v="กองทุนผู้สูงอายุ(สิงห์บุรี)"/>
    <s v="J9359"/>
    <n v="0"/>
    <n v="0"/>
    <n v="0"/>
    <n v="0"/>
  </r>
  <r>
    <x v="3"/>
    <x v="23"/>
    <s v="เมืองสิงห์บุรี"/>
    <s v="กองทุนผู้สูงอายุ(สิงห์บุรี)"/>
    <s v="J7327"/>
    <n v="368495.7"/>
    <n v="714.78"/>
    <n v="0"/>
    <n v="369210.48"/>
  </r>
  <r>
    <x v="3"/>
    <x v="23"/>
    <s v="เมืองสิงห์บุรี"/>
    <s v="กองทุนผู้สูงอายุ(หัวไผ่)"/>
    <s v="J8608"/>
    <n v="75264.039999999994"/>
    <n v="145.99"/>
    <n v="0"/>
    <n v="75410.03"/>
  </r>
  <r>
    <x v="3"/>
    <x v="23"/>
    <s v="อินทร์บุรี"/>
    <s v="กองทุนผู้สูงอายุ(งิ้วราย)"/>
    <s v="J5576"/>
    <n v="274813.36"/>
    <n v="658.8"/>
    <n v="0"/>
    <n v="275472.15999999997"/>
  </r>
  <r>
    <x v="3"/>
    <x v="23"/>
    <s v="อินทร์บุรี"/>
    <s v="กองทุนผู้สูงอายุ(ชีน้ำร้าย)"/>
    <s v="J5577"/>
    <n v="290919.63"/>
    <n v="532.08000000000004"/>
    <n v="0"/>
    <n v="291451.71000000002"/>
  </r>
  <r>
    <x v="3"/>
    <x v="23"/>
    <s v="อินทร์บุรี"/>
    <s v="กองทุนผู้สูงอายุ(ทองเอน)"/>
    <s v="J8612"/>
    <n v="291180.23"/>
    <n v="698.03"/>
    <n v="0"/>
    <n v="291878.26"/>
  </r>
  <r>
    <x v="3"/>
    <x v="23"/>
    <s v="อินทร์บุรี"/>
    <s v="กองทุนผู้สูงอายุ(ทับยา)"/>
    <s v="J8610"/>
    <n v="1592.57"/>
    <n v="3.09"/>
    <n v="0"/>
    <n v="1595.66"/>
  </r>
  <r>
    <x v="3"/>
    <x v="23"/>
    <s v="อินทร์บุรี"/>
    <s v="กองทุนผู้สูงอายุ(ท่างาม)"/>
    <s v="J5580"/>
    <n v="155677.65"/>
    <n v="301.97000000000003"/>
    <n v="0"/>
    <n v="155979.62"/>
  </r>
  <r>
    <x v="3"/>
    <x v="23"/>
    <s v="อินทร์บุรี"/>
    <s v="กองทุนผู้สูงอายุ(น้ำตาล)"/>
    <s v="J5581"/>
    <n v="148509.92000000001"/>
    <n v="288.07"/>
    <n v="0"/>
    <n v="148797.99"/>
  </r>
  <r>
    <x v="3"/>
    <x v="23"/>
    <s v="อินทร์บุรี"/>
    <s v="กองทุนผู้สูงอายุ(ประศุก)"/>
    <s v="J8611"/>
    <n v="185542.48"/>
    <n v="359.9"/>
    <n v="0"/>
    <n v="185902.38"/>
  </r>
  <r>
    <x v="3"/>
    <x v="23"/>
    <s v="อินทร์บุรี"/>
    <s v="กองทุนผู้สูงอายุ(โพธิ์ชัย)"/>
    <s v="J5583"/>
    <n v="107382"/>
    <n v="208.29"/>
    <n v="0"/>
    <n v="107590.29"/>
  </r>
  <r>
    <x v="3"/>
    <x v="23"/>
    <s v="อินทร์บุรี"/>
    <s v="กองทุนผู้สูงอายุ(ห้วยชัน)"/>
    <s v="J5584"/>
    <n v="85474.45"/>
    <n v="165.8"/>
    <n v="0"/>
    <n v="85640.25"/>
  </r>
  <r>
    <x v="3"/>
    <x v="23"/>
    <s v="อินทร์บุรี"/>
    <s v="กองทุนผู้สูงอายุ(อินทร์บุรี)"/>
    <s v="J5585"/>
    <n v="256173.26"/>
    <n v="496.91"/>
    <n v="0"/>
    <n v="256670.17"/>
  </r>
  <r>
    <x v="3"/>
    <x v="23"/>
    <s v="อินทร์บุรี"/>
    <s v="กองทุนผู้สูงอายุ(อินทร์บุรี)"/>
    <s v="J8390"/>
    <n v="160792.03"/>
    <n v="311.89"/>
    <n v="0"/>
    <n v="161103.92000000001"/>
  </r>
  <r>
    <x v="3"/>
    <x v="24"/>
    <s v="ท่าเรือ"/>
    <s v="กองทุนผู้สูงอายุ(จำปา)"/>
    <s v="J3072"/>
    <n v="0"/>
    <n v="0"/>
    <n v="0"/>
    <n v="0"/>
  </r>
  <r>
    <x v="3"/>
    <x v="24"/>
    <s v="ท่าเรือ"/>
    <s v="กองทุนผู้สูงอายุ(ท่าเจ้าสนุก)"/>
    <s v="J3073"/>
    <n v="33797.26"/>
    <n v="116.73"/>
    <n v="0"/>
    <n v="33913.99"/>
  </r>
  <r>
    <x v="3"/>
    <x v="24"/>
    <s v="ท่าเรือ"/>
    <s v="กองทุนผู้สูงอายุ(ท่าเรือ)"/>
    <s v="J7013"/>
    <n v="397425.2"/>
    <n v="770.9"/>
    <n v="0"/>
    <n v="398196.1"/>
  </r>
  <r>
    <x v="3"/>
    <x v="24"/>
    <s v="ท่าเรือ"/>
    <s v="กองทุนผู้สูงอายุ(ท่าหลวง)"/>
    <s v="J8626"/>
    <n v="15339.57"/>
    <n v="29.75"/>
    <n v="0"/>
    <n v="15369.32"/>
  </r>
  <r>
    <x v="3"/>
    <x v="24"/>
    <s v="ท่าเรือ"/>
    <s v="กองทุนผู้สูงอายุ(ท่าหลวง)"/>
    <s v="J7897"/>
    <n v="206296.85"/>
    <n v="400.16"/>
    <n v="0"/>
    <n v="206697.01"/>
  </r>
  <r>
    <x v="3"/>
    <x v="24"/>
    <s v="ท่าเรือ"/>
    <s v="กองทุนผู้สูงอายุ(บ้านร่อม)"/>
    <s v="J3075"/>
    <n v="24701.37"/>
    <n v="47.91"/>
    <n v="0"/>
    <n v="24749.279999999999"/>
  </r>
  <r>
    <x v="3"/>
    <x v="24"/>
    <s v="ท่าเรือ"/>
    <s v="กองทุนผู้สูงอายุ(ปากท่า)"/>
    <s v="J3076"/>
    <n v="23122.53"/>
    <n v="44.85"/>
    <n v="0"/>
    <n v="23167.38"/>
  </r>
  <r>
    <x v="3"/>
    <x v="24"/>
    <s v="ท่าเรือ"/>
    <s v="กองทุนผู้สูงอายุ(โพธิ์เอน)"/>
    <s v="J3077"/>
    <n v="5735.89"/>
    <n v="38.85"/>
    <n v="0"/>
    <n v="5774.74"/>
  </r>
  <r>
    <x v="3"/>
    <x v="24"/>
    <s v="ท่าเรือ"/>
    <s v="กองทุนผู้สูงอายุ(วังแดง)"/>
    <s v="J3078"/>
    <n v="75936.11"/>
    <n v="147.30000000000001"/>
    <n v="0"/>
    <n v="76083.41"/>
  </r>
  <r>
    <x v="3"/>
    <x v="24"/>
    <s v="ท่าเรือ"/>
    <s v="กองทุนผู้สูงอายุ(ศาลาลอย)"/>
    <s v="J3079"/>
    <n v="110941.43"/>
    <n v="215.2"/>
    <n v="0"/>
    <n v="111156.63"/>
  </r>
  <r>
    <x v="3"/>
    <x v="24"/>
    <s v="ท่าเรือ"/>
    <s v="กองทุนผู้สูงอายุ(หนองขนาก)"/>
    <s v="J3080"/>
    <n v="1328.48"/>
    <n v="92.33"/>
    <n v="0"/>
    <n v="1420.81"/>
  </r>
  <r>
    <x v="3"/>
    <x v="24"/>
    <s v="นครหลวง"/>
    <s v="กองทุนผู้สูงอายุ(คลองสะแก)"/>
    <s v="J3081"/>
    <n v="10090.11"/>
    <n v="19.57"/>
    <n v="0"/>
    <n v="10109.68"/>
  </r>
  <r>
    <x v="3"/>
    <x v="24"/>
    <s v="นครหลวง"/>
    <s v="กองทุนผู้สูงอายุ(นครหลวง)"/>
    <s v="J7015"/>
    <n v="25801.1"/>
    <n v="50.05"/>
    <n v="0"/>
    <n v="25851.15"/>
  </r>
  <r>
    <x v="3"/>
    <x v="24"/>
    <s v="นครหลวง"/>
    <s v="กองทุนผู้สูงอายุ(บ่อโพง)"/>
    <s v="J3082"/>
    <n v="9959.7000000000007"/>
    <n v="24.57"/>
    <n v="0"/>
    <n v="9984.27"/>
  </r>
  <r>
    <x v="3"/>
    <x v="24"/>
    <s v="นครหลวง"/>
    <s v="กองทุนผู้สูงอายุ(บ้านชุ้ง)"/>
    <s v="J3083"/>
    <n v="22394.81"/>
    <n v="43.44"/>
    <n v="0"/>
    <n v="22438.25"/>
  </r>
  <r>
    <x v="3"/>
    <x v="24"/>
    <s v="นครหลวง"/>
    <s v="กองทุนผู้สูงอายุ(ปากจั่น)"/>
    <s v="J8627"/>
    <n v="96253.61"/>
    <n v="186.7"/>
    <n v="0"/>
    <n v="96440.31"/>
  </r>
  <r>
    <x v="3"/>
    <x v="24"/>
    <s v="นครหลวง"/>
    <s v="กองทุนผู้สูงอายุ(แม่ลา)"/>
    <s v="J3085"/>
    <n v="29776.73"/>
    <n v="57.76"/>
    <n v="0"/>
    <n v="29834.49"/>
  </r>
  <r>
    <x v="3"/>
    <x v="24"/>
    <s v="นครหลวง"/>
    <s v="กองทุนผู้สูงอายุ(หนองปลิง)"/>
    <s v="J3086"/>
    <n v="15636.28"/>
    <n v="30.33"/>
    <n v="0"/>
    <n v="15666.61"/>
  </r>
  <r>
    <x v="3"/>
    <x v="24"/>
    <s v="นครหลวง"/>
    <s v="กองทุนผู้สูงอายุ(อรัญญิก)"/>
    <s v="J3526"/>
    <n v="386328.14"/>
    <n v="914.75"/>
    <n v="0"/>
    <n v="387242.89"/>
  </r>
  <r>
    <x v="3"/>
    <x v="24"/>
    <s v="บางซ้าย"/>
    <s v="กองทุนผู้สูงอายุ(เทพมงคล)"/>
    <s v="J3087"/>
    <n v="97854.48"/>
    <n v="241.89"/>
    <n v="0"/>
    <n v="98096.37"/>
  </r>
  <r>
    <x v="3"/>
    <x v="24"/>
    <s v="บางซ้าย"/>
    <s v="กองทุนผู้สูงอายุ(บางซ้าย)"/>
    <s v="J3088"/>
    <n v="85115.38"/>
    <n v="204.04"/>
    <n v="0"/>
    <n v="85319.42"/>
  </r>
  <r>
    <x v="3"/>
    <x v="24"/>
    <s v="บางซ้าย"/>
    <s v="กองทุนผู้สูงอายุ(บางซ้าย)"/>
    <s v="J7898"/>
    <n v="219075.97"/>
    <n v="442.47"/>
    <n v="0"/>
    <n v="219518.44"/>
  </r>
  <r>
    <x v="3"/>
    <x v="24"/>
    <s v="บางซ้าย"/>
    <s v="กองทุนผู้สูงอายุ(ปลายกลัด)"/>
    <s v="J3089"/>
    <n v="149797.85"/>
    <n v="290.57"/>
    <n v="0"/>
    <n v="150088.42000000001"/>
  </r>
  <r>
    <x v="3"/>
    <x v="24"/>
    <s v="บางซ้าย"/>
    <s v="กองทุนผู้สูงอายุ(วังพัฒนา)"/>
    <s v="J8628"/>
    <n v="97399.61"/>
    <n v="188.93"/>
    <n v="0"/>
    <n v="97588.54"/>
  </r>
  <r>
    <x v="3"/>
    <x v="24"/>
    <s v="บางไทร"/>
    <s v="กองทุนผู้สูงอายุ(กระแชง)"/>
    <s v="J3091"/>
    <n v="0"/>
    <n v="0"/>
    <n v="0"/>
    <n v="0"/>
  </r>
  <r>
    <x v="3"/>
    <x v="24"/>
    <s v="บางไทร"/>
    <s v="กองทุนผู้สูงอายุ(โคกช้าง)"/>
    <s v="J3092"/>
    <n v="0"/>
    <n v="0"/>
    <n v="0"/>
    <n v="0"/>
  </r>
  <r>
    <x v="3"/>
    <x v="24"/>
    <s v="บางไทร"/>
    <s v="กองทุนผู้สูงอายุ(บางไทร)"/>
    <s v="J7029"/>
    <n v="296387.7"/>
    <n v="599.22"/>
    <n v="0"/>
    <n v="296986.92"/>
  </r>
  <r>
    <x v="3"/>
    <x v="24"/>
    <s v="บางไทร"/>
    <s v="กองทุนผู้สูงอายุ(บางยี่โท)"/>
    <s v="J8629"/>
    <n v="125907.59"/>
    <n v="244.23"/>
    <n v="0"/>
    <n v="126151.82"/>
  </r>
  <r>
    <x v="3"/>
    <x v="24"/>
    <s v="บางไทร"/>
    <s v="กองทุนผู้สูงอายุ(บ้านกลึง)"/>
    <s v="J3094"/>
    <n v="0"/>
    <n v="0"/>
    <n v="0"/>
    <n v="0"/>
  </r>
  <r>
    <x v="3"/>
    <x v="24"/>
    <s v="บางไทร"/>
    <s v="กองทุนผู้สูงอายุ(บ้านม้า)"/>
    <s v="J3095"/>
    <n v="71243.289999999994"/>
    <n v="138.19"/>
    <n v="0"/>
    <n v="71381.48"/>
  </r>
  <r>
    <x v="3"/>
    <x v="24"/>
    <s v="บางไทร"/>
    <s v="กองทุนผู้สูงอายุ(ไผ่พระ)"/>
    <s v="J3096"/>
    <n v="0"/>
    <n v="0"/>
    <n v="0"/>
    <n v="0"/>
  </r>
  <r>
    <x v="3"/>
    <x v="24"/>
    <s v="บางไทร"/>
    <s v="กองทุนผู้สูงอายุ(โพแตง)"/>
    <s v="J3097"/>
    <n v="0"/>
    <n v="0"/>
    <n v="0"/>
    <n v="0"/>
  </r>
  <r>
    <x v="3"/>
    <x v="24"/>
    <s v="บางไทร"/>
    <s v="กองทุนผู้สูงอายุ(ไม้ตรา)"/>
    <s v="J3098"/>
    <n v="0"/>
    <n v="0"/>
    <n v="0"/>
    <n v="0"/>
  </r>
  <r>
    <x v="3"/>
    <x v="24"/>
    <s v="บางไทร"/>
    <s v="กองทุนผู้สูงอายุ(ราชคราม)"/>
    <s v="J7033"/>
    <n v="49893.47"/>
    <n v="96.78"/>
    <n v="0"/>
    <n v="49990.25"/>
  </r>
  <r>
    <x v="3"/>
    <x v="24"/>
    <s v="บางไทร"/>
    <s v="กองทุนผู้สูงอายุ(สนามชัย)"/>
    <s v="J3099"/>
    <n v="909.63"/>
    <n v="1.76"/>
    <n v="0"/>
    <n v="911.39"/>
  </r>
  <r>
    <x v="3"/>
    <x v="24"/>
    <s v="บางบาล"/>
    <s v="กองทุนผู้สูงอายุ(กบเจา)"/>
    <s v="J3100"/>
    <n v="35121.56"/>
    <n v="68.13"/>
    <n v="0"/>
    <n v="35189.69"/>
  </r>
  <r>
    <x v="3"/>
    <x v="24"/>
    <s v="บางบาล"/>
    <s v="กองทุนผู้สูงอายุ(น้ำเต้า)"/>
    <s v="J8630"/>
    <n v="0"/>
    <n v="0"/>
    <n v="0"/>
    <n v="0"/>
  </r>
  <r>
    <x v="3"/>
    <x v="24"/>
    <s v="บางบาล"/>
    <s v="กองทุนผู้สูงอายุ(บางบาล)"/>
    <s v="J7039"/>
    <n v="1060727.69"/>
    <n v="2032.46"/>
    <n v="0"/>
    <n v="1062760.1499999999"/>
  </r>
  <r>
    <x v="3"/>
    <x v="24"/>
    <s v="บางบาล"/>
    <s v="กองทุนผู้สูงอายุ(บ้านคลัง)"/>
    <s v="J3102"/>
    <n v="55093.42"/>
    <n v="103.39"/>
    <n v="28800"/>
    <n v="26396.81"/>
  </r>
  <r>
    <x v="3"/>
    <x v="24"/>
    <s v="บางบาล"/>
    <s v="กองทุนผู้สูงอายุ(พระขาว)"/>
    <s v="J3103"/>
    <n v="30050.959999999999"/>
    <n v="58.29"/>
    <n v="0"/>
    <n v="30109.25"/>
  </r>
  <r>
    <x v="3"/>
    <x v="24"/>
    <s v="บางบาล"/>
    <s v="กองทุนผู้สูงอายุ(มหาพราหมณ์)"/>
    <s v="J7044"/>
    <n v="4435.4799999999996"/>
    <n v="51.51"/>
    <n v="0"/>
    <n v="4486.99"/>
  </r>
  <r>
    <x v="3"/>
    <x v="24"/>
    <s v="บางปะหัน"/>
    <s v="กองทุนผู้สูงอายุ(ตานิม)"/>
    <s v="J3104"/>
    <n v="1087.97"/>
    <n v="2.11"/>
    <n v="0"/>
    <n v="1090.08"/>
  </r>
  <r>
    <x v="3"/>
    <x v="24"/>
    <s v="บางปะหัน"/>
    <s v="กองทุนผู้สูงอายุ(ทับน้ำ)"/>
    <s v="J3105"/>
    <n v="95088.49"/>
    <n v="181.65"/>
    <n v="15000"/>
    <n v="80270.14"/>
  </r>
  <r>
    <x v="3"/>
    <x v="24"/>
    <s v="บางปะหัน"/>
    <s v="กองทุนผู้สูงอายุ(บางเดื่อ)"/>
    <s v="J3106"/>
    <n v="115614.83"/>
    <n v="219.6"/>
    <n v="85000"/>
    <n v="30834.43"/>
  </r>
  <r>
    <x v="3"/>
    <x v="24"/>
    <s v="บางปะหัน"/>
    <s v="กองทุนผู้สูงอายุ(บางปะหัน)"/>
    <s v="J8062"/>
    <n v="20033.97"/>
    <n v="38.86"/>
    <n v="0"/>
    <n v="20072.830000000002"/>
  </r>
  <r>
    <x v="3"/>
    <x v="24"/>
    <s v="บางปะหัน"/>
    <s v="กองทุนผู้สูงอายุ(บางปะหัน)"/>
    <s v="J3107"/>
    <n v="115326.28"/>
    <n v="150.61000000000001"/>
    <n v="0"/>
    <n v="115476.89"/>
  </r>
  <r>
    <x v="3"/>
    <x v="24"/>
    <s v="บางปะหัน"/>
    <s v="กองทุนผู้สูงอายุ(บ้านขล้อ)"/>
    <s v="J3108"/>
    <n v="100169.86"/>
    <n v="194.3"/>
    <n v="0"/>
    <n v="100364.16"/>
  </r>
  <r>
    <x v="3"/>
    <x v="24"/>
    <s v="บางปะหัน"/>
    <s v="กองทุนผู้สูงอายุ(บ้านลี่)"/>
    <s v="J3109"/>
    <n v="55488.7"/>
    <n v="115.77"/>
    <n v="0"/>
    <n v="55604.47"/>
  </r>
  <r>
    <x v="3"/>
    <x v="24"/>
    <s v="บางปะหัน"/>
    <s v="กองทุนผู้สูงอายุ(พุทเลา)"/>
    <s v="J8631"/>
    <n v="60101.919999999998"/>
    <n v="116.58"/>
    <n v="0"/>
    <n v="60218.5"/>
  </r>
  <r>
    <x v="3"/>
    <x v="24"/>
    <s v="บางปะหัน"/>
    <s v="กองทุนผู้สูงอายุ(โพธิ์สามต้น)"/>
    <s v="J3111"/>
    <n v="85144.38"/>
    <n v="165.16"/>
    <n v="0"/>
    <n v="85309.54"/>
  </r>
  <r>
    <x v="3"/>
    <x v="24"/>
    <s v="บางปะหัน"/>
    <s v="กองทุนผู้สูงอายุ(เสาธง)"/>
    <s v="J3112"/>
    <n v="70080.55"/>
    <n v="135.94"/>
    <n v="0"/>
    <n v="70216.490000000005"/>
  </r>
  <r>
    <x v="3"/>
    <x v="24"/>
    <s v="บางปะหัน"/>
    <s v="กองทุนผู้สูงอายุ(หันสัง)"/>
    <s v="J3113"/>
    <n v="145238.07999999999"/>
    <n v="281.72000000000003"/>
    <n v="0"/>
    <n v="145519.79999999999"/>
  </r>
  <r>
    <x v="3"/>
    <x v="24"/>
    <s v="บางปะอิน"/>
    <s v="กองทุนผู้สูงอายุ(เกาะเกิด)"/>
    <s v="J3114"/>
    <n v="6030.6"/>
    <n v="11.7"/>
    <n v="0"/>
    <n v="6042.3"/>
  </r>
  <r>
    <x v="3"/>
    <x v="24"/>
    <s v="บางปะอิน"/>
    <s v="กองทุนผู้สูงอายุ(คลองจิก)"/>
    <s v="J3115"/>
    <n v="30050.959999999999"/>
    <n v="58.29"/>
    <n v="0"/>
    <n v="30109.25"/>
  </r>
  <r>
    <x v="3"/>
    <x v="24"/>
    <s v="บางปะอิน"/>
    <s v="กองทุนผู้สูงอายุ(เชียงรากน้อย)"/>
    <s v="J3116"/>
    <n v="292.73"/>
    <n v="144.62"/>
    <n v="0"/>
    <n v="437.35"/>
  </r>
  <r>
    <x v="3"/>
    <x v="24"/>
    <s v="บางปะอิน"/>
    <s v="กองทุนผู้สูงอายุ(ตลาดเกรียบ)"/>
    <s v="J3117"/>
    <n v="20126.52"/>
    <n v="39.04"/>
    <n v="0"/>
    <n v="20165.560000000001"/>
  </r>
  <r>
    <x v="3"/>
    <x v="24"/>
    <s v="บางปะอิน"/>
    <s v="กองทุนผู้สูงอายุ(ตลิ่งชัน)"/>
    <s v="J9309"/>
    <n v="29600.66"/>
    <n v="57.42"/>
    <n v="0"/>
    <n v="29658.080000000002"/>
  </r>
  <r>
    <x v="3"/>
    <x v="24"/>
    <s v="บางปะอิน"/>
    <s v="กองทุนผู้สูงอายุ(บางกระสั้น)"/>
    <s v="J3119"/>
    <n v="80135.89"/>
    <n v="155.44"/>
    <n v="0"/>
    <n v="80291.33"/>
  </r>
  <r>
    <x v="3"/>
    <x v="24"/>
    <s v="บางปะอิน"/>
    <s v="กองทุนผู้สูงอายุ(บางประแดง)"/>
    <s v="J3120"/>
    <n v="30048.22"/>
    <n v="58.29"/>
    <n v="0"/>
    <n v="30106.51"/>
  </r>
  <r>
    <x v="3"/>
    <x v="24"/>
    <s v="บางปะอิน"/>
    <s v="กองทุนผู้สูงอายุ(บางปะอิน)"/>
    <s v="J3125"/>
    <n v="31747.200000000001"/>
    <n v="61.58"/>
    <n v="0"/>
    <n v="31808.78"/>
  </r>
  <r>
    <x v="3"/>
    <x v="24"/>
    <s v="บางปะอิน"/>
    <s v="กองทุนผู้สูงอายุ(บ้านกรด)"/>
    <s v="J3121"/>
    <n v="133017.74"/>
    <n v="223.83"/>
    <n v="0"/>
    <n v="133241.57"/>
  </r>
  <r>
    <x v="3"/>
    <x v="24"/>
    <s v="บางปะอิน"/>
    <s v="กองทุนผู้สูงอายุ(บ้านแป้ง)"/>
    <s v="J3122"/>
    <n v="29889.7"/>
    <n v="57.98"/>
    <n v="0"/>
    <n v="29947.68"/>
  </r>
  <r>
    <x v="3"/>
    <x v="24"/>
    <s v="บางปะอิน"/>
    <s v="กองทุนผู้สูงอายุ(บ้านพลับ)"/>
    <s v="J3123"/>
    <n v="70184.06"/>
    <n v="136.13999999999999"/>
    <n v="0"/>
    <n v="70320.2"/>
  </r>
  <r>
    <x v="3"/>
    <x v="24"/>
    <s v="บางปะอิน"/>
    <s v="กองทุนผู้สูงอายุ(บ้านโพ)"/>
    <s v="J3124"/>
    <n v="96882.89"/>
    <n v="155.71"/>
    <n v="0"/>
    <n v="97038.6"/>
  </r>
  <r>
    <x v="3"/>
    <x v="24"/>
    <s v="บางปะอิน"/>
    <s v="กองทุนผู้สูงอายุ(บ้านสร้าง)"/>
    <s v="J7057"/>
    <n v="25042.47"/>
    <n v="48.58"/>
    <n v="0"/>
    <n v="25091.05"/>
  </r>
  <r>
    <x v="3"/>
    <x v="24"/>
    <s v="บางปะอิน"/>
    <s v="กองทุนผู้สูงอายุ(บ้านหว้า)"/>
    <s v="J3126"/>
    <n v="64191.19"/>
    <n v="101.99"/>
    <n v="0"/>
    <n v="64293.18"/>
  </r>
  <r>
    <x v="3"/>
    <x v="24"/>
    <s v="บางปะอิน"/>
    <s v="กองทุนผู้สูงอายุ(ปราสาททอง)"/>
    <s v="J7540"/>
    <n v="42351.75"/>
    <n v="82.15"/>
    <n v="0"/>
    <n v="42433.9"/>
  </r>
  <r>
    <x v="3"/>
    <x v="24"/>
    <s v="บางปะอิน"/>
    <s v="กองทุนผู้สูงอายุ(พระอินทราชา)"/>
    <s v="J8061"/>
    <n v="146.36000000000001"/>
    <n v="0.28000000000000003"/>
    <n v="0"/>
    <n v="146.63999999999999"/>
  </r>
  <r>
    <x v="3"/>
    <x v="24"/>
    <s v="บางปะอิน"/>
    <s v="กองทุนผู้สูงอายุ(วัดยม)"/>
    <s v="J3127"/>
    <n v="15094.9"/>
    <n v="29.28"/>
    <n v="0"/>
    <n v="15124.18"/>
  </r>
  <r>
    <x v="3"/>
    <x v="24"/>
    <s v="บางปะอิน"/>
    <s v="กองทุนผู้สูงอายุ(สามเรือน)"/>
    <s v="J3128"/>
    <n v="9078.19"/>
    <n v="17.61"/>
    <n v="0"/>
    <n v="9095.7999999999993"/>
  </r>
  <r>
    <x v="3"/>
    <x v="24"/>
    <s v="บ้านแพรก"/>
    <s v="กองทุนผู้สูงอายุ(คลองน้อย)"/>
    <s v="J8632"/>
    <n v="169.32"/>
    <n v="0.33"/>
    <n v="0"/>
    <n v="169.65"/>
  </r>
  <r>
    <x v="3"/>
    <x v="24"/>
    <s v="บ้านแพรก"/>
    <s v="กองทุนผู้สูงอายุ(บ้านแพรก)"/>
    <s v="J7058"/>
    <n v="612.55999999999995"/>
    <n v="1.19"/>
    <n v="0"/>
    <n v="613.75"/>
  </r>
  <r>
    <x v="3"/>
    <x v="24"/>
    <s v="บ้านแพรก"/>
    <s v="กองทุนผู้สูงอายุ(สำพะเนียง)"/>
    <s v="J3130"/>
    <n v="303.12"/>
    <n v="0.59"/>
    <n v="0"/>
    <n v="303.70999999999998"/>
  </r>
  <r>
    <x v="3"/>
    <x v="24"/>
    <s v="ผักไห่"/>
    <s v="กองทุนผู้สูงอายุ(กุฎี)"/>
    <s v="J3131"/>
    <n v="75115.28"/>
    <n v="133.46"/>
    <n v="0"/>
    <n v="75248.740000000005"/>
  </r>
  <r>
    <x v="3"/>
    <x v="24"/>
    <s v="ผักไห่"/>
    <s v="กองทุนผู้สูงอายุ(ดอนลาน)"/>
    <s v="J3132"/>
    <n v="0"/>
    <n v="0"/>
    <n v="0"/>
    <n v="0"/>
  </r>
  <r>
    <x v="3"/>
    <x v="24"/>
    <s v="ผักไห่"/>
    <s v="กองทุนผู้สูงอายุ(ท่าดินแดง)"/>
    <s v="J3133"/>
    <n v="55800.08"/>
    <n v="82.59"/>
    <n v="0"/>
    <n v="55882.67"/>
  </r>
  <r>
    <x v="3"/>
    <x v="24"/>
    <s v="ผักไห่"/>
    <s v="กองทุนผู้สูงอายุ(นาคู)"/>
    <s v="J3134"/>
    <n v="0"/>
    <n v="0"/>
    <n v="0"/>
    <n v="0"/>
  </r>
  <r>
    <x v="3"/>
    <x v="24"/>
    <s v="ผักไห่"/>
    <s v="กองทุนผู้สูงอายุ(บ้านแค)"/>
    <s v="J3135"/>
    <n v="22067.91"/>
    <n v="42.81"/>
    <n v="0"/>
    <n v="22110.720000000001"/>
  </r>
  <r>
    <x v="3"/>
    <x v="24"/>
    <s v="ผักไห่"/>
    <s v="กองทุนผู้สูงอายุ(ผักไห่)"/>
    <s v="J7065"/>
    <n v="399866.33"/>
    <n v="775.63"/>
    <n v="0"/>
    <n v="400641.96"/>
  </r>
  <r>
    <x v="3"/>
    <x v="24"/>
    <s v="ผักไห่"/>
    <s v="กองทุนผู้สูงอายุ(ลาดชะโด)"/>
    <s v="J7899"/>
    <n v="0"/>
    <n v="0"/>
    <n v="0"/>
    <n v="0"/>
  </r>
  <r>
    <x v="3"/>
    <x v="24"/>
    <s v="ผักไห่"/>
    <s v="กองทุนผู้สูงอายุ(ลาดชิด)"/>
    <s v="J3136"/>
    <n v="0"/>
    <n v="0"/>
    <n v="0"/>
    <n v="0"/>
  </r>
  <r>
    <x v="3"/>
    <x v="24"/>
    <s v="ผักไห่"/>
    <s v="กองทุนผู้สูงอายุ(ลาดน้ำเค็ม)"/>
    <s v="J3137"/>
    <n v="0"/>
    <n v="0"/>
    <n v="0"/>
    <n v="0"/>
  </r>
  <r>
    <x v="3"/>
    <x v="24"/>
    <s v="ผักไห่"/>
    <s v="กองทุนผู้สูงอายุ(หน้าโคก)"/>
    <s v="J8633"/>
    <n v="100750.31"/>
    <n v="210.58"/>
    <n v="0"/>
    <n v="100960.89"/>
  </r>
  <r>
    <x v="3"/>
    <x v="24"/>
    <s v="พระนครศรีอยุธยา"/>
    <s v="กองทุนผู้สูงอายุ(เกาะเรียน)"/>
    <s v="J3139"/>
    <n v="108915.8"/>
    <n v="250.17"/>
    <n v="0"/>
    <n v="109165.97"/>
  </r>
  <r>
    <x v="3"/>
    <x v="24"/>
    <s v="พระนครศรีอยุธยา"/>
    <s v="กองทุนผู้สูงอายุ(คลองตะเคียน)"/>
    <s v="J3140"/>
    <n v="130743.55"/>
    <n v="253.61"/>
    <n v="0"/>
    <n v="130997.16"/>
  </r>
  <r>
    <x v="3"/>
    <x v="24"/>
    <s v="พระนครศรีอยุธยา"/>
    <s v="กองทุนผู้สูงอายุ(คลองสระบัว)"/>
    <s v="J3141"/>
    <n v="7491.63"/>
    <n v="14.53"/>
    <n v="0"/>
    <n v="7506.16"/>
  </r>
  <r>
    <x v="3"/>
    <x v="24"/>
    <s v="พระนครศรีอยุธยา"/>
    <s v="กองทุนผู้สูงอายุ(บ้านเกาะ)"/>
    <s v="J3142"/>
    <n v="0"/>
    <n v="0"/>
    <n v="0"/>
    <n v="0"/>
  </r>
  <r>
    <x v="3"/>
    <x v="24"/>
    <s v="พระนครศรีอยุธยา"/>
    <s v="กองทุนผู้สูงอายุ(บ้านป้อม)"/>
    <s v="J3143"/>
    <n v="119544.33"/>
    <n v="231.88"/>
    <n v="0"/>
    <n v="119776.21"/>
  </r>
  <r>
    <x v="3"/>
    <x v="24"/>
    <s v="พระนครศรีอยุธยา"/>
    <s v="กองทุนผู้สูงอายุ(บ้านใหม่)"/>
    <s v="J3144"/>
    <n v="221578.63"/>
    <n v="429.8"/>
    <n v="0"/>
    <n v="222008.43"/>
  </r>
  <r>
    <x v="3"/>
    <x v="24"/>
    <s v="พระนครศรีอยุธยา"/>
    <s v="กองทุนผู้สูงอายุ(ปากกราน)"/>
    <s v="J3145"/>
    <n v="169437.68"/>
    <n v="328.66"/>
    <n v="0"/>
    <n v="169766.34"/>
  </r>
  <r>
    <x v="3"/>
    <x v="24"/>
    <s v="พระนครศรีอยุธยา"/>
    <s v="กองทุนผู้สูงอายุ(พระนครศรีอยุธยา)"/>
    <s v="J8060"/>
    <n v="44307.47"/>
    <n v="85.94"/>
    <n v="0"/>
    <n v="44393.41"/>
  </r>
  <r>
    <x v="3"/>
    <x v="24"/>
    <s v="พระนครศรีอยุธยา"/>
    <s v="กองทุนผู้สูงอายุ(พระนครศรีอยุธยา)"/>
    <s v="J9356"/>
    <n v="0"/>
    <n v="0"/>
    <n v="0"/>
    <n v="0"/>
  </r>
  <r>
    <x v="3"/>
    <x v="24"/>
    <s v="พระนครศรีอยุธยา"/>
    <s v="กองทุนผู้สูงอายุ(ภูเขาทอง)"/>
    <s v="J3146"/>
    <n v="0"/>
    <n v="0"/>
    <n v="0"/>
    <n v="0"/>
  </r>
  <r>
    <x v="3"/>
    <x v="24"/>
    <s v="พระนครศรีอยุธยา"/>
    <s v="กองทุนผู้สูงอายุ(ลุมพลี)"/>
    <s v="J3147"/>
    <n v="52564.76"/>
    <n v="101.96"/>
    <n v="0"/>
    <n v="52666.720000000001"/>
  </r>
  <r>
    <x v="3"/>
    <x v="24"/>
    <s v="พระนครศรีอยุธยา"/>
    <s v="กองทุนผู้สูงอายุ(วัดตูม)"/>
    <s v="J8634"/>
    <n v="607.5"/>
    <n v="1.18"/>
    <n v="0"/>
    <n v="608.67999999999995"/>
  </r>
  <r>
    <x v="3"/>
    <x v="24"/>
    <s v="พระนครศรีอยุธยา"/>
    <s v="กองทุนผู้สูงอายุ(สวนพริก)"/>
    <s v="J3149"/>
    <n v="381.5"/>
    <n v="29.34"/>
    <n v="0"/>
    <n v="410.84"/>
  </r>
  <r>
    <x v="3"/>
    <x v="24"/>
    <s v="พระนครศรีอยุธยา"/>
    <s v="กองทุนผู้สูงอายุ(สำเภาล่ม)"/>
    <s v="J3150"/>
    <n v="225382.19"/>
    <n v="437.18"/>
    <n v="0"/>
    <n v="225819.37"/>
  </r>
  <r>
    <x v="3"/>
    <x v="24"/>
    <s v="พระนครศรีอยุธยา"/>
    <s v="กองทุนผู้สูงอายุ(หันตรา)"/>
    <s v="J9352"/>
    <n v="56406.74"/>
    <n v="109.41"/>
    <n v="0"/>
    <n v="56516.15"/>
  </r>
  <r>
    <x v="3"/>
    <x v="24"/>
    <s v="พระนครศรีอยุธยา"/>
    <s v="กองทุนผู้สูงอายุ(อโยธยา)"/>
    <s v="J7074"/>
    <n v="0"/>
    <n v="0"/>
    <n v="0"/>
    <n v="0"/>
  </r>
  <r>
    <x v="3"/>
    <x v="24"/>
    <s v="ภาชี"/>
    <s v="กองทุนผู้สูงอายุ(กระจิว)"/>
    <s v="J8635"/>
    <n v="120203.84"/>
    <n v="233.16"/>
    <n v="0"/>
    <n v="120437"/>
  </r>
  <r>
    <x v="3"/>
    <x v="24"/>
    <s v="ภาชี"/>
    <s v="กองทุนผู้สูงอายุ(โคกม่วง)"/>
    <s v="J3153"/>
    <n v="21568.52"/>
    <n v="110.72"/>
    <n v="0"/>
    <n v="21679.24"/>
  </r>
  <r>
    <x v="3"/>
    <x v="24"/>
    <s v="ภาชี"/>
    <s v="กองทุนผู้สูงอายุ(ดอนหญ้านาง)"/>
    <s v="J3154"/>
    <n v="158668.57999999999"/>
    <n v="307.77"/>
    <n v="0"/>
    <n v="158976.35"/>
  </r>
  <r>
    <x v="3"/>
    <x v="24"/>
    <s v="ภาชี"/>
    <s v="กองทุนผู้สูงอายุ(ไผ่ล้อม)"/>
    <s v="J3155"/>
    <n v="133.56"/>
    <n v="0.26"/>
    <n v="0"/>
    <n v="133.82"/>
  </r>
  <r>
    <x v="3"/>
    <x v="24"/>
    <s v="ภาชี"/>
    <s v="กองทุนผู้สูงอายุ(พระแก้ว)"/>
    <s v="J3156"/>
    <n v="45076.44"/>
    <n v="87.44"/>
    <n v="0"/>
    <n v="45163.88"/>
  </r>
  <r>
    <x v="3"/>
    <x v="24"/>
    <s v="ภาชี"/>
    <s v="กองทุนผู้สูงอายุ(ภาชี)"/>
    <s v="J7077"/>
    <n v="896.47"/>
    <n v="1.74"/>
    <n v="0"/>
    <n v="898.21"/>
  </r>
  <r>
    <x v="3"/>
    <x v="24"/>
    <s v="ภาชี"/>
    <s v="กองทุนผู้สูงอายุ(ระโสม)"/>
    <s v="J3157"/>
    <n v="4492.88"/>
    <n v="58.47"/>
    <n v="0"/>
    <n v="4551.3500000000004"/>
  </r>
  <r>
    <x v="3"/>
    <x v="24"/>
    <s v="ภาชี"/>
    <s v="กองทุนผู้สูงอายุ(หนองน้ำใส)"/>
    <s v="J3158"/>
    <n v="15071.51"/>
    <n v="29.24"/>
    <n v="0"/>
    <n v="15100.75"/>
  </r>
  <r>
    <x v="3"/>
    <x v="24"/>
    <s v="มหาราช"/>
    <s v="กองทุนผู้สูงอายุ(ท่าตอ)"/>
    <s v="J9295"/>
    <n v="286.52999999999997"/>
    <n v="0.56000000000000005"/>
    <n v="0"/>
    <n v="287.08999999999997"/>
  </r>
  <r>
    <x v="3"/>
    <x v="24"/>
    <s v="มหาราช"/>
    <s v="กองทุนผู้สูงอายุ(บางนา)"/>
    <s v="J3160"/>
    <n v="5024.91"/>
    <n v="9.75"/>
    <n v="0"/>
    <n v="5034.66"/>
  </r>
  <r>
    <x v="3"/>
    <x v="24"/>
    <s v="มหาราช"/>
    <s v="กองทุนผู้สูงอายุ(บ้านขวาง)"/>
    <s v="J9294"/>
    <n v="5243.04"/>
    <n v="10.17"/>
    <n v="0"/>
    <n v="5253.21"/>
  </r>
  <r>
    <x v="3"/>
    <x v="24"/>
    <s v="มหาราช"/>
    <s v="กองทุนผู้สูงอายุ(บ้านนา)"/>
    <s v="J3162"/>
    <n v="152401.9"/>
    <n v="295.62"/>
    <n v="0"/>
    <n v="152697.51999999999"/>
  </r>
  <r>
    <x v="3"/>
    <x v="24"/>
    <s v="มหาราช"/>
    <s v="กองทุนผู้สูงอายุ(บ้านใหม่)"/>
    <s v="J3163"/>
    <n v="114.25"/>
    <n v="0.22"/>
    <n v="0"/>
    <n v="114.47"/>
  </r>
  <r>
    <x v="3"/>
    <x v="24"/>
    <s v="มหาราช"/>
    <s v="กองทุนผู้สูงอายุ(มหาราช)"/>
    <s v="J7082"/>
    <n v="140676.01"/>
    <n v="311.54000000000002"/>
    <n v="0"/>
    <n v="140987.54999999999"/>
  </r>
  <r>
    <x v="3"/>
    <x v="24"/>
    <s v="มหาราช"/>
    <s v="กองทุนผู้สูงอายุ(โรงช้าง)"/>
    <s v="J7083"/>
    <n v="13126.68"/>
    <n v="25.46"/>
    <n v="0"/>
    <n v="13152.14"/>
  </r>
  <r>
    <x v="3"/>
    <x v="24"/>
    <s v="ลาดบัวหลวง"/>
    <s v="กองทุนผู้สูงอายุ(คลองพระยาบันลือ)"/>
    <s v="J3164"/>
    <n v="74636.570000000007"/>
    <n v="144.78"/>
    <n v="0"/>
    <n v="74781.350000000006"/>
  </r>
  <r>
    <x v="3"/>
    <x v="24"/>
    <s v="ลาดบัวหลวง"/>
    <s v="กองทุนผู้สูงอายุ(คู้สลอด)"/>
    <s v="J8636"/>
    <n v="61195.34"/>
    <n v="175.51"/>
    <n v="0"/>
    <n v="61370.85"/>
  </r>
  <r>
    <x v="3"/>
    <x v="24"/>
    <s v="ลาดบัวหลวง"/>
    <s v="กองทุนผู้สูงอายุ(พระยาบันลือ)"/>
    <s v="J3166"/>
    <n v="43966.28"/>
    <n v="85.28"/>
    <n v="0"/>
    <n v="44051.56"/>
  </r>
  <r>
    <x v="3"/>
    <x v="24"/>
    <s v="ลาดบัวหลวง"/>
    <s v="กองทุนผู้สูงอายุ(ลาดบัวหลวง)"/>
    <s v="J3167"/>
    <n v="170811.58"/>
    <n v="331.33"/>
    <n v="0"/>
    <n v="171142.91"/>
  </r>
  <r>
    <x v="3"/>
    <x v="24"/>
    <s v="ลาดบัวหลวง"/>
    <s v="กองทุนผู้สูงอายุ(ลาดบัวหลวง)"/>
    <s v="J8131"/>
    <n v="177970.69"/>
    <n v="342.36"/>
    <n v="0"/>
    <n v="178313.05"/>
  </r>
  <r>
    <x v="3"/>
    <x v="24"/>
    <s v="ลาดบัวหลวง"/>
    <s v="กองทุนผู้สูงอายุ(สามเมือง)"/>
    <s v="J3168"/>
    <n v="116566.93"/>
    <n v="160.57"/>
    <n v="0"/>
    <n v="116727.5"/>
  </r>
  <r>
    <x v="3"/>
    <x v="24"/>
    <s v="ลาดบัวหลวง"/>
    <s v="กองทุนผู้สูงอายุ(สิงหนาท)"/>
    <s v="J3169"/>
    <n v="109089.75"/>
    <n v="211.6"/>
    <n v="0"/>
    <n v="109301.35"/>
  </r>
  <r>
    <x v="3"/>
    <x v="24"/>
    <s v="ลาดบัวหลวง"/>
    <s v="กองทุนผู้สูงอายุ(หลักชัย)"/>
    <s v="J3170"/>
    <n v="17202.86"/>
    <n v="33.369999999999997"/>
    <n v="0"/>
    <n v="17236.23"/>
  </r>
  <r>
    <x v="3"/>
    <x v="24"/>
    <s v="วังน้อย"/>
    <s v="กองทุนผู้สูงอายุ(ข้าวงาม)"/>
    <s v="J3171"/>
    <n v="80427.710000000006"/>
    <n v="156.01"/>
    <n v="0"/>
    <n v="80583.72"/>
  </r>
  <r>
    <x v="3"/>
    <x v="24"/>
    <s v="วังน้อย"/>
    <s v="กองทุนผู้สูงอายุ(ชะแมบ)"/>
    <s v="J3172"/>
    <n v="97148.27"/>
    <n v="188.44"/>
    <n v="0"/>
    <n v="97336.71"/>
  </r>
  <r>
    <x v="3"/>
    <x v="24"/>
    <s v="วังน้อย"/>
    <s v="กองทุนผู้สูงอายุ(บ่อตาโล่)"/>
    <s v="J3173"/>
    <n v="103578"/>
    <n v="88.31"/>
    <n v="0"/>
    <n v="103666.31"/>
  </r>
  <r>
    <x v="3"/>
    <x v="24"/>
    <s v="วังน้อย"/>
    <s v="กองทุนผู้สูงอายุ(พยอม)"/>
    <s v="J3174"/>
    <n v="95240.69"/>
    <n v="273.81"/>
    <n v="0"/>
    <n v="95514.5"/>
  </r>
  <r>
    <x v="3"/>
    <x v="24"/>
    <s v="วังน้อย"/>
    <s v="กองทุนผู้สูงอายุ(ลำตาเสา)"/>
    <s v="J7085"/>
    <n v="43748.5"/>
    <n v="268.63"/>
    <n v="0"/>
    <n v="44017.13"/>
  </r>
  <r>
    <x v="3"/>
    <x v="24"/>
    <s v="วังน้อย"/>
    <s v="กองทุนผู้สูงอายุ(ลำไทร)"/>
    <s v="J8637"/>
    <n v="95700.3"/>
    <n v="185.63"/>
    <n v="0"/>
    <n v="95885.93"/>
  </r>
  <r>
    <x v="3"/>
    <x v="24"/>
    <s v="วังน้อย"/>
    <s v="กองทุนผู้สูงอายุ(วังจุฬา)"/>
    <s v="J3176"/>
    <n v="15402.44"/>
    <n v="29.88"/>
    <n v="0"/>
    <n v="15432.32"/>
  </r>
  <r>
    <x v="3"/>
    <x v="24"/>
    <s v="วังน้อย"/>
    <s v="กองทุนผู้สูงอายุ(วังน้อย)"/>
    <s v="J3177"/>
    <n v="0"/>
    <n v="0"/>
    <n v="0"/>
    <n v="0"/>
  </r>
  <r>
    <x v="3"/>
    <x v="24"/>
    <s v="วังน้อย"/>
    <s v="กองทุนผู้สูงอายุ(สนับทึบ)"/>
    <s v="J3178"/>
    <n v="308.18"/>
    <n v="0.6"/>
    <n v="0"/>
    <n v="308.77999999999997"/>
  </r>
  <r>
    <x v="3"/>
    <x v="24"/>
    <s v="วังน้อย"/>
    <s v="กองทุนผู้สูงอายุ(หันตะเภา)"/>
    <s v="J3179"/>
    <n v="10458.23"/>
    <n v="20.29"/>
    <n v="0"/>
    <n v="10478.52"/>
  </r>
  <r>
    <x v="3"/>
    <x v="24"/>
    <s v="เสนา"/>
    <s v="กองทุนผู้สูงอายุ(เจ้าเจ็ด)"/>
    <s v="J7086"/>
    <n v="0"/>
    <n v="0"/>
    <n v="0"/>
    <n v="0"/>
  </r>
  <r>
    <x v="3"/>
    <x v="24"/>
    <s v="เสนา"/>
    <s v="กองทุนผู้สูงอายุ(ชายนา)"/>
    <s v="J3180"/>
    <n v="100522.41"/>
    <n v="194.99"/>
    <n v="0"/>
    <n v="100717.4"/>
  </r>
  <r>
    <x v="3"/>
    <x v="24"/>
    <s v="เสนา"/>
    <s v="กองทุนผู้สูงอายุ(ดอนทอง)"/>
    <s v="J3181"/>
    <n v="95600.99"/>
    <n v="185.44"/>
    <n v="0"/>
    <n v="95786.43"/>
  </r>
  <r>
    <x v="3"/>
    <x v="24"/>
    <s v="เสนา"/>
    <s v="กองทุนผู้สูงอายุ(บางนมโค)"/>
    <s v="J8638"/>
    <n v="0"/>
    <n v="0"/>
    <n v="0"/>
    <n v="0"/>
  </r>
  <r>
    <x v="3"/>
    <x v="24"/>
    <s v="เสนา"/>
    <s v="กองทุนผู้สูงอายุ(บ้านแพน)"/>
    <s v="J3183"/>
    <n v="0"/>
    <n v="0"/>
    <n v="0"/>
    <n v="0"/>
  </r>
  <r>
    <x v="3"/>
    <x v="24"/>
    <s v="เสนา"/>
    <s v="กองทุนผู้สูงอายุ(บ้านโพธิ์)"/>
    <s v="J3184"/>
    <n v="319291.02"/>
    <n v="619.34"/>
    <n v="0"/>
    <n v="319910.36"/>
  </r>
  <r>
    <x v="3"/>
    <x v="24"/>
    <s v="เสนา"/>
    <s v="กองทุนผู้สูงอายุ(บ้านหลวง)"/>
    <s v="J3185"/>
    <n v="0"/>
    <n v="0"/>
    <n v="0"/>
    <n v="0"/>
  </r>
  <r>
    <x v="3"/>
    <x v="24"/>
    <s v="เสนา"/>
    <s v="กองทุนผู้สูงอายุ(มารวิชัย)"/>
    <s v="J3186"/>
    <n v="75127.399999999994"/>
    <n v="145.72999999999999"/>
    <n v="0"/>
    <n v="75273.13"/>
  </r>
  <r>
    <x v="3"/>
    <x v="24"/>
    <s v="เสนา"/>
    <s v="กองทุนผู้สูงอายุ(รางจรเข้)"/>
    <s v="J3187"/>
    <n v="338275.22"/>
    <n v="656.16"/>
    <n v="0"/>
    <n v="338931.38"/>
  </r>
  <r>
    <x v="3"/>
    <x v="24"/>
    <s v="เสนา"/>
    <s v="กองทุนผู้สูงอายุ(ลาดงา)"/>
    <s v="J3188"/>
    <n v="31787.759999999998"/>
    <n v="61.66"/>
    <n v="0"/>
    <n v="31849.42"/>
  </r>
  <r>
    <x v="3"/>
    <x v="24"/>
    <s v="เสนา"/>
    <s v="กองทุนผู้สูงอายุ(สามกอ)"/>
    <s v="J3189"/>
    <n v="51181.75"/>
    <n v="86.47"/>
    <n v="50800"/>
    <n v="468.22"/>
  </r>
  <r>
    <x v="3"/>
    <x v="24"/>
    <s v="เสนา"/>
    <s v="กองทุนผู้สูงอายุ(สามตุ่ม)"/>
    <s v="J3190"/>
    <n v="0"/>
    <n v="0"/>
    <n v="0"/>
    <n v="0"/>
  </r>
  <r>
    <x v="3"/>
    <x v="24"/>
    <s v="เสนา"/>
    <s v="กองทุนผู้สูงอายุ(เสนา)"/>
    <s v="J7090"/>
    <n v="0"/>
    <n v="0"/>
    <n v="0"/>
    <n v="0"/>
  </r>
  <r>
    <x v="3"/>
    <x v="24"/>
    <s v="เสนา"/>
    <s v="กองทุนผู้สูงอายุ(หัวเวียง)"/>
    <s v="J7091"/>
    <n v="145346.64000000001"/>
    <n v="281.93"/>
    <n v="0"/>
    <n v="145628.57"/>
  </r>
  <r>
    <x v="3"/>
    <x v="24"/>
    <s v="อุทัย"/>
    <s v="กองทุนผู้สูงอายุ(ข้าวเม่า)"/>
    <s v="J3191"/>
    <n v="60093.7"/>
    <n v="116.57"/>
    <n v="0"/>
    <n v="60210.27"/>
  </r>
  <r>
    <x v="3"/>
    <x v="24"/>
    <s v="อุทัย"/>
    <s v="กองทุนผู้สูงอายุ(คานหาม)"/>
    <s v="J8639"/>
    <n v="165974.68"/>
    <n v="321.95"/>
    <n v="0"/>
    <n v="166296.63"/>
  </r>
  <r>
    <x v="3"/>
    <x v="24"/>
    <s v="อุทัย"/>
    <s v="กองทุนผู้สูงอายุ(ธนู)"/>
    <s v="J3193"/>
    <n v="33675.949999999997"/>
    <n v="62.47"/>
    <n v="0"/>
    <n v="33738.42"/>
  </r>
  <r>
    <x v="3"/>
    <x v="24"/>
    <s v="อุทัย"/>
    <s v="กองทุนผู้สูงอายุ(บ้านช้าง)"/>
    <s v="J3194"/>
    <n v="50297.15"/>
    <n v="97.56"/>
    <n v="0"/>
    <n v="50394.71"/>
  </r>
  <r>
    <x v="3"/>
    <x v="24"/>
    <s v="อุทัย"/>
    <s v="กองทุนผู้สูงอายุ(บ้านหีบ)"/>
    <s v="J3195"/>
    <n v="16194.19"/>
    <n v="46.64"/>
    <n v="0"/>
    <n v="16240.83"/>
  </r>
  <r>
    <x v="3"/>
    <x v="24"/>
    <s v="อุทัย"/>
    <s v="กองทุนผู้สูงอายุ(โพสาวหาญ)"/>
    <s v="J3196"/>
    <n v="175297.26"/>
    <n v="340.03"/>
    <n v="0"/>
    <n v="175637.29"/>
  </r>
  <r>
    <x v="3"/>
    <x v="24"/>
    <s v="อุทัย"/>
    <s v="กองทุนผู้สูงอายุ(สามบัณฑิต)"/>
    <s v="J3197"/>
    <n v="77033.570000000007"/>
    <n v="149.41999999999999"/>
    <n v="0"/>
    <n v="77182.990000000005"/>
  </r>
  <r>
    <x v="3"/>
    <x v="24"/>
    <s v="อุทัย"/>
    <s v="กองทุนผู้สูงอายุ(เสนา)"/>
    <s v="J3198"/>
    <n v="95161.37"/>
    <n v="184.59"/>
    <n v="0"/>
    <n v="95345.96"/>
  </r>
  <r>
    <x v="3"/>
    <x v="24"/>
    <s v="อุทัย"/>
    <s v="กองทุนผู้สูงอายุ(หนองน้ำส้ม)"/>
    <s v="J3199"/>
    <n v="95158.63"/>
    <n v="184.58"/>
    <n v="0"/>
    <n v="95343.21"/>
  </r>
  <r>
    <x v="3"/>
    <x v="24"/>
    <s v="อุทัย"/>
    <s v="กองทุนผู้สูงอายุ(หนองไม้ซุง)"/>
    <s v="J3200"/>
    <n v="159261.53"/>
    <n v="308.92"/>
    <n v="0"/>
    <n v="159570.45000000001"/>
  </r>
  <r>
    <x v="3"/>
    <x v="24"/>
    <s v="อุทัย"/>
    <s v="กองทุนผู้สูงอายุ(อุทัย)"/>
    <s v="J3201"/>
    <n v="59.45"/>
    <n v="1.65"/>
    <n v="0"/>
    <n v="61.1"/>
  </r>
  <r>
    <x v="3"/>
    <x v="24"/>
    <s v="อุทัย"/>
    <s v="กองทุนผู้สูงอายุ(อุทัย)"/>
    <s v="J7900"/>
    <n v="121107.02"/>
    <n v="234.91"/>
    <n v="0"/>
    <n v="121341.93"/>
  </r>
  <r>
    <x v="3"/>
    <x v="25"/>
    <s v="ไชโย"/>
    <s v="กองทุนผู้สูงอายุ(เกษไชโย)"/>
    <s v="J8195"/>
    <n v="0"/>
    <n v="0"/>
    <n v="0"/>
    <n v="0"/>
  </r>
  <r>
    <x v="3"/>
    <x v="25"/>
    <s v="ไชโย"/>
    <s v="กองทุนผู้สูงอายุ(ชัยฤทธิ์)"/>
    <s v="J8651"/>
    <n v="0"/>
    <n v="0"/>
    <n v="0"/>
    <n v="0"/>
  </r>
  <r>
    <x v="3"/>
    <x v="25"/>
    <s v="ไชโย"/>
    <s v="กองทุนผู้สูงอายุ(ไชโย)"/>
    <s v="J7374"/>
    <n v="886545.59"/>
    <n v="1719.66"/>
    <n v="0"/>
    <n v="888265.25"/>
  </r>
  <r>
    <x v="3"/>
    <x v="25"/>
    <s v="ไชโย"/>
    <s v="กองทุนผู้สูงอายุ(เทวราช)"/>
    <s v="J6204"/>
    <n v="0"/>
    <n v="0"/>
    <n v="0"/>
    <n v="0"/>
  </r>
  <r>
    <x v="3"/>
    <x v="25"/>
    <s v="ไชโย"/>
    <s v="กองทุนผู้สูงอายุ(ราชสถิตย์)"/>
    <s v="J8650"/>
    <n v="16464.53"/>
    <n v="49.59"/>
    <n v="0"/>
    <n v="16514.12"/>
  </r>
  <r>
    <x v="3"/>
    <x v="25"/>
    <s v="ป่าโมก"/>
    <s v="กองทุนผู้สูงอายุ(นรสิงห์)"/>
    <s v="J6206"/>
    <n v="3708.57"/>
    <n v="107.51"/>
    <n v="0"/>
    <n v="3816.08"/>
  </r>
  <r>
    <x v="3"/>
    <x v="25"/>
    <s v="ป่าโมก"/>
    <s v="กองทุนผู้สูงอายุ(บางเสด็จ)"/>
    <s v="J6207"/>
    <n v="55347.94"/>
    <n v="107.36"/>
    <n v="0"/>
    <n v="55455.3"/>
  </r>
  <r>
    <x v="3"/>
    <x v="25"/>
    <s v="ป่าโมก"/>
    <s v="กองทุนผู้สูงอายุ(ป่าโมก)"/>
    <s v="J7378"/>
    <n v="1004830.82"/>
    <n v="1949.1"/>
    <n v="0"/>
    <n v="1006779.92"/>
  </r>
  <r>
    <x v="3"/>
    <x v="25"/>
    <s v="ป่าโมก"/>
    <s v="กองทุนผู้สูงอายุ(โผงเผง)"/>
    <s v="J8652"/>
    <n v="0"/>
    <n v="0"/>
    <n v="0"/>
    <n v="0"/>
  </r>
  <r>
    <x v="3"/>
    <x v="25"/>
    <s v="ป่าโมก"/>
    <s v="กองทุนผู้สูงอายุ(โรงช้าง)"/>
    <s v="J6209"/>
    <n v="80092.05"/>
    <n v="155.36000000000001"/>
    <n v="0"/>
    <n v="80247.41"/>
  </r>
  <r>
    <x v="3"/>
    <x v="25"/>
    <s v="ป่าโมก"/>
    <s v="กองทุนผู้สูงอายุ(สายทอง)"/>
    <s v="J6210"/>
    <n v="70545.86"/>
    <n v="136.84"/>
    <n v="0"/>
    <n v="70682.7"/>
  </r>
  <r>
    <x v="3"/>
    <x v="25"/>
    <s v="ป่าโมก"/>
    <s v="กองทุนผู้สูงอายุ(เอกราช)"/>
    <s v="J6211"/>
    <n v="90569.36"/>
    <n v="175.68"/>
    <n v="0"/>
    <n v="90745.04"/>
  </r>
  <r>
    <x v="3"/>
    <x v="25"/>
    <s v="โพธิ์ทอง"/>
    <s v="กองทุนผู้สูงอายุ(คำหยาด)"/>
    <s v="J6212"/>
    <n v="0"/>
    <n v="0"/>
    <n v="0"/>
    <n v="0"/>
  </r>
  <r>
    <x v="3"/>
    <x v="25"/>
    <s v="โพธิ์ทอง"/>
    <s v="กองทุนผู้สูงอายุ(โคกพุทรา)"/>
    <s v="J6213"/>
    <n v="0"/>
    <n v="0"/>
    <n v="0"/>
    <n v="0"/>
  </r>
  <r>
    <x v="3"/>
    <x v="25"/>
    <s v="โพธิ์ทอง"/>
    <s v="กองทุนผู้สูงอายุ(ทางพระ)"/>
    <s v="J6214"/>
    <n v="184.66"/>
    <n v="0.36"/>
    <n v="0"/>
    <n v="185.02"/>
  </r>
  <r>
    <x v="3"/>
    <x v="25"/>
    <s v="โพธิ์ทอง"/>
    <s v="กองทุนผู้สูงอายุ(บางเจ้าฉ่า)"/>
    <s v="J8653"/>
    <n v="270.51"/>
    <n v="0.52"/>
    <n v="0"/>
    <n v="271.02999999999997"/>
  </r>
  <r>
    <x v="3"/>
    <x v="25"/>
    <s v="โพธิ์ทอง"/>
    <s v="กองทุนผู้สูงอายุ(บางพลับ)"/>
    <s v="J6216"/>
    <n v="0"/>
    <n v="0"/>
    <n v="0"/>
    <n v="0"/>
  </r>
  <r>
    <x v="3"/>
    <x v="25"/>
    <s v="โพธิ์ทอง"/>
    <s v="กองทุนผู้สูงอายุ(บางระกำ)"/>
    <s v="J6217"/>
    <n v="561.19000000000005"/>
    <n v="1.0900000000000001"/>
    <n v="0"/>
    <n v="562.28"/>
  </r>
  <r>
    <x v="3"/>
    <x v="25"/>
    <s v="โพธิ์ทอง"/>
    <s v="กองทุนผู้สูงอายุ(โพธิ์ทอง)"/>
    <s v="J7511"/>
    <n v="341864.98"/>
    <n v="663.13"/>
    <n v="0"/>
    <n v="342528.11"/>
  </r>
  <r>
    <x v="3"/>
    <x v="25"/>
    <s v="โพธิ์ทอง"/>
    <s v="กองทุนผู้สูงอายุ(ม่วงคัน)"/>
    <s v="J6219"/>
    <n v="0"/>
    <n v="0"/>
    <n v="0"/>
    <n v="0"/>
  </r>
  <r>
    <x v="3"/>
    <x v="25"/>
    <s v="โพธิ์ทอง"/>
    <s v="กองทุนผู้สูงอายุ(ยางช้าย)"/>
    <s v="J6218"/>
    <n v="0"/>
    <n v="0"/>
    <n v="0"/>
    <n v="0"/>
  </r>
  <r>
    <x v="3"/>
    <x v="25"/>
    <s v="โพธิ์ทอง"/>
    <s v="กองทุนผู้สูงอายุ(รำมะสัก)"/>
    <s v="J7470"/>
    <n v="858.97"/>
    <n v="1.67"/>
    <n v="0"/>
    <n v="860.64"/>
  </r>
  <r>
    <x v="3"/>
    <x v="25"/>
    <s v="โพธิ์ทอง"/>
    <s v="กองทุนผู้สูงอายุ(หนองแม่ไก่)"/>
    <s v="J6220"/>
    <n v="40238.49"/>
    <n v="78.05"/>
    <n v="0"/>
    <n v="40316.54"/>
  </r>
  <r>
    <x v="3"/>
    <x v="25"/>
    <s v="โพธิ์ทอง"/>
    <s v="กองทุนผู้สูงอายุ(องครักษ์)"/>
    <s v="J6221"/>
    <n v="724.44"/>
    <n v="1.41"/>
    <n v="0"/>
    <n v="725.85"/>
  </r>
  <r>
    <x v="3"/>
    <x v="25"/>
    <s v="โพธิ์ทอง"/>
    <s v="กองทุนผู้สูงอายุ(อ่างแก้ว)"/>
    <s v="J6222"/>
    <n v="0"/>
    <n v="0"/>
    <n v="0"/>
    <n v="0"/>
  </r>
  <r>
    <x v="3"/>
    <x v="25"/>
    <s v="โพธิ์ทอง"/>
    <s v="กองทุนผู้สูงอายุ(อินทประมูล)"/>
    <s v="J6223"/>
    <n v="65024.93"/>
    <n v="126.13"/>
    <n v="0"/>
    <n v="65151.06"/>
  </r>
  <r>
    <x v="3"/>
    <x v="25"/>
    <s v="เมืองอ่างทอง"/>
    <s v="กองทุนผู้สูงอายุ(คลองวัว)"/>
    <s v="J6224"/>
    <n v="62072.92"/>
    <n v="120.4"/>
    <n v="0"/>
    <n v="62193.32"/>
  </r>
  <r>
    <x v="3"/>
    <x v="25"/>
    <s v="เมืองอ่างทอง"/>
    <s v="กองทุนผู้สูงอายุ(จำปาหล่อ)"/>
    <s v="J6225"/>
    <n v="51600.33"/>
    <n v="100.09"/>
    <n v="0"/>
    <n v="51700.42"/>
  </r>
  <r>
    <x v="3"/>
    <x v="25"/>
    <s v="เมืองอ่างทอง"/>
    <s v="กองทุนผู้สูงอายุ(ตลาดกรวด)"/>
    <s v="J6226"/>
    <n v="0"/>
    <n v="0"/>
    <n v="0"/>
    <n v="0"/>
  </r>
  <r>
    <x v="3"/>
    <x v="25"/>
    <s v="เมืองอ่างทอง"/>
    <s v="กองทุนผู้สูงอายุ(บ้านแห)"/>
    <s v="J6227"/>
    <n v="756.29"/>
    <n v="65012.86"/>
    <n v="0"/>
    <n v="65769.149999999994"/>
  </r>
  <r>
    <x v="3"/>
    <x v="25"/>
    <s v="เมืองอ่างทอง"/>
    <s v="กองทุนผู้สูงอายุ(บ้านอิฐ)"/>
    <s v="J6228"/>
    <n v="0"/>
    <n v="0"/>
    <n v="0"/>
    <n v="0"/>
  </r>
  <r>
    <x v="3"/>
    <x v="25"/>
    <s v="เมืองอ่างทอง"/>
    <s v="กองทุนผู้สูงอายุ(ป่างิ้ว)"/>
    <s v="J8654"/>
    <n v="25158.16"/>
    <n v="48.8"/>
    <n v="0"/>
    <n v="25206.959999999999"/>
  </r>
  <r>
    <x v="3"/>
    <x v="25"/>
    <s v="เมืองอ่างทอง"/>
    <s v="กองทุนผู้สูงอายุ(โพสะ)"/>
    <s v="J6230"/>
    <n v="0"/>
    <n v="0"/>
    <n v="0"/>
    <n v="0"/>
  </r>
  <r>
    <x v="3"/>
    <x v="25"/>
    <s v="เมืองอ่างทอง"/>
    <s v="กองทุนผู้สูงอายุ(ย่านซื่อ)"/>
    <s v="J6231"/>
    <n v="0"/>
    <n v="0"/>
    <n v="0"/>
    <n v="0"/>
  </r>
  <r>
    <x v="3"/>
    <x v="25"/>
    <s v="เมืองอ่างทอง"/>
    <s v="กองทุนผู้สูงอายุ(ศาลาแดง)"/>
    <s v="J6232"/>
    <n v="34400.400000000001"/>
    <n v="66.73"/>
    <n v="0"/>
    <n v="34467.129999999997"/>
  </r>
  <r>
    <x v="3"/>
    <x v="25"/>
    <s v="เมืองอ่างทอง"/>
    <s v="กองทุนผู้สูงอายุ(หัวไผ่)"/>
    <s v="J6233"/>
    <n v="120969.41"/>
    <n v="234.65"/>
    <n v="0"/>
    <n v="121204.06"/>
  </r>
  <r>
    <x v="3"/>
    <x v="25"/>
    <s v="เมืองอ่างทอง"/>
    <s v="กองทุนผู้สูงอายุ(อ่างทอง)"/>
    <s v="J9357"/>
    <n v="0"/>
    <n v="0"/>
    <n v="0"/>
    <n v="0"/>
  </r>
  <r>
    <x v="3"/>
    <x v="25"/>
    <s v="เมืองอ่างทอง"/>
    <s v="กองทุนผู้สูงอายุ(อ่างทอง)"/>
    <s v="J7382"/>
    <n v="398491.92"/>
    <n v="772.96"/>
    <n v="0"/>
    <n v="399264.88"/>
  </r>
  <r>
    <x v="3"/>
    <x v="25"/>
    <s v="วิเศษชัยชาญ"/>
    <s v="กองทุนผู้สูงอายุ(คลองขนาก)"/>
    <s v="J6234"/>
    <n v="0"/>
    <n v="0"/>
    <n v="0"/>
    <n v="0"/>
  </r>
  <r>
    <x v="3"/>
    <x v="25"/>
    <s v="วิเศษชัยชาญ"/>
    <s v="กองทุนผู้สูงอายุ(ตลาดใหม่)"/>
    <s v="J6235"/>
    <n v="3294.61"/>
    <n v="6.39"/>
    <n v="0"/>
    <n v="3301"/>
  </r>
  <r>
    <x v="3"/>
    <x v="25"/>
    <s v="วิเศษชัยชาญ"/>
    <s v="กองทุนผู้สูงอายุ(ท่าช้าง)"/>
    <s v="J8655"/>
    <n v="0"/>
    <n v="0"/>
    <n v="0"/>
    <n v="0"/>
  </r>
  <r>
    <x v="3"/>
    <x v="25"/>
    <s v="วิเศษชัยชาญ"/>
    <s v="กองทุนผู้สูงอายุ(บางจัก)"/>
    <s v="J8059"/>
    <n v="5777.47"/>
    <n v="11.21"/>
    <n v="0"/>
    <n v="5788.68"/>
  </r>
  <r>
    <x v="3"/>
    <x v="25"/>
    <s v="วิเศษชัยชาญ"/>
    <s v="กองทุนผู้สูงอายุ(บางจัก)"/>
    <s v="J6237"/>
    <n v="255769.09"/>
    <n v="496.12"/>
    <n v="0"/>
    <n v="256265.21"/>
  </r>
  <r>
    <x v="3"/>
    <x v="25"/>
    <s v="วิเศษชัยชาญ"/>
    <s v="กองทุนผู้สูงอายุ(ไผ่จำศีล)"/>
    <s v="J6238"/>
    <n v="34322.550000000003"/>
    <n v="66.58"/>
    <n v="0"/>
    <n v="34389.129999999997"/>
  </r>
  <r>
    <x v="3"/>
    <x v="25"/>
    <s v="วิเศษชัยชาญ"/>
    <s v="กองทุนผู้สูงอายุ(ไผ่ดำพัฒนา)"/>
    <s v="J6239"/>
    <n v="0"/>
    <n v="0"/>
    <n v="0"/>
    <n v="0"/>
  </r>
  <r>
    <x v="3"/>
    <x v="25"/>
    <s v="วิเศษชัยชาญ"/>
    <s v="กองทุนผู้สูงอายุ(ไผ่วง)"/>
    <s v="J6240"/>
    <n v="348792.69"/>
    <n v="537.27"/>
    <n v="0"/>
    <n v="349329.96"/>
  </r>
  <r>
    <x v="3"/>
    <x v="25"/>
    <s v="วิเศษชัยชาญ"/>
    <s v="กองทุนผู้สูงอายุ(ม่วงเตี้ย)"/>
    <s v="J6241"/>
    <n v="0"/>
    <n v="0"/>
    <n v="0"/>
    <n v="0"/>
  </r>
  <r>
    <x v="3"/>
    <x v="25"/>
    <s v="วิเศษชัยชาญ"/>
    <s v="กองทุนผู้สูงอายุ(ยี่ล้น)"/>
    <s v="J6242"/>
    <n v="0"/>
    <n v="0"/>
    <n v="0"/>
    <n v="0"/>
  </r>
  <r>
    <x v="3"/>
    <x v="25"/>
    <s v="วิเศษชัยชาญ"/>
    <s v="กองทุนผู้สูงอายุ(วิเศษไชยชาญ)"/>
    <s v="J6243"/>
    <n v="102914.12"/>
    <n v="199.63"/>
    <n v="0"/>
    <n v="103113.75"/>
  </r>
  <r>
    <x v="3"/>
    <x v="25"/>
    <s v="วิเศษชัยชาญ"/>
    <s v="กองทุนผู้สูงอายุ(ศาลเจ้าโรงทอง)"/>
    <s v="J8058"/>
    <n v="273843.15999999997"/>
    <n v="531.17999999999995"/>
    <n v="0"/>
    <n v="274374.34000000003"/>
  </r>
  <r>
    <x v="3"/>
    <x v="25"/>
    <s v="วิเศษชัยชาญ"/>
    <s v="กองทุนผู้สูงอายุ(สาวร้องไห้)"/>
    <s v="J6244"/>
    <n v="16409.79"/>
    <n v="44.63"/>
    <n v="0"/>
    <n v="16454.419999999998"/>
  </r>
  <r>
    <x v="3"/>
    <x v="25"/>
    <s v="วิเศษชัยชาญ"/>
    <s v="กองทุนผู้สูงอายุ(หลักแก้ว)"/>
    <s v="J6245"/>
    <n v="240746.7"/>
    <n v="466.98"/>
    <n v="0"/>
    <n v="241213.68"/>
  </r>
  <r>
    <x v="3"/>
    <x v="25"/>
    <s v="วิเศษชัยชาญ"/>
    <s v="กองทุนผู้สูงอายุ(ห้วยคันแหลน)"/>
    <s v="J6246"/>
    <n v="0"/>
    <n v="0"/>
    <n v="0"/>
    <n v="0"/>
  </r>
  <r>
    <x v="3"/>
    <x v="25"/>
    <s v="วิเศษชัยชาญ"/>
    <s v="กองทุนผู้สูงอายุ(หัวตะพาน)"/>
    <s v="J6247"/>
    <n v="218045.64"/>
    <n v="422.95"/>
    <n v="0"/>
    <n v="218468.59"/>
  </r>
  <r>
    <x v="3"/>
    <x v="25"/>
    <s v="สามโก้"/>
    <s v="กองทุนผู้สูงอายุ(โพธิ์ม่วงพันธ์)"/>
    <s v="J6248"/>
    <n v="23928.45"/>
    <n v="61.78"/>
    <n v="0"/>
    <n v="23990.23"/>
  </r>
  <r>
    <x v="3"/>
    <x v="25"/>
    <s v="สามโก้"/>
    <s v="กองทุนผู้สูงอายุ(สามโก้)"/>
    <s v="J7389"/>
    <n v="445964.61"/>
    <n v="865.05"/>
    <n v="0"/>
    <n v="446829.66"/>
  </r>
  <r>
    <x v="3"/>
    <x v="25"/>
    <s v="สามโก้"/>
    <s v="กองทุนผู้สูงอายุ(อบทม)"/>
    <s v="J8656"/>
    <n v="90456.82"/>
    <n v="175.46"/>
    <n v="0"/>
    <n v="90632.28"/>
  </r>
  <r>
    <x v="3"/>
    <x v="25"/>
    <s v="แสวงหา"/>
    <s v="กองทุนผู้สูงอายุ(จำลอง)"/>
    <s v="J6250"/>
    <n v="0"/>
    <n v="0"/>
    <n v="0"/>
    <n v="0"/>
  </r>
  <r>
    <x v="3"/>
    <x v="25"/>
    <s v="แสวงหา"/>
    <s v="กองทุนผู้สูงอายุ(บ้านพราน)"/>
    <s v="J6251"/>
    <n v="0"/>
    <n v="0"/>
    <n v="0"/>
    <n v="0"/>
  </r>
  <r>
    <x v="3"/>
    <x v="25"/>
    <s v="แสวงหา"/>
    <s v="กองทุนผู้สูงอายุ(เพชรเมืองทอง)"/>
    <s v="J6255"/>
    <n v="375.33"/>
    <n v="0.73"/>
    <n v="0"/>
    <n v="376.06"/>
  </r>
  <r>
    <x v="3"/>
    <x v="25"/>
    <s v="แสวงหา"/>
    <s v="กองทุนผู้สูงอายุ(วังน้ำเย็น)"/>
    <s v="J6252"/>
    <n v="203.95"/>
    <n v="0.4"/>
    <n v="0"/>
    <n v="204.35"/>
  </r>
  <r>
    <x v="3"/>
    <x v="25"/>
    <s v="แสวงหา"/>
    <s v="กองทุนผู้สูงอายุ(ศรีพราน)"/>
    <s v="J6253"/>
    <n v="0"/>
    <n v="0"/>
    <n v="0"/>
    <n v="0"/>
  </r>
  <r>
    <x v="3"/>
    <x v="25"/>
    <s v="แสวงหา"/>
    <s v="กองทุนผู้สูงอายุ(สีบัวทอง)"/>
    <s v="J6254"/>
    <n v="70588.460000000006"/>
    <n v="136.91999999999999"/>
    <n v="0"/>
    <n v="70725.38"/>
  </r>
  <r>
    <x v="3"/>
    <x v="25"/>
    <s v="แสวงหา"/>
    <s v="กองทุนผู้สูงอายุ(แสวงหา)"/>
    <s v="J7909"/>
    <n v="146278.74"/>
    <n v="283.74"/>
    <n v="0"/>
    <n v="146562.48000000001"/>
  </r>
  <r>
    <x v="3"/>
    <x v="25"/>
    <s v="แสวงหา"/>
    <s v="กองทุนผู้สูงอายุ(ห้วยไผ่)"/>
    <s v="J8657"/>
    <n v="0"/>
    <n v="0"/>
    <n v="0"/>
    <n v="0"/>
  </r>
  <r>
    <x v="4"/>
    <x v="26"/>
    <s v="ด่านมะขามเตี้ย"/>
    <s v="กองทุนผู้สูงอายุ(กลอนโด)"/>
    <s v="J8879"/>
    <n v="11798.07"/>
    <n v="22.88"/>
    <n v="0"/>
    <n v="11820.95"/>
  </r>
  <r>
    <x v="4"/>
    <x v="26"/>
    <s v="ด่านมะขามเตี้ย"/>
    <s v="กองทุนผู้สูงอายุ(จรเข้เผือก)"/>
    <s v="J0213"/>
    <n v="20666.45"/>
    <n v="40.090000000000003"/>
    <n v="0"/>
    <n v="20706.54"/>
  </r>
  <r>
    <x v="4"/>
    <x v="26"/>
    <s v="ด่านมะขามเตี้ย"/>
    <s v="กองทุนผู้สูงอายุ(ด่านมะขามเตี้ย)"/>
    <s v="J0214"/>
    <n v="0"/>
    <n v="0"/>
    <n v="0"/>
    <n v="0"/>
  </r>
  <r>
    <x v="4"/>
    <x v="26"/>
    <s v="ด่านมะขามเตี้ย"/>
    <s v="กองทุนผู้สูงอายุ(ด่านมะขามเตี้ย)"/>
    <s v="J8326"/>
    <n v="0"/>
    <n v="0"/>
    <n v="0"/>
    <n v="0"/>
  </r>
  <r>
    <x v="4"/>
    <x v="26"/>
    <s v="ด่านมะขามเตี้ย"/>
    <s v="กองทุนผู้สูงอายุ(หนองไผ่)"/>
    <s v="J0215"/>
    <n v="0"/>
    <n v="0"/>
    <n v="0"/>
    <n v="0"/>
  </r>
  <r>
    <x v="4"/>
    <x v="26"/>
    <s v="ทองผาภูมิ"/>
    <s v="กองทุนผู้สูงอายุ(ชะแล)"/>
    <s v="J0216"/>
    <n v="13121.49"/>
    <n v="25.45"/>
    <n v="0"/>
    <n v="13146.94"/>
  </r>
  <r>
    <x v="4"/>
    <x v="26"/>
    <s v="ทองผาภูมิ"/>
    <s v="กองทุนผู้สูงอายุ(ทองผาภูมิ)"/>
    <s v="J9307"/>
    <n v="40.159999999999997"/>
    <n v="13.45"/>
    <n v="0"/>
    <n v="53.61"/>
  </r>
  <r>
    <x v="4"/>
    <x v="26"/>
    <s v="ทองผาภูมิ"/>
    <s v="กองทุนผู้สูงอายุ(ท่าขนุน)"/>
    <s v="J0217"/>
    <n v="1773.19"/>
    <n v="3.44"/>
    <n v="0"/>
    <n v="1776.63"/>
  </r>
  <r>
    <x v="4"/>
    <x v="26"/>
    <s v="ทองผาภูมิ"/>
    <s v="กองทุนผู้สูงอายุ(ปิล๊อก)"/>
    <s v="J9026"/>
    <n v="0"/>
    <n v="0"/>
    <n v="0"/>
    <n v="0"/>
  </r>
  <r>
    <x v="4"/>
    <x v="26"/>
    <s v="ทองผาภูมิ"/>
    <s v="กองทุนผู้สูงอายุ(ลิ่นถิ่น)"/>
    <s v="J0219"/>
    <n v="776.34"/>
    <n v="1.51"/>
    <n v="0"/>
    <n v="777.85"/>
  </r>
  <r>
    <x v="4"/>
    <x v="26"/>
    <s v="ทองผาภูมิ"/>
    <s v="กองทุนผู้สูงอายุ(สหกรณ์นิคม)"/>
    <s v="J0220"/>
    <n v="48.77"/>
    <n v="1.19"/>
    <n v="0"/>
    <n v="49.96"/>
  </r>
  <r>
    <x v="4"/>
    <x v="26"/>
    <s v="ทองผาภูมิ"/>
    <s v="กองทุนผู้สูงอายุ(ห้วยเขย่ง)"/>
    <s v="J0221"/>
    <n v="0"/>
    <n v="0"/>
    <n v="0"/>
    <n v="0"/>
  </r>
  <r>
    <x v="4"/>
    <x v="26"/>
    <s v="ทองผาภูมิ"/>
    <s v="กองทุนผู้สูงอายุ(หินดาด)"/>
    <s v="J0222"/>
    <n v="0"/>
    <n v="0"/>
    <n v="0"/>
    <n v="0"/>
  </r>
  <r>
    <x v="4"/>
    <x v="26"/>
    <s v="ท่าม่วง"/>
    <s v="กองทุนผู้สูงอายุ(เขาน้อย)"/>
    <s v="J0223"/>
    <n v="344.79"/>
    <n v="0.67"/>
    <n v="0"/>
    <n v="345.46"/>
  </r>
  <r>
    <x v="4"/>
    <x v="26"/>
    <s v="ท่าม่วง"/>
    <s v="กองทุนผู้สูงอายุ(ท่าตะคร้อ)"/>
    <s v="J0224"/>
    <n v="105145.74"/>
    <n v="88.12"/>
    <n v="0"/>
    <n v="105233.86"/>
  </r>
  <r>
    <x v="4"/>
    <x v="26"/>
    <s v="ท่าม่วง"/>
    <s v="กองทุนผู้สูงอายุ(ท่าม่วง)"/>
    <s v="J0225"/>
    <n v="4216.76"/>
    <n v="30.62"/>
    <n v="0"/>
    <n v="4247.38"/>
  </r>
  <r>
    <x v="4"/>
    <x v="26"/>
    <s v="ท่าม่วง"/>
    <s v="กองทุนผู้สูงอายุ(ท่าม่วง)"/>
    <s v="J8162"/>
    <n v="12533.04"/>
    <n v="24.31"/>
    <n v="0"/>
    <n v="12557.35"/>
  </r>
  <r>
    <x v="4"/>
    <x v="26"/>
    <s v="ท่าม่วง"/>
    <s v="กองทุนผู้สูงอายุ(ท่าล้อ)"/>
    <s v="J8591"/>
    <n v="15058.03"/>
    <n v="29.21"/>
    <n v="0"/>
    <n v="15087.24"/>
  </r>
  <r>
    <x v="4"/>
    <x v="26"/>
    <s v="ท่าม่วง"/>
    <s v="กองทุนผู้สูงอายุ(ทุ่งทอง)"/>
    <s v="J0227"/>
    <n v="126.49"/>
    <n v="0.25"/>
    <n v="0"/>
    <n v="126.74"/>
  </r>
  <r>
    <x v="4"/>
    <x v="26"/>
    <s v="ท่าม่วง"/>
    <s v="กองทุนผู้สูงอายุ(บ้านใหม่)"/>
    <s v="J0228"/>
    <n v="35181.75"/>
    <n v="30.65"/>
    <n v="0"/>
    <n v="35212.400000000001"/>
  </r>
  <r>
    <x v="4"/>
    <x v="26"/>
    <s v="ท่าม่วง"/>
    <s v="กองทุนผู้สูงอายุ(พังตรุ)"/>
    <s v="J0229"/>
    <n v="121.78"/>
    <n v="0.24"/>
    <n v="0"/>
    <n v="122.02"/>
  </r>
  <r>
    <x v="4"/>
    <x v="26"/>
    <s v="ท่าม่วง"/>
    <s v="กองทุนผู้สูงอายุ(ม่วงชุม)"/>
    <s v="J0230"/>
    <n v="30185.65"/>
    <n v="58.55"/>
    <n v="0"/>
    <n v="30244.2"/>
  </r>
  <r>
    <x v="4"/>
    <x v="26"/>
    <s v="ท่าม่วง"/>
    <s v="กองทุนผู้สูงอายุ(รางสาลี่)"/>
    <s v="J0231"/>
    <n v="551.44000000000005"/>
    <n v="1.07"/>
    <n v="0"/>
    <n v="552.51"/>
  </r>
  <r>
    <x v="4"/>
    <x v="26"/>
    <s v="ท่าม่วง"/>
    <s v="กองทุนผู้สูงอายุ(วังขนาย)"/>
    <s v="J0232"/>
    <n v="196.26"/>
    <n v="0.38"/>
    <n v="0"/>
    <n v="196.64"/>
  </r>
  <r>
    <x v="4"/>
    <x v="26"/>
    <s v="ท่าม่วง"/>
    <s v="กองทุนผู้สูงอายุ(วังศาลา)"/>
    <s v="J8882"/>
    <n v="158.08000000000001"/>
    <n v="27.27"/>
    <n v="0"/>
    <n v="185.35"/>
  </r>
  <r>
    <x v="4"/>
    <x v="26"/>
    <s v="ท่าม่วง"/>
    <s v="กองทุนผู้สูงอายุ(สำรอง)"/>
    <s v="J8333"/>
    <n v="108.39"/>
    <n v="0.21"/>
    <n v="0"/>
    <n v="108.6"/>
  </r>
  <r>
    <x v="4"/>
    <x v="26"/>
    <s v="ท่าม่วง"/>
    <s v="กองทุนผู้สูงอายุ(หนองขาว)"/>
    <s v="J0234"/>
    <n v="6106.59"/>
    <n v="11.89"/>
    <n v="0"/>
    <n v="6118.48"/>
  </r>
  <r>
    <x v="4"/>
    <x v="26"/>
    <s v="ท่าม่วง"/>
    <s v="กองทุนผู้สูงอายุ(หนองตากยา)"/>
    <s v="J0235"/>
    <n v="5111.1400000000003"/>
    <n v="9.91"/>
    <n v="0"/>
    <n v="5121.05"/>
  </r>
  <r>
    <x v="4"/>
    <x v="26"/>
    <s v="ท่าม่วง"/>
    <s v="กองทุนผู้สูงอายุ(หนองตากยา)"/>
    <s v="J8373"/>
    <n v="205.73"/>
    <n v="0.4"/>
    <n v="0"/>
    <n v="206.13"/>
  </r>
  <r>
    <x v="4"/>
    <x v="26"/>
    <s v="ท่าม่วง"/>
    <s v="กองทุนผู้สูงอายุ(หนองหญ้าดอกขาว)"/>
    <s v="J8324"/>
    <n v="20054.61"/>
    <n v="38.9"/>
    <n v="0"/>
    <n v="20093.509999999998"/>
  </r>
  <r>
    <x v="4"/>
    <x v="26"/>
    <s v="ท่ามะกา"/>
    <s v="กองทุนผู้สูงอายุ(เขาสามสิบหาบ)"/>
    <s v="J0236"/>
    <n v="0"/>
    <n v="0"/>
    <n v="0"/>
    <n v="0"/>
  </r>
  <r>
    <x v="4"/>
    <x v="26"/>
    <s v="ท่ามะกา"/>
    <s v="กองทุนผู้สูงอายุ(โคกตะบอง)"/>
    <s v="J0237"/>
    <n v="167.76"/>
    <n v="64.44"/>
    <n v="0"/>
    <n v="232.2"/>
  </r>
  <r>
    <x v="4"/>
    <x v="26"/>
    <s v="ท่ามะกา"/>
    <s v="กองทุนผู้สูงอายุ(ดอนขมิ้น)"/>
    <s v="J0238"/>
    <n v="201.45"/>
    <n v="0.39"/>
    <n v="0"/>
    <n v="201.84"/>
  </r>
  <r>
    <x v="4"/>
    <x v="26"/>
    <s v="ท่ามะกา"/>
    <s v="กองทุนผู้สูงอายุ(ดอนชะเอม)"/>
    <s v="J0239"/>
    <n v="508.49"/>
    <n v="91.4"/>
    <n v="0"/>
    <n v="599.89"/>
  </r>
  <r>
    <x v="4"/>
    <x v="26"/>
    <s v="ท่ามะกา"/>
    <s v="กองทุนผู้สูงอายุ(ตะคร้ำเอน)"/>
    <s v="J0240"/>
    <n v="0"/>
    <n v="0"/>
    <n v="0"/>
    <n v="0"/>
  </r>
  <r>
    <x v="4"/>
    <x v="26"/>
    <s v="ท่ามะกา"/>
    <s v="กองทุนผู้สูงอายุ(ท่ามะกา)"/>
    <s v="J7984"/>
    <n v="2093.6799999999998"/>
    <n v="4.0599999999999996"/>
    <n v="0"/>
    <n v="2097.7399999999998"/>
  </r>
  <r>
    <x v="4"/>
    <x v="26"/>
    <s v="ท่ามะกา"/>
    <s v="กองทุนผู้สูงอายุ(ท่ามะกา)"/>
    <s v="J0241"/>
    <n v="0"/>
    <n v="0"/>
    <n v="0"/>
    <n v="0"/>
  </r>
  <r>
    <x v="4"/>
    <x v="26"/>
    <s v="ท่ามะกา"/>
    <s v="กองทุนผู้สูงอายุ(ท่าไม้)"/>
    <s v="J6790"/>
    <n v="120.94"/>
    <n v="42.97"/>
    <n v="0"/>
    <n v="163.91"/>
  </r>
  <r>
    <x v="4"/>
    <x v="26"/>
    <s v="ท่ามะกา"/>
    <s v="กองทุนผู้สูงอายุ(ท่าเรือพระแท่น)"/>
    <s v="J8327"/>
    <n v="3016.34"/>
    <n v="5.85"/>
    <n v="0"/>
    <n v="3022.19"/>
  </r>
  <r>
    <x v="4"/>
    <x v="26"/>
    <s v="ท่ามะกา"/>
    <s v="กองทุนผู้สูงอายุ(ท่าเสา)"/>
    <s v="J0242"/>
    <n v="106.69"/>
    <n v="84.04"/>
    <n v="0"/>
    <n v="190.73"/>
  </r>
  <r>
    <x v="4"/>
    <x v="26"/>
    <s v="ท่ามะกา"/>
    <s v="กองทุนผู้สูงอายุ(พงตึก)"/>
    <s v="J0243"/>
    <n v="59.86"/>
    <n v="0.12"/>
    <n v="0"/>
    <n v="59.98"/>
  </r>
  <r>
    <x v="4"/>
    <x v="26"/>
    <s v="ท่ามะกา"/>
    <s v="กองทุนผู้สูงอายุ(พระแท่น)"/>
    <s v="J8161"/>
    <n v="316.11"/>
    <n v="62.04"/>
    <n v="0"/>
    <n v="378.15"/>
  </r>
  <r>
    <x v="4"/>
    <x v="26"/>
    <s v="ท่ามะกา"/>
    <s v="กองทุนผู้สูงอายุ(พระแท่นลำพระยา)"/>
    <s v="J8592"/>
    <n v="88.24"/>
    <n v="26.25"/>
    <n v="0"/>
    <n v="114.49"/>
  </r>
  <r>
    <x v="4"/>
    <x v="26"/>
    <s v="ท่ามะกา"/>
    <s v="กองทุนผู้สูงอายุ(ยางม่วง)"/>
    <s v="J0245"/>
    <n v="113.1"/>
    <n v="0.22"/>
    <n v="0"/>
    <n v="113.32"/>
  </r>
  <r>
    <x v="4"/>
    <x v="26"/>
    <s v="ท่ามะกา"/>
    <s v="กองทุนผู้สูงอายุ(ลูกแก)"/>
    <s v="J8374"/>
    <n v="111067.97"/>
    <n v="157.52000000000001"/>
    <n v="0"/>
    <n v="111225.49"/>
  </r>
  <r>
    <x v="4"/>
    <x v="26"/>
    <s v="ท่ามะกา"/>
    <s v="กองทุนผู้สูงอายุ(สนามแย้)"/>
    <s v="J0246"/>
    <n v="238.71"/>
    <n v="7.7"/>
    <n v="0"/>
    <n v="246.41"/>
  </r>
  <r>
    <x v="4"/>
    <x v="26"/>
    <s v="ท่ามะกา"/>
    <s v="กองทุนผู้สูงอายุ(แสนตอ)"/>
    <s v="J0247"/>
    <n v="338.47"/>
    <n v="169.42"/>
    <n v="0"/>
    <n v="507.89"/>
  </r>
  <r>
    <x v="4"/>
    <x v="26"/>
    <s v="ท่ามะกา"/>
    <s v="กองทุนผู้สูงอายุ(หนองลาน)"/>
    <s v="J0248"/>
    <n v="60.62"/>
    <n v="58.42"/>
    <n v="0"/>
    <n v="119.04"/>
  </r>
  <r>
    <x v="4"/>
    <x v="26"/>
    <s v="ท่ามะกา"/>
    <s v="กองทุนผู้สูงอายุ(หวายเหนียว)"/>
    <s v="J8372"/>
    <n v="2019.55"/>
    <n v="3.92"/>
    <n v="0"/>
    <n v="2023.47"/>
  </r>
  <r>
    <x v="4"/>
    <x v="26"/>
    <s v="ท่ามะกา"/>
    <s v="กองทุนผู้สูงอายุ(หวายเหนียว)"/>
    <s v="J0249"/>
    <n v="30144.74"/>
    <n v="58.47"/>
    <n v="0"/>
    <n v="30203.21"/>
  </r>
  <r>
    <x v="4"/>
    <x v="26"/>
    <s v="ท่ามะกา"/>
    <s v="กองทุนผู้สูงอายุ(อุโลกสี่หมื่น)"/>
    <s v="J0250"/>
    <n v="15112.46"/>
    <n v="29.31"/>
    <n v="0"/>
    <n v="15141.77"/>
  </r>
  <r>
    <x v="4"/>
    <x v="26"/>
    <s v="ไทรโยค"/>
    <s v="กองทุนผู้สูงอายุ(ท่าเสา)"/>
    <s v="J0251"/>
    <n v="55267.58"/>
    <n v="107.2"/>
    <n v="0"/>
    <n v="55374.78"/>
  </r>
  <r>
    <x v="4"/>
    <x v="26"/>
    <s v="ไทรโยค"/>
    <s v="กองทุนผู้สูงอายุ(ไทรโยค)"/>
    <s v="J0252"/>
    <n v="6222.62"/>
    <n v="12.07"/>
    <n v="0"/>
    <n v="6234.69"/>
  </r>
  <r>
    <x v="4"/>
    <x v="26"/>
    <s v="ไทรโยค"/>
    <s v="กองทุนผู้สูงอายุ(น้ำตกไทรโยคน้อย)"/>
    <s v="J8365"/>
    <n v="0"/>
    <n v="0"/>
    <n v="0"/>
    <n v="0"/>
  </r>
  <r>
    <x v="4"/>
    <x v="26"/>
    <s v="ไทรโยค"/>
    <s v="กองทุนผู้สูงอายุ(บ้องตี้)"/>
    <s v="J0253"/>
    <n v="1131.24"/>
    <n v="2.19"/>
    <n v="0"/>
    <n v="1133.43"/>
  </r>
  <r>
    <x v="4"/>
    <x v="26"/>
    <s v="ไทรโยค"/>
    <s v="กองทุนผู้สูงอายุ(ลุ่มสุ่ม)"/>
    <s v="J8332"/>
    <n v="39606.97"/>
    <n v="76.83"/>
    <n v="0"/>
    <n v="39683.800000000003"/>
  </r>
  <r>
    <x v="4"/>
    <x v="26"/>
    <s v="ไทรโยค"/>
    <s v="กองทุนผู้สูงอายุ(วังกระแจะ)"/>
    <s v="J0255"/>
    <n v="0"/>
    <n v="0"/>
    <n v="0"/>
    <n v="0"/>
  </r>
  <r>
    <x v="4"/>
    <x v="26"/>
    <s v="ไทรโยค"/>
    <s v="กองทุนผู้สูงอายุ(วังโพธิ์)"/>
    <s v="J8880"/>
    <n v="0"/>
    <n v="0"/>
    <n v="0"/>
    <n v="0"/>
  </r>
  <r>
    <x v="4"/>
    <x v="26"/>
    <s v="ไทรโยค"/>
    <s v="กองทุนผู้สูงอายุ(ศรีมงคล)"/>
    <s v="J0256"/>
    <n v="0"/>
    <n v="0"/>
    <n v="0"/>
    <n v="0"/>
  </r>
  <r>
    <x v="4"/>
    <x v="26"/>
    <s v="ไทรโยค"/>
    <s v="กองทุนผู้สูงอายุ(สิงห์)"/>
    <s v="J0257"/>
    <n v="59.63"/>
    <n v="0.12"/>
    <n v="0"/>
    <n v="59.75"/>
  </r>
  <r>
    <x v="4"/>
    <x v="26"/>
    <s v="บ่อพลอย"/>
    <s v="กองทุนผู้สูงอายุ(ช่องด่าน)"/>
    <s v="J0258"/>
    <n v="0"/>
    <n v="0"/>
    <n v="0"/>
    <n v="0"/>
  </r>
  <r>
    <x v="4"/>
    <x v="26"/>
    <s v="บ่อพลอย"/>
    <s v="กองทุนผู้สูงอายุ(บ่อพลอย)"/>
    <s v="J0259"/>
    <n v="182.99"/>
    <n v="0.36"/>
    <n v="0"/>
    <n v="183.35"/>
  </r>
  <r>
    <x v="4"/>
    <x v="26"/>
    <s v="บ่อพลอย"/>
    <s v="กองทุนผู้สูงอายุ(บ่อพลอย)"/>
    <s v="J7970"/>
    <n v="188540.5"/>
    <n v="312.02"/>
    <n v="0"/>
    <n v="188852.52"/>
  </r>
  <r>
    <x v="4"/>
    <x v="26"/>
    <s v="บ่อพลอย"/>
    <s v="กองทุนผู้สูงอายุ(หนองกร่าง)"/>
    <s v="J8595"/>
    <n v="30223.16"/>
    <n v="58.62"/>
    <n v="0"/>
    <n v="30281.78"/>
  </r>
  <r>
    <x v="4"/>
    <x v="26"/>
    <s v="บ่อพลอย"/>
    <s v="กองทุนผู้สูงอายุ(หนองกุ่ม)"/>
    <s v="J0261"/>
    <n v="89519.82"/>
    <n v="173.64"/>
    <n v="0"/>
    <n v="89693.46"/>
  </r>
  <r>
    <x v="4"/>
    <x v="26"/>
    <s v="บ่อพลอย"/>
    <s v="กองทุนผู้สูงอายุ(หนองรี)"/>
    <s v="J0262"/>
    <n v="0"/>
    <n v="0"/>
    <n v="0"/>
    <n v="0"/>
  </r>
  <r>
    <x v="4"/>
    <x v="26"/>
    <s v="บ่อพลอย"/>
    <s v="กองทุนผู้สูงอายุ(หนองรี)"/>
    <s v="J8337"/>
    <n v="0"/>
    <n v="0"/>
    <n v="0"/>
    <n v="0"/>
  </r>
  <r>
    <x v="4"/>
    <x v="26"/>
    <s v="บ่อพลอย"/>
    <s v="กองทุนผู้สูงอายุ(หลุมรัง)"/>
    <s v="J8883"/>
    <n v="115188.43"/>
    <n v="70.72"/>
    <n v="115000"/>
    <n v="259.14999999999998"/>
  </r>
  <r>
    <x v="4"/>
    <x v="26"/>
    <s v="พนมทวน"/>
    <s v="กองทุนผู้สูงอายุ(ดอนเจดีย์)"/>
    <s v="J0264"/>
    <n v="80133.850000000006"/>
    <n v="66.89"/>
    <n v="80000"/>
    <n v="200.74"/>
  </r>
  <r>
    <x v="4"/>
    <x v="26"/>
    <s v="พนมทวน"/>
    <s v="กองทุนผู้สูงอายุ(ดอนตาเพชร)"/>
    <s v="J0265"/>
    <n v="196.11"/>
    <n v="151.07"/>
    <n v="0"/>
    <n v="347.18"/>
  </r>
  <r>
    <x v="4"/>
    <x v="26"/>
    <s v="พนมทวน"/>
    <s v="กองทุนผู้สูงอายุ(ตลาดเขต)"/>
    <s v="J7985"/>
    <n v="85184.46"/>
    <n v="163.69999999999999"/>
    <n v="70000"/>
    <n v="15348.16"/>
  </r>
  <r>
    <x v="4"/>
    <x v="26"/>
    <s v="พนมทวน"/>
    <s v="กองทุนผู้สูงอายุ(ทุ่งสมอ)"/>
    <s v="J0266"/>
    <n v="98590.73"/>
    <n v="73.569999999999993"/>
    <n v="0"/>
    <n v="98664.3"/>
  </r>
  <r>
    <x v="4"/>
    <x v="26"/>
    <s v="พนมทวน"/>
    <s v="กองทุนผู้สูงอายุ(พนมทวน)"/>
    <s v="J0267"/>
    <n v="84410.83"/>
    <n v="49.53"/>
    <n v="0"/>
    <n v="84460.36"/>
  </r>
  <r>
    <x v="4"/>
    <x v="26"/>
    <s v="พนมทวน"/>
    <s v="กองทุนผู้สูงอายุ(พนมทวน)"/>
    <s v="J8163"/>
    <n v="653.45000000000005"/>
    <n v="193.05"/>
    <n v="0"/>
    <n v="846.5"/>
  </r>
  <r>
    <x v="4"/>
    <x v="26"/>
    <s v="พนมทวน"/>
    <s v="กองทุนผู้สูงอายุ(พังตรุ)"/>
    <s v="J0268"/>
    <n v="175529.60000000001"/>
    <n v="39.380000000000003"/>
    <n v="175000"/>
    <n v="568.98"/>
  </r>
  <r>
    <x v="4"/>
    <x v="26"/>
    <s v="พนมทวน"/>
    <s v="กองทุนผู้สูงอายุ(รางหวาย)"/>
    <s v="J0269"/>
    <n v="25303.82"/>
    <n v="234.67"/>
    <n v="0"/>
    <n v="25538.49"/>
  </r>
  <r>
    <x v="4"/>
    <x v="26"/>
    <s v="พนมทวน"/>
    <s v="กองทุนผู้สูงอายุ(หนองโรง)"/>
    <s v="J0270"/>
    <n v="313022.65000000002"/>
    <n v="307.73"/>
    <n v="310000"/>
    <n v="3330.38"/>
  </r>
  <r>
    <x v="4"/>
    <x v="26"/>
    <s v="พนมทวน"/>
    <s v="กองทุนผู้สูงอายุ(หนองสาหร่าย)"/>
    <s v="J8593"/>
    <n v="0"/>
    <n v="0"/>
    <n v="0"/>
    <n v="0"/>
  </r>
  <r>
    <x v="4"/>
    <x v="26"/>
    <s v="เมืองกาญจนบุรี"/>
    <s v="กองทุนผู้สูงอายุ(กาญจนบุรี)"/>
    <s v="J9429"/>
    <n v="456257.21"/>
    <n v="885.01"/>
    <n v="0"/>
    <n v="457142.22"/>
  </r>
  <r>
    <x v="4"/>
    <x v="26"/>
    <s v="เมืองกาญจนบุรี"/>
    <s v="กองทุนผู้สูงอายุ(กาญจนบุรี)"/>
    <s v="J9408"/>
    <n v="0"/>
    <n v="0"/>
    <n v="0"/>
    <n v="0"/>
  </r>
  <r>
    <x v="4"/>
    <x v="26"/>
    <s v="เมืองกาญจนบุรี"/>
    <s v="กองทุนผู้สูงอายุ(เกาะสำโรง)"/>
    <s v="J0272"/>
    <n v="0"/>
    <n v="0"/>
    <n v="0"/>
    <n v="0"/>
  </r>
  <r>
    <x v="4"/>
    <x v="26"/>
    <s v="เมืองกาญจนบุรี"/>
    <s v="กองทุนผู้สูงอายุ(แก่งเสี้ยน)"/>
    <s v="J8342"/>
    <n v="0"/>
    <n v="0"/>
    <n v="0"/>
    <n v="0"/>
  </r>
  <r>
    <x v="4"/>
    <x v="26"/>
    <s v="เมืองกาญจนบุรี"/>
    <s v="กองทุนผู้สูงอายุ(แก่งเสี้ยน)"/>
    <s v="J0273"/>
    <n v="0"/>
    <n v="0"/>
    <n v="0"/>
    <n v="0"/>
  </r>
  <r>
    <x v="4"/>
    <x v="26"/>
    <s v="เมืองกาญจนบุรี"/>
    <s v="กองทุนผู้สูงอายุ(ช่องสะเดา)"/>
    <s v="J0274"/>
    <n v="0"/>
    <n v="0"/>
    <n v="0"/>
    <n v="0"/>
  </r>
  <r>
    <x v="4"/>
    <x v="26"/>
    <s v="เมืองกาญจนบุรี"/>
    <s v="กองทุนผู้สูงอายุ(ท่ามะขาม)"/>
    <s v="J0275"/>
    <n v="265575.08"/>
    <n v="515.14"/>
    <n v="0"/>
    <n v="266090.21999999997"/>
  </r>
  <r>
    <x v="4"/>
    <x v="26"/>
    <s v="เมืองกาญจนบุรี"/>
    <s v="กองทุนผู้สูงอายุ(บ้านเก่า)"/>
    <s v="J0276"/>
    <n v="31521.94"/>
    <n v="61.14"/>
    <n v="0"/>
    <n v="31583.08"/>
  </r>
  <r>
    <x v="4"/>
    <x v="26"/>
    <s v="เมืองกาญจนบุรี"/>
    <s v="กองทุนผู้สูงอายุ(ปากแพรก)"/>
    <s v="J0277"/>
    <n v="0"/>
    <n v="0"/>
    <n v="0"/>
    <n v="0"/>
  </r>
  <r>
    <x v="4"/>
    <x v="26"/>
    <s v="เมืองกาญจนบุรี"/>
    <s v="กองทุนผู้สูงอายุ(ลาดหญ้า)"/>
    <s v="J8339"/>
    <n v="0"/>
    <n v="0"/>
    <n v="0"/>
    <n v="0"/>
  </r>
  <r>
    <x v="4"/>
    <x v="26"/>
    <s v="เมืองกาญจนบุรี"/>
    <s v="กองทุนผู้สูงอายุ(ลาดหญ้า)"/>
    <s v="J0278"/>
    <n v="1230.6300000000001"/>
    <n v="2.39"/>
    <n v="0"/>
    <n v="1233.02"/>
  </r>
  <r>
    <x v="4"/>
    <x v="26"/>
    <s v="เมืองกาญจนบุรี"/>
    <s v="กองทุนผู้สูงอายุ(วังด้ง)"/>
    <s v="J0279"/>
    <n v="14965.36"/>
    <n v="29.03"/>
    <n v="0"/>
    <n v="14994.39"/>
  </r>
  <r>
    <x v="4"/>
    <x v="26"/>
    <s v="เมืองกาญจนบุรี"/>
    <s v="กองทุนผู้สูงอายุ(วังเย็น)"/>
    <s v="J0280"/>
    <n v="20206.16"/>
    <n v="48.24"/>
    <n v="0"/>
    <n v="20254.400000000001"/>
  </r>
  <r>
    <x v="4"/>
    <x v="26"/>
    <s v="เมืองกาญจนบุรี"/>
    <s v="กองทุนผู้สูงอายุ(หนองบัว)"/>
    <s v="J0281"/>
    <n v="0"/>
    <n v="0"/>
    <n v="0"/>
    <n v="0"/>
  </r>
  <r>
    <x v="4"/>
    <x v="26"/>
    <s v="เมืองกาญจนบุรี"/>
    <s v="กองทุนผู้สูงอายุ(หนองบัว)"/>
    <s v="J8364"/>
    <n v="0"/>
    <n v="0"/>
    <n v="0"/>
    <n v="0"/>
  </r>
  <r>
    <x v="4"/>
    <x v="26"/>
    <s v="เมืองกาญจนบุรี"/>
    <s v="กองทุนผู้สูงอายุ(หนองหญ้า)"/>
    <s v="J0282"/>
    <n v="95048.93"/>
    <n v="227.86"/>
    <n v="0"/>
    <n v="95276.79"/>
  </r>
  <r>
    <x v="4"/>
    <x v="26"/>
    <s v="เลาขวัญ"/>
    <s v="กองทุนผู้สูงอายุ(ทุ่งกระบ่ำ)"/>
    <s v="J0283"/>
    <n v="1097.6500000000001"/>
    <n v="2.79"/>
    <n v="0"/>
    <n v="1100.44"/>
  </r>
  <r>
    <x v="4"/>
    <x v="26"/>
    <s v="เลาขวัญ"/>
    <s v="กองทุนผู้สูงอายุ(เลาขวัญ)"/>
    <s v="J0284"/>
    <n v="0"/>
    <n v="0"/>
    <n v="0"/>
    <n v="0"/>
  </r>
  <r>
    <x v="4"/>
    <x v="26"/>
    <s v="เลาขวัญ"/>
    <s v="กองทุนผู้สูงอายุ(เลาขวัญ)"/>
    <s v="J8341"/>
    <n v="91877.24"/>
    <n v="178.22"/>
    <n v="0"/>
    <n v="92055.46"/>
  </r>
  <r>
    <x v="4"/>
    <x v="26"/>
    <s v="เลาขวัญ"/>
    <s v="กองทุนผู้สูงอายุ(หนองนกแก้ว)"/>
    <s v="J0285"/>
    <n v="0"/>
    <n v="0"/>
    <n v="0"/>
    <n v="0"/>
  </r>
  <r>
    <x v="4"/>
    <x v="26"/>
    <s v="เลาขวัญ"/>
    <s v="กองทุนผู้สูงอายุ(หนองประดู่)"/>
    <s v="J0286"/>
    <n v="0"/>
    <n v="0"/>
    <n v="0"/>
    <n v="0"/>
  </r>
  <r>
    <x v="4"/>
    <x v="26"/>
    <s v="เลาขวัญ"/>
    <s v="กองทุนผู้สูงอายุ(หนองปลิง)"/>
    <s v="J0287"/>
    <n v="1262.81"/>
    <n v="2.63"/>
    <n v="0"/>
    <n v="1265.44"/>
  </r>
  <r>
    <x v="4"/>
    <x v="26"/>
    <s v="เลาขวัญ"/>
    <s v="กองทุนผู้สูงอายุ(หนองฝ้าย)"/>
    <s v="J8366"/>
    <n v="0"/>
    <n v="0"/>
    <n v="0"/>
    <n v="0"/>
  </r>
  <r>
    <x v="4"/>
    <x v="26"/>
    <s v="เลาขวัญ"/>
    <s v="กองทุนผู้สูงอายุ(หนองฝ้าย)"/>
    <s v="J0288"/>
    <n v="453.35"/>
    <n v="0.88"/>
    <n v="0"/>
    <n v="454.23"/>
  </r>
  <r>
    <x v="4"/>
    <x v="26"/>
    <s v="เลาขวัญ"/>
    <s v="กองทุนผู้สูงอายุ(หนองโสน)"/>
    <s v="J0289"/>
    <n v="0"/>
    <n v="0"/>
    <n v="0"/>
    <n v="0"/>
  </r>
  <r>
    <x v="4"/>
    <x v="26"/>
    <s v="ศรีสวัสดิ์"/>
    <s v="กองทุนผู้สูงอายุ(เขาโจด)"/>
    <s v="J0290"/>
    <n v="0"/>
    <n v="0"/>
    <n v="0"/>
    <n v="0"/>
  </r>
  <r>
    <x v="4"/>
    <x v="26"/>
    <s v="ศรีสวัสดิ์"/>
    <s v="กองทุนผู้สูงอายุ(ด่านแม่แฉลบ)"/>
    <s v="J0291"/>
    <n v="33741.019999999997"/>
    <n v="117"/>
    <n v="0"/>
    <n v="33858.019999999997"/>
  </r>
  <r>
    <x v="4"/>
    <x v="26"/>
    <s v="ศรีสวัสดิ์"/>
    <s v="กองทุนผู้สูงอายุ(ท่ากระดาน)"/>
    <s v="J0292"/>
    <n v="55525.99"/>
    <n v="107.7"/>
    <n v="0"/>
    <n v="55633.69"/>
  </r>
  <r>
    <x v="4"/>
    <x v="26"/>
    <s v="ศรีสวัสดิ์"/>
    <s v="กองทุนผู้สูงอายุ(นาสวน)"/>
    <s v="J0293"/>
    <n v="5219.12"/>
    <n v="10.119999999999999"/>
    <n v="0"/>
    <n v="5229.24"/>
  </r>
  <r>
    <x v="4"/>
    <x v="26"/>
    <s v="ศรีสวัสดิ์"/>
    <s v="กองทุนผู้สูงอายุ(แม่กระบุง)"/>
    <s v="J0294"/>
    <n v="65141.06"/>
    <n v="126.35"/>
    <n v="0"/>
    <n v="65267.41"/>
  </r>
  <r>
    <x v="4"/>
    <x v="26"/>
    <s v="ศรีสวัสดิ์"/>
    <s v="กองทุนผู้สูงอายุ(หนองเป็ด)"/>
    <s v="J0295"/>
    <n v="0"/>
    <n v="0"/>
    <n v="0"/>
    <n v="0"/>
  </r>
  <r>
    <x v="4"/>
    <x v="26"/>
    <s v="ศรีสวัสดิ์"/>
    <s v="กองทุนผู้สูงอายุ(เอราวัณ)"/>
    <s v="J8322"/>
    <n v="25239.09"/>
    <n v="48.96"/>
    <n v="0"/>
    <n v="25288.05"/>
  </r>
  <r>
    <x v="4"/>
    <x v="26"/>
    <s v="สังขละบุรี"/>
    <s v="กองทุนผู้สูงอายุ(ปรังเผล)"/>
    <s v="J0296"/>
    <n v="494.02"/>
    <n v="76.03"/>
    <n v="0"/>
    <n v="570.04999999999995"/>
  </r>
  <r>
    <x v="4"/>
    <x v="26"/>
    <s v="สังขละบุรี"/>
    <s v="กองทุนผู้สูงอายุ(ไล่โว่)"/>
    <s v="J8594"/>
    <n v="0"/>
    <n v="0"/>
    <n v="0"/>
    <n v="0"/>
  </r>
  <r>
    <x v="4"/>
    <x v="26"/>
    <s v="สังขละบุรี"/>
    <s v="กองทุนผู้สูงอายุ(วังกะ)"/>
    <s v="J8338"/>
    <n v="15029.26"/>
    <n v="29.15"/>
    <n v="0"/>
    <n v="15058.41"/>
  </r>
  <r>
    <x v="4"/>
    <x v="26"/>
    <s v="สังขละบุรี"/>
    <s v="กองทุนผู้สูงอายุ(หนองลู)"/>
    <s v="J0298"/>
    <n v="0"/>
    <n v="0"/>
    <n v="0"/>
    <n v="0"/>
  </r>
  <r>
    <x v="4"/>
    <x v="26"/>
    <s v="หนองปรือ"/>
    <s v="กองทุนผู้สูงอายุ(สมเด็จเจริญ)"/>
    <s v="J8881"/>
    <n v="5485.4"/>
    <n v="10.64"/>
    <n v="0"/>
    <n v="5496.04"/>
  </r>
  <r>
    <x v="4"/>
    <x v="26"/>
    <s v="หนองปรือ"/>
    <s v="กองทุนผู้สูงอายุ(หนองปรือ)"/>
    <s v="J8164"/>
    <n v="145400.65"/>
    <n v="282.04000000000002"/>
    <n v="0"/>
    <n v="145682.69"/>
  </r>
  <r>
    <x v="4"/>
    <x v="26"/>
    <s v="หนองปรือ"/>
    <s v="กองทุนผู้สูงอายุ(หนองปรือ)"/>
    <s v="J0300"/>
    <n v="0"/>
    <n v="0"/>
    <n v="0"/>
    <n v="0"/>
  </r>
  <r>
    <x v="4"/>
    <x v="26"/>
    <s v="หนองปรือ"/>
    <s v="กองทุนผู้สูงอายุ(หนองปลาไหล)"/>
    <s v="J0301"/>
    <n v="101245.57"/>
    <n v="196.39"/>
    <n v="0"/>
    <n v="101441.96"/>
  </r>
  <r>
    <x v="4"/>
    <x v="26"/>
    <s v="ห้วยกระเจา"/>
    <s v="กองทุนผู้สูงอายุ(ดอนแสลบ)"/>
    <s v="J0302"/>
    <n v="311252.90000000002"/>
    <n v="603.75"/>
    <n v="0"/>
    <n v="311856.65000000002"/>
  </r>
  <r>
    <x v="4"/>
    <x v="26"/>
    <s v="ห้วยกระเจา"/>
    <s v="กองทุนผู้สูงอายุ(วังไผ่)"/>
    <s v="J0303"/>
    <n v="0"/>
    <n v="0"/>
    <n v="0"/>
    <n v="0"/>
  </r>
  <r>
    <x v="4"/>
    <x v="26"/>
    <s v="ห้วยกระเจา"/>
    <s v="กองทุนผู้สูงอายุ(สระลงเรือ)"/>
    <s v="J0304"/>
    <n v="0"/>
    <n v="0"/>
    <n v="0"/>
    <n v="0"/>
  </r>
  <r>
    <x v="4"/>
    <x v="26"/>
    <s v="ห้วยกระเจา"/>
    <s v="กองทุนผู้สูงอายุ(ห้วยกระเจา)"/>
    <s v="J0305"/>
    <n v="0"/>
    <n v="0"/>
    <n v="0"/>
    <n v="0"/>
  </r>
  <r>
    <x v="4"/>
    <x v="27"/>
    <s v="กำแพงแสน"/>
    <s v="กองทุนผู้สูงอายุ(กระตีบ)"/>
    <s v="J1674"/>
    <n v="0"/>
    <n v="0"/>
    <n v="0"/>
    <n v="0"/>
  </r>
  <r>
    <x v="4"/>
    <x v="27"/>
    <s v="กำแพงแสน"/>
    <s v="กองทุนผู้สูงอายุ(กำแพงแสน)"/>
    <s v="J1675"/>
    <n v="0"/>
    <n v="0"/>
    <n v="0"/>
    <n v="0"/>
  </r>
  <r>
    <x v="4"/>
    <x v="27"/>
    <s v="กำแพงแสน"/>
    <s v="กองทุนผู้สูงอายุ(กำแพงแสน)"/>
    <s v="J8155"/>
    <n v="209951.87"/>
    <n v="365.88"/>
    <n v="0"/>
    <n v="210317.75"/>
  </r>
  <r>
    <x v="4"/>
    <x v="27"/>
    <s v="กำแพงแสน"/>
    <s v="กองทุนผู้สูงอายุ(ดอนข่อย)"/>
    <s v="J1676"/>
    <n v="85059.62"/>
    <n v="153.81"/>
    <n v="85000"/>
    <n v="213.43"/>
  </r>
  <r>
    <x v="4"/>
    <x v="27"/>
    <s v="กำแพงแสน"/>
    <s v="กองทุนผู้สูงอายุ(ทุ่งกระพังโหม)"/>
    <s v="J1677"/>
    <n v="0"/>
    <n v="0"/>
    <n v="0"/>
    <n v="0"/>
  </r>
  <r>
    <x v="4"/>
    <x v="27"/>
    <s v="กำแพงแสน"/>
    <s v="กองทุนผู้สูงอายุ(ทุ่งขวาง)"/>
    <s v="J8589"/>
    <n v="4524.2299999999996"/>
    <n v="8.7799999999999994"/>
    <n v="0"/>
    <n v="4533.01"/>
  </r>
  <r>
    <x v="4"/>
    <x v="27"/>
    <s v="กำแพงแสน"/>
    <s v="กองทุนผู้สูงอายุ(ทุ่งบัว)"/>
    <s v="J1679"/>
    <n v="0"/>
    <n v="0"/>
    <n v="0"/>
    <n v="0"/>
  </r>
  <r>
    <x v="4"/>
    <x v="27"/>
    <s v="กำแพงแสน"/>
    <s v="กองทุนผู้สูงอายุ(ทุ่งลูกนก)"/>
    <s v="J1680"/>
    <n v="0"/>
    <n v="0"/>
    <n v="0"/>
    <n v="0"/>
  </r>
  <r>
    <x v="4"/>
    <x v="27"/>
    <s v="กำแพงแสน"/>
    <s v="กองทุนผู้สูงอายุ(รางพิกุล)"/>
    <s v="J1681"/>
    <n v="0"/>
    <n v="0"/>
    <n v="0"/>
    <n v="0"/>
  </r>
  <r>
    <x v="4"/>
    <x v="27"/>
    <s v="กำแพงแสน"/>
    <s v="กองทุนผู้สูงอายุ(วังน้ำเขียว)"/>
    <s v="J1682"/>
    <n v="44169.55"/>
    <n v="85.68"/>
    <n v="0"/>
    <n v="44255.23"/>
  </r>
  <r>
    <x v="4"/>
    <x v="27"/>
    <s v="กำแพงแสน"/>
    <s v="กองทุนผู้สูงอายุ(สระพัฒนา)"/>
    <s v="J1683"/>
    <n v="0"/>
    <n v="0"/>
    <n v="0"/>
    <n v="0"/>
  </r>
  <r>
    <x v="4"/>
    <x v="27"/>
    <s v="กำแพงแสน"/>
    <s v="กองทุนผู้สูงอายุ(สระสี่มุม)"/>
    <s v="J1684"/>
    <n v="0"/>
    <n v="0"/>
    <n v="0"/>
    <n v="0"/>
  </r>
  <r>
    <x v="4"/>
    <x v="27"/>
    <s v="กำแพงแสน"/>
    <s v="กองทุนผู้สูงอายุ(หนองกระทุ่ม)"/>
    <s v="J1685"/>
    <n v="18558.8"/>
    <n v="121.51"/>
    <n v="0"/>
    <n v="18680.310000000001"/>
  </r>
  <r>
    <x v="4"/>
    <x v="27"/>
    <s v="กำแพงแสน"/>
    <s v="กองทุนผู้สูงอายุ(ห้วยขวาง)"/>
    <s v="J1686"/>
    <n v="25222.18"/>
    <n v="48.92"/>
    <n v="0"/>
    <n v="25271.1"/>
  </r>
  <r>
    <x v="4"/>
    <x v="27"/>
    <s v="กำแพงแสน"/>
    <s v="กองทุนผู้สูงอายุ(ห้วยม่วง)"/>
    <s v="J1687"/>
    <n v="0"/>
    <n v="0"/>
    <n v="0"/>
    <n v="0"/>
  </r>
  <r>
    <x v="4"/>
    <x v="27"/>
    <s v="กำแพงแสน"/>
    <s v="กองทุนผู้สูงอายุ(ห้วยหมอนทอง)"/>
    <s v="J1688"/>
    <n v="0"/>
    <n v="0"/>
    <n v="0"/>
    <n v="0"/>
  </r>
  <r>
    <x v="4"/>
    <x v="27"/>
    <s v="ดอนตูม"/>
    <s v="กองทุนผู้สูงอายุ(ดอนพุทรา)"/>
    <s v="J1689"/>
    <n v="0"/>
    <n v="0"/>
    <n v="0"/>
    <n v="0"/>
  </r>
  <r>
    <x v="4"/>
    <x v="27"/>
    <s v="ดอนตูม"/>
    <s v="กองทุนผู้สูงอายุ(ดอนรวก)"/>
    <s v="J1690"/>
    <n v="0"/>
    <n v="0"/>
    <n v="0"/>
    <n v="0"/>
  </r>
  <r>
    <x v="4"/>
    <x v="27"/>
    <s v="ดอนตูม"/>
    <s v="กองทุนผู้สูงอายุ(บ้านหลวง)"/>
    <s v="J1691"/>
    <n v="0"/>
    <n v="0"/>
    <n v="0"/>
    <n v="0"/>
  </r>
  <r>
    <x v="4"/>
    <x v="27"/>
    <s v="ดอนตูม"/>
    <s v="กองทุนผู้สูงอายุ(ลำเหย)"/>
    <s v="J1692"/>
    <n v="233041.08"/>
    <n v="452.03"/>
    <n v="0"/>
    <n v="233493.11"/>
  </r>
  <r>
    <x v="4"/>
    <x v="27"/>
    <s v="ดอนตูม"/>
    <s v="กองทุนผู้สูงอายุ(สามง่าม)"/>
    <s v="J6911"/>
    <n v="185574.14"/>
    <n v="359.96"/>
    <n v="0"/>
    <n v="185934.1"/>
  </r>
  <r>
    <x v="4"/>
    <x v="27"/>
    <s v="ดอนตูม"/>
    <s v="กองทุนผู้สูงอายุ(ห้วยด้วน)"/>
    <s v="J1693"/>
    <n v="0"/>
    <n v="0"/>
    <n v="0"/>
    <n v="0"/>
  </r>
  <r>
    <x v="4"/>
    <x v="27"/>
    <s v="ดอนตูม"/>
    <s v="กองทุนผู้สูงอายุ(ห้วยพระ)"/>
    <s v="J8590"/>
    <n v="10113.530000000001"/>
    <n v="19.62"/>
    <n v="0"/>
    <n v="10133.15"/>
  </r>
  <r>
    <x v="4"/>
    <x v="27"/>
    <s v="นครชัยศรี"/>
    <s v="กองทุนผู้สูงอายุ(ขุนแก้ว)"/>
    <s v="J1695"/>
    <n v="0"/>
    <n v="0"/>
    <n v="0"/>
    <n v="0"/>
  </r>
  <r>
    <x v="4"/>
    <x v="27"/>
    <s v="นครชัยศรี"/>
    <s v="กองทุนผู้สูงอายุ(โคกพระเจดีย์)"/>
    <s v="J1696"/>
    <n v="145461.73000000001"/>
    <n v="294.52"/>
    <n v="0"/>
    <n v="145756.25"/>
  </r>
  <r>
    <x v="4"/>
    <x v="27"/>
    <s v="นครชัยศรี"/>
    <s v="กองทุนผู้สูงอายุ(งิ้วราย)"/>
    <s v="J1697"/>
    <n v="0"/>
    <n v="0"/>
    <n v="0"/>
    <n v="0"/>
  </r>
  <r>
    <x v="4"/>
    <x v="27"/>
    <s v="นครชัยศรี"/>
    <s v="กองทุนผู้สูงอายุ(ดอนแฝก)"/>
    <s v="J1698"/>
    <n v="40107.660000000003"/>
    <n v="80.87"/>
    <n v="0"/>
    <n v="40188.53"/>
  </r>
  <r>
    <x v="4"/>
    <x v="27"/>
    <s v="นครชัยศรี"/>
    <s v="กองทุนผู้สูงอายุ(ท่ากระชับ)"/>
    <s v="J1699"/>
    <n v="0"/>
    <n v="0"/>
    <n v="0"/>
    <n v="0"/>
  </r>
  <r>
    <x v="4"/>
    <x v="27"/>
    <s v="นครชัยศรี"/>
    <s v="กองทุนผู้สูงอายุ(ท่าตำหนัก)"/>
    <s v="J1700"/>
    <n v="0"/>
    <n v="0"/>
    <n v="0"/>
    <n v="0"/>
  </r>
  <r>
    <x v="4"/>
    <x v="27"/>
    <s v="นครชัยศรี"/>
    <s v="กองทุนผู้สูงอายุ(ท่าพระยา)"/>
    <s v="J1701"/>
    <n v="0"/>
    <n v="0"/>
    <n v="0"/>
    <n v="0"/>
  </r>
  <r>
    <x v="4"/>
    <x v="27"/>
    <s v="นครชัยศรี"/>
    <s v="กองทุนผู้สูงอายุ(ไทยาวาส)"/>
    <s v="J1702"/>
    <n v="0"/>
    <n v="0"/>
    <n v="0"/>
    <n v="0"/>
  </r>
  <r>
    <x v="4"/>
    <x v="27"/>
    <s v="นครชัยศรี"/>
    <s v="กองทุนผู้สูงอายุ(นครชัยศรี)"/>
    <s v="J8380"/>
    <n v="121705.02"/>
    <n v="236.07"/>
    <n v="0"/>
    <n v="121941.09"/>
  </r>
  <r>
    <x v="4"/>
    <x v="27"/>
    <s v="นครชัยศรี"/>
    <s v="กองทุนผู้สูงอายุ(นครชัยศรี)"/>
    <s v="J1703"/>
    <n v="0"/>
    <n v="0"/>
    <n v="0"/>
    <n v="0"/>
  </r>
  <r>
    <x v="4"/>
    <x v="27"/>
    <s v="นครชัยศรี"/>
    <s v="กองทุนผู้สูงอายุ(บางแก้ว)"/>
    <s v="J1704"/>
    <n v="32425.67"/>
    <n v="61.96"/>
    <n v="17170"/>
    <n v="15317.63"/>
  </r>
  <r>
    <x v="4"/>
    <x v="27"/>
    <s v="นครชัยศรี"/>
    <s v="กองทุนผู้สูงอายุ(บางแก้วฟ้า)"/>
    <s v="J1705"/>
    <n v="107277.87"/>
    <n v="150877.32"/>
    <n v="0"/>
    <n v="258155.19"/>
  </r>
  <r>
    <x v="4"/>
    <x v="27"/>
    <s v="นครชัยศรี"/>
    <s v="กองทุนผู้สูงอายุ(บางพระ)"/>
    <s v="J1706"/>
    <n v="0"/>
    <n v="0"/>
    <n v="0"/>
    <n v="0"/>
  </r>
  <r>
    <x v="4"/>
    <x v="27"/>
    <s v="นครชัยศรี"/>
    <s v="กองทุนผู้สูงอายุ(บางระกำ)"/>
    <s v="J8878"/>
    <n v="0"/>
    <n v="0"/>
    <n v="0"/>
    <n v="0"/>
  </r>
  <r>
    <x v="4"/>
    <x v="27"/>
    <s v="นครชัยศรี"/>
    <s v="กองทุนผู้สูงอายุ(เพนียด)"/>
    <s v="J1708"/>
    <n v="0"/>
    <n v="0"/>
    <n v="0"/>
    <n v="0"/>
  </r>
  <r>
    <x v="4"/>
    <x v="27"/>
    <s v="นครชัยศรี"/>
    <s v="กองทุนผู้สูงอายุ(ลานตากฟ้า)"/>
    <s v="J1709"/>
    <n v="0"/>
    <n v="0"/>
    <n v="0"/>
    <n v="0"/>
  </r>
  <r>
    <x v="4"/>
    <x v="27"/>
    <s v="นครชัยศรี"/>
    <s v="กองทุนผู้สูงอายุ(วัดแค)"/>
    <s v="J1710"/>
    <n v="0"/>
    <n v="0"/>
    <n v="0"/>
    <n v="0"/>
  </r>
  <r>
    <x v="4"/>
    <x v="27"/>
    <s v="นครชัยศรี"/>
    <s v="กองทุนผู้สูงอายุ(วัดละมุด)"/>
    <s v="J1711"/>
    <n v="110214.58"/>
    <n v="213.79"/>
    <n v="0"/>
    <n v="110428.37"/>
  </r>
  <r>
    <x v="4"/>
    <x v="27"/>
    <s v="นครชัยศรี"/>
    <s v="กองทุนผู้สูงอายุ(วัดสำโรง)"/>
    <s v="J1712"/>
    <n v="0"/>
    <n v="0"/>
    <n v="0"/>
    <n v="0"/>
  </r>
  <r>
    <x v="4"/>
    <x v="27"/>
    <s v="นครชัยศรี"/>
    <s v="กองทุนผู้สูงอายุ(ศรีมหาโพธิ์)"/>
    <s v="J1713"/>
    <n v="0"/>
    <n v="0"/>
    <n v="0"/>
    <n v="0"/>
  </r>
  <r>
    <x v="4"/>
    <x v="27"/>
    <s v="นครชัยศรี"/>
    <s v="กองทุนผู้สูงอายุ(ศีรษะทอง)"/>
    <s v="J1714"/>
    <n v="0"/>
    <n v="0"/>
    <n v="0"/>
    <n v="0"/>
  </r>
  <r>
    <x v="4"/>
    <x v="27"/>
    <s v="นครชัยศรี"/>
    <s v="กองทุนผู้สูงอายุ(สัมปทวน)"/>
    <s v="J1715"/>
    <n v="0"/>
    <n v="0"/>
    <n v="0"/>
    <n v="0"/>
  </r>
  <r>
    <x v="4"/>
    <x v="27"/>
    <s v="นครชัยศรี"/>
    <s v="กองทุนผู้สูงอายุ(ห้วยพลู)"/>
    <s v="J1716"/>
    <n v="0"/>
    <n v="0"/>
    <n v="0"/>
    <n v="0"/>
  </r>
  <r>
    <x v="4"/>
    <x v="27"/>
    <s v="นครชัยศรี"/>
    <s v="กองทุนผู้สูงอายุ(ห้วยพลู)"/>
    <s v="J8311"/>
    <n v="69239.58"/>
    <n v="134.31"/>
    <n v="0"/>
    <n v="69373.89"/>
  </r>
  <r>
    <x v="4"/>
    <x v="27"/>
    <s v="นครชัยศรี"/>
    <s v="กองทุนผู้สูงอายุ(แหลมบัว)"/>
    <s v="J1717"/>
    <n v="318031.01"/>
    <n v="622.91999999999996"/>
    <n v="0"/>
    <n v="318653.93"/>
  </r>
  <r>
    <x v="4"/>
    <x v="27"/>
    <s v="บางเลน"/>
    <s v="กองทุนผู้สูงอายุ(คลองนกกระทุง)"/>
    <s v="J1718"/>
    <n v="95710.48"/>
    <n v="185.65"/>
    <n v="0"/>
    <n v="95896.13"/>
  </r>
  <r>
    <x v="4"/>
    <x v="27"/>
    <s v="บางเลน"/>
    <s v="กองทุนผู้สูงอายุ(ดอนตูม)"/>
    <s v="J1719"/>
    <n v="0"/>
    <n v="0"/>
    <n v="0"/>
    <n v="0"/>
  </r>
  <r>
    <x v="4"/>
    <x v="27"/>
    <s v="บางเลน"/>
    <s v="กองทุนผู้สูงอายุ(ไทรงาม)"/>
    <s v="J1720"/>
    <n v="0"/>
    <n v="0"/>
    <n v="0"/>
    <n v="0"/>
  </r>
  <r>
    <x v="4"/>
    <x v="27"/>
    <s v="บางเลน"/>
    <s v="กองทุนผู้สูงอายุ(นราภิรมย์)"/>
    <s v="J8876"/>
    <n v="0"/>
    <n v="0"/>
    <n v="0"/>
    <n v="0"/>
  </r>
  <r>
    <x v="4"/>
    <x v="27"/>
    <s v="บางเลน"/>
    <s v="กองทุนผู้สูงอายุ(นิลเพชร)"/>
    <s v="J1722"/>
    <n v="0"/>
    <n v="0"/>
    <n v="0"/>
    <n v="0"/>
  </r>
  <r>
    <x v="4"/>
    <x v="27"/>
    <s v="บางเลน"/>
    <s v="กองทุนผู้สูงอายุ(บัวปากท่า)"/>
    <s v="J1723"/>
    <n v="0"/>
    <n v="0"/>
    <n v="0"/>
    <n v="0"/>
  </r>
  <r>
    <x v="4"/>
    <x v="27"/>
    <s v="บางเลน"/>
    <s v="กองทุนผู้สูงอายุ(บางไทรป่า)"/>
    <s v="J1724"/>
    <n v="27.95"/>
    <n v="0.05"/>
    <n v="0"/>
    <n v="28"/>
  </r>
  <r>
    <x v="4"/>
    <x v="27"/>
    <s v="บางเลน"/>
    <s v="กองทุนผู้สูงอายุ(บางปลา)"/>
    <s v="J1725"/>
    <n v="0"/>
    <n v="0"/>
    <n v="0"/>
    <n v="0"/>
  </r>
  <r>
    <x v="4"/>
    <x v="27"/>
    <s v="บางเลน"/>
    <s v="กองทุนผู้สูงอายุ(บางภาษี)"/>
    <s v="J1726"/>
    <n v="0"/>
    <n v="0"/>
    <n v="0"/>
    <n v="0"/>
  </r>
  <r>
    <x v="4"/>
    <x v="27"/>
    <s v="บางเลน"/>
    <s v="กองทุนผู้สูงอายุ(บางระกำ)"/>
    <s v="J1727"/>
    <n v="0"/>
    <n v="0"/>
    <n v="0"/>
    <n v="0"/>
  </r>
  <r>
    <x v="4"/>
    <x v="27"/>
    <s v="บางเลน"/>
    <s v="กองทุนผู้สูงอายุ(บางเลน)"/>
    <s v="J8357"/>
    <n v="0"/>
    <n v="0"/>
    <n v="0"/>
    <n v="0"/>
  </r>
  <r>
    <x v="4"/>
    <x v="27"/>
    <s v="บางเลน"/>
    <s v="กองทุนผู้สูงอายุ(บางเลน)"/>
    <s v="J8432"/>
    <n v="86870.22"/>
    <n v="182.75"/>
    <n v="0"/>
    <n v="87052.97"/>
  </r>
  <r>
    <x v="4"/>
    <x v="27"/>
    <s v="บางเลน"/>
    <s v="กองทุนผู้สูงอายุ(บางหลวง)"/>
    <s v="J8313"/>
    <n v="0"/>
    <n v="0"/>
    <n v="0"/>
    <n v="0"/>
  </r>
  <r>
    <x v="4"/>
    <x v="27"/>
    <s v="บางเลน"/>
    <s v="กองทุนผู้สูงอายุ(บางหลวง)"/>
    <s v="J1729"/>
    <n v="0"/>
    <n v="0"/>
    <n v="0"/>
    <n v="0"/>
  </r>
  <r>
    <x v="4"/>
    <x v="27"/>
    <s v="บางเลน"/>
    <s v="กองทุนผู้สูงอายุ(ไผ่หูช้าง)"/>
    <s v="J1730"/>
    <n v="16232.67"/>
    <n v="31.49"/>
    <n v="0"/>
    <n v="16264.16"/>
  </r>
  <r>
    <x v="4"/>
    <x v="27"/>
    <s v="บางเลน"/>
    <s v="กองทุนผู้สูงอายุ(รางกระทุ่ม)"/>
    <s v="J8312"/>
    <n v="81009.52"/>
    <n v="160.93"/>
    <n v="0"/>
    <n v="81170.45"/>
  </r>
  <r>
    <x v="4"/>
    <x v="27"/>
    <s v="บางเลน"/>
    <s v="กองทุนผู้สูงอายุ(ลำพญา)"/>
    <s v="J8585"/>
    <n v="55131.22"/>
    <n v="106.94"/>
    <n v="0"/>
    <n v="55238.16"/>
  </r>
  <r>
    <x v="4"/>
    <x v="27"/>
    <s v="บางเลน"/>
    <s v="กองทุนผู้สูงอายุ(ลำพญา)"/>
    <s v="J8156"/>
    <n v="0"/>
    <n v="0"/>
    <n v="0"/>
    <n v="0"/>
  </r>
  <r>
    <x v="4"/>
    <x v="27"/>
    <s v="บางเลน"/>
    <s v="กองทุนผู้สูงอายุ(หินมูล)"/>
    <s v="J1732"/>
    <n v="0"/>
    <n v="0"/>
    <n v="0"/>
    <n v="0"/>
  </r>
  <r>
    <x v="4"/>
    <x v="27"/>
    <s v="พุทธมณฑล"/>
    <s v="กองทุนผู้สูงอายุ(คลองโยง)"/>
    <s v="J1733"/>
    <n v="0"/>
    <n v="0"/>
    <n v="0"/>
    <n v="0"/>
  </r>
  <r>
    <x v="4"/>
    <x v="27"/>
    <s v="พุทธมณฑล"/>
    <s v="กองทุนผู้สูงอายุ(มหาสวัสดิ์)"/>
    <s v="J8586"/>
    <n v="0"/>
    <n v="0"/>
    <n v="0"/>
    <n v="0"/>
  </r>
  <r>
    <x v="4"/>
    <x v="27"/>
    <s v="พุทธมณฑล"/>
    <s v="กองทุนผู้สูงอายุ(ศาลายา)"/>
    <s v="J8391"/>
    <n v="21860.11"/>
    <n v="42.4"/>
    <n v="0"/>
    <n v="21902.51"/>
  </r>
  <r>
    <x v="4"/>
    <x v="27"/>
    <s v="พุทธมณฑล"/>
    <s v="กองทุนผู้สูงอายุ(ศาลายา)"/>
    <s v="J1735"/>
    <n v="0"/>
    <n v="0"/>
    <n v="0"/>
    <n v="0"/>
  </r>
  <r>
    <x v="4"/>
    <x v="27"/>
    <s v="เมืองนครปฐม"/>
    <s v="กองทุนผู้สูงอายุ(ดอนยายหอม)"/>
    <s v="J1736"/>
    <n v="0"/>
    <n v="0"/>
    <n v="0"/>
    <n v="0"/>
  </r>
  <r>
    <x v="4"/>
    <x v="27"/>
    <s v="เมืองนครปฐม"/>
    <s v="กองทุนผู้สูงอายุ(ดอนยายหอม)"/>
    <s v="J7972"/>
    <n v="0"/>
    <n v="0"/>
    <n v="0"/>
    <n v="0"/>
  </r>
  <r>
    <x v="4"/>
    <x v="27"/>
    <s v="เมืองนครปฐม"/>
    <s v="กองทุนผู้สูงอายุ(ตาก้อง)"/>
    <s v="J1737"/>
    <n v="287587.86"/>
    <n v="550.61"/>
    <n v="220000"/>
    <n v="68138.47"/>
  </r>
  <r>
    <x v="4"/>
    <x v="27"/>
    <s v="เมืองนครปฐม"/>
    <s v="กองทุนผู้สูงอายุ(ถนนขาด)"/>
    <s v="J1738"/>
    <n v="0"/>
    <n v="0"/>
    <n v="0"/>
    <n v="0"/>
  </r>
  <r>
    <x v="4"/>
    <x v="27"/>
    <s v="เมืองนครปฐม"/>
    <s v="กองทุนผู้สูงอายุ(ทัพหลวง)"/>
    <s v="J8587"/>
    <n v="0"/>
    <n v="0"/>
    <n v="0"/>
    <n v="0"/>
  </r>
  <r>
    <x v="4"/>
    <x v="27"/>
    <s v="เมืองนครปฐม"/>
    <s v="กองทุนผู้สูงอายุ(ทุ่งน้อย)"/>
    <s v="J1740"/>
    <n v="0"/>
    <n v="0"/>
    <n v="0"/>
    <n v="0"/>
  </r>
  <r>
    <x v="4"/>
    <x v="27"/>
    <s v="เมืองนครปฐม"/>
    <s v="กองทุนผู้สูงอายุ(ธรรมศาลา)"/>
    <s v="J7971"/>
    <n v="0"/>
    <n v="0"/>
    <n v="0"/>
    <n v="0"/>
  </r>
  <r>
    <x v="4"/>
    <x v="27"/>
    <s v="เมืองนครปฐม"/>
    <s v="กองทุนผู้สูงอายุ(ธรรมศาลา)"/>
    <s v="J1741"/>
    <n v="0"/>
    <n v="0"/>
    <n v="0"/>
    <n v="0"/>
  </r>
  <r>
    <x v="4"/>
    <x v="27"/>
    <s v="เมืองนครปฐม"/>
    <s v="กองทุนผู้สูงอายุ(นครปฐม)"/>
    <s v="J1742"/>
    <n v="414.06"/>
    <n v="0.8"/>
    <n v="0"/>
    <n v="414.86"/>
  </r>
  <r>
    <x v="4"/>
    <x v="27"/>
    <s v="เมืองนครปฐม"/>
    <s v="กองทุนผู้สูงอายุ(นครปฐม)"/>
    <s v="J8379"/>
    <n v="0"/>
    <n v="0"/>
    <n v="0"/>
    <n v="0"/>
  </r>
  <r>
    <x v="4"/>
    <x v="27"/>
    <s v="เมืองนครปฐม"/>
    <s v="กองทุนผู้สูงอายุ(นครปฐม)"/>
    <s v="J9410"/>
    <n v="0"/>
    <n v="0"/>
    <n v="0"/>
    <n v="0"/>
  </r>
  <r>
    <x v="4"/>
    <x v="27"/>
    <s v="เมืองนครปฐม"/>
    <s v="กองทุนผู้สูงอายุ(บ่อพลับ)"/>
    <s v="J1743"/>
    <n v="0"/>
    <n v="0"/>
    <n v="0"/>
    <n v="0"/>
  </r>
  <r>
    <x v="4"/>
    <x v="27"/>
    <s v="เมืองนครปฐม"/>
    <s v="กองทุนผู้สูงอายุ(บางแขม)"/>
    <s v="J1744"/>
    <n v="0"/>
    <n v="0"/>
    <n v="0"/>
    <n v="0"/>
  </r>
  <r>
    <x v="4"/>
    <x v="27"/>
    <s v="เมืองนครปฐม"/>
    <s v="กองทุนผู้สูงอายุ(บ้านยาง)"/>
    <s v="J1745"/>
    <n v="0"/>
    <n v="0"/>
    <n v="0"/>
    <n v="0"/>
  </r>
  <r>
    <x v="4"/>
    <x v="27"/>
    <s v="เมืองนครปฐม"/>
    <s v="กองทุนผู้สูงอายุ(พระประโทน)"/>
    <s v="J1746"/>
    <n v="0"/>
    <n v="0"/>
    <n v="0"/>
    <n v="0"/>
  </r>
  <r>
    <x v="4"/>
    <x v="27"/>
    <s v="เมืองนครปฐม"/>
    <s v="กองทุนผู้สูงอายุ(โพรงมะเดื่อ)"/>
    <s v="J1747"/>
    <n v="133607.51999999999"/>
    <n v="259.16000000000003"/>
    <n v="0"/>
    <n v="133866.68"/>
  </r>
  <r>
    <x v="4"/>
    <x v="27"/>
    <s v="เมืองนครปฐม"/>
    <s v="กองทุนผู้สูงอายุ(โพรงมะเดื่อ)"/>
    <s v="J8356"/>
    <n v="215419.4"/>
    <n v="417.85"/>
    <n v="0"/>
    <n v="215837.25"/>
  </r>
  <r>
    <x v="4"/>
    <x v="27"/>
    <s v="เมืองนครปฐม"/>
    <s v="กองทุนผู้สูงอายุ(มาบแค)"/>
    <s v="J1748"/>
    <n v="0"/>
    <n v="0"/>
    <n v="0"/>
    <n v="0"/>
  </r>
  <r>
    <x v="4"/>
    <x v="27"/>
    <s v="เมืองนครปฐม"/>
    <s v="กองทุนผู้สูงอายุ(ลำพยา)"/>
    <s v="J1749"/>
    <n v="0"/>
    <n v="0"/>
    <n v="0"/>
    <n v="0"/>
  </r>
  <r>
    <x v="4"/>
    <x v="27"/>
    <s v="เมืองนครปฐม"/>
    <s v="กองทุนผู้สูงอายุ(วังตะกู)"/>
    <s v="J1750"/>
    <n v="0"/>
    <n v="0"/>
    <n v="0"/>
    <n v="0"/>
  </r>
  <r>
    <x v="4"/>
    <x v="27"/>
    <s v="เมืองนครปฐม"/>
    <s v="กองทุนผู้สูงอายุ(วังเย็น)"/>
    <s v="J1751"/>
    <n v="0"/>
    <n v="0"/>
    <n v="0"/>
    <n v="0"/>
  </r>
  <r>
    <x v="4"/>
    <x v="27"/>
    <s v="เมืองนครปฐม"/>
    <s v="กองทุนผู้สูงอายุ(สนามจันทร์)"/>
    <s v="J1752"/>
    <n v="0"/>
    <n v="0"/>
    <n v="0"/>
    <n v="0"/>
  </r>
  <r>
    <x v="4"/>
    <x v="27"/>
    <s v="เมืองนครปฐม"/>
    <s v="กองทุนผู้สูงอายุ(สระกะเทียม)"/>
    <s v="J1753"/>
    <n v="0"/>
    <n v="0"/>
    <n v="0"/>
    <n v="0"/>
  </r>
  <r>
    <x v="4"/>
    <x v="27"/>
    <s v="เมืองนครปฐม"/>
    <s v="กองทุนผู้สูงอายุ(สวนป่าน)"/>
    <s v="J1754"/>
    <n v="0"/>
    <n v="0"/>
    <n v="0"/>
    <n v="0"/>
  </r>
  <r>
    <x v="4"/>
    <x v="27"/>
    <s v="เมืองนครปฐม"/>
    <s v="กองทุนผู้สูงอายุ(สามควายเผือก)"/>
    <s v="J1755"/>
    <n v="5167.6899999999996"/>
    <n v="10.02"/>
    <n v="0"/>
    <n v="5177.71"/>
  </r>
  <r>
    <x v="4"/>
    <x v="27"/>
    <s v="เมืองนครปฐม"/>
    <s v="กองทุนผู้สูงอายุ(หนองงูเหลือม)"/>
    <s v="J1756"/>
    <n v="0"/>
    <n v="0"/>
    <n v="0"/>
    <n v="0"/>
  </r>
  <r>
    <x v="4"/>
    <x v="27"/>
    <s v="เมืองนครปฐม"/>
    <s v="กองทุนผู้สูงอายุ(หนองดินแดง)"/>
    <s v="J1757"/>
    <n v="0"/>
    <n v="0"/>
    <n v="0"/>
    <n v="0"/>
  </r>
  <r>
    <x v="4"/>
    <x v="27"/>
    <s v="เมืองนครปฐม"/>
    <s v="กองทุนผู้สูงอายุ(หนองปากโลง)"/>
    <s v="J1758"/>
    <n v="0"/>
    <n v="0"/>
    <n v="0"/>
    <n v="0"/>
  </r>
  <r>
    <x v="4"/>
    <x v="27"/>
    <s v="เมืองนครปฐม"/>
    <s v="กองทุนผู้สูงอายุ(ห้วยจรเข้)"/>
    <s v="J1759"/>
    <n v="0"/>
    <n v="0"/>
    <n v="0"/>
    <n v="0"/>
  </r>
  <r>
    <x v="4"/>
    <x v="27"/>
    <s v="สามพราน"/>
    <s v="กองทุนผู้สูงอายุ(กระทุ่มล้ม)"/>
    <s v="J1760"/>
    <n v="0"/>
    <n v="0"/>
    <n v="0"/>
    <n v="0"/>
  </r>
  <r>
    <x v="4"/>
    <x v="27"/>
    <s v="สามพราน"/>
    <s v="กองทุนผู้สูงอายุ(คลองจินดา)"/>
    <s v="J8877"/>
    <n v="0"/>
    <n v="0"/>
    <n v="0"/>
    <n v="0"/>
  </r>
  <r>
    <x v="4"/>
    <x v="27"/>
    <s v="สามพราน"/>
    <s v="กองทุนผู้สูงอายุ(คลองใหม่)"/>
    <s v="J1762"/>
    <n v="0"/>
    <n v="0"/>
    <n v="0"/>
    <n v="0"/>
  </r>
  <r>
    <x v="4"/>
    <x v="27"/>
    <s v="สามพราน"/>
    <s v="กองทุนผู้สูงอายุ(ตลาดจินดา)"/>
    <s v="J1763"/>
    <n v="0"/>
    <n v="0"/>
    <n v="0"/>
    <n v="0"/>
  </r>
  <r>
    <x v="4"/>
    <x v="27"/>
    <s v="สามพราน"/>
    <s v="กองทุนผู้สูงอายุ(ทรงคนอง)"/>
    <s v="J1764"/>
    <n v="0"/>
    <n v="0"/>
    <n v="0"/>
    <n v="0"/>
  </r>
  <r>
    <x v="4"/>
    <x v="27"/>
    <s v="สามพราน"/>
    <s v="กองทุนผู้สูงอายุ(ท่าข้าม)"/>
    <s v="J1765"/>
    <n v="102514.29"/>
    <n v="198.85"/>
    <n v="0"/>
    <n v="102713.14"/>
  </r>
  <r>
    <x v="4"/>
    <x v="27"/>
    <s v="สามพราน"/>
    <s v="กองทุนผู้สูงอายุ(ท่าตลาด)"/>
    <s v="J1766"/>
    <n v="0"/>
    <n v="0"/>
    <n v="0"/>
    <n v="0"/>
  </r>
  <r>
    <x v="4"/>
    <x v="27"/>
    <s v="สามพราน"/>
    <s v="กองทุนผู้สูงอายุ(บางกระทึก)"/>
    <s v="J1767"/>
    <n v="0"/>
    <n v="0"/>
    <n v="0"/>
    <n v="0"/>
  </r>
  <r>
    <x v="4"/>
    <x v="27"/>
    <s v="สามพราน"/>
    <s v="กองทุนผู้สูงอายุ(บางช้าง)"/>
    <s v="J1768"/>
    <n v="0"/>
    <n v="0"/>
    <n v="0"/>
    <n v="0"/>
  </r>
  <r>
    <x v="4"/>
    <x v="27"/>
    <s v="สามพราน"/>
    <s v="กองทุนผู้สูงอายุ(บางเตย)"/>
    <s v="J1769"/>
    <n v="60130.2"/>
    <n v="116.64"/>
    <n v="0"/>
    <n v="60246.84"/>
  </r>
  <r>
    <x v="4"/>
    <x v="27"/>
    <s v="สามพราน"/>
    <s v="กองทุนผู้สูงอายุ(บ้านใหม่)"/>
    <s v="J1770"/>
    <n v="0"/>
    <n v="0"/>
    <n v="0"/>
    <n v="0"/>
  </r>
  <r>
    <x v="4"/>
    <x v="27"/>
    <s v="สามพราน"/>
    <s v="กองทุนผู้สูงอายุ(ยายชา)"/>
    <s v="J1771"/>
    <n v="1220.92"/>
    <n v="107.37"/>
    <n v="0"/>
    <n v="1328.29"/>
  </r>
  <r>
    <x v="4"/>
    <x v="27"/>
    <s v="สามพราน"/>
    <s v="กองทุนผู้สูงอายุ(ไร่ขิง)"/>
    <s v="J8588"/>
    <n v="293366.59999999998"/>
    <n v="569.04999999999995"/>
    <n v="0"/>
    <n v="293935.65000000002"/>
  </r>
  <r>
    <x v="4"/>
    <x v="27"/>
    <s v="สามพราน"/>
    <s v="กองทุนผู้สูงอายุ(สามพราน)"/>
    <s v="J1773"/>
    <n v="0"/>
    <n v="0"/>
    <n v="0"/>
    <n v="0"/>
  </r>
  <r>
    <x v="4"/>
    <x v="27"/>
    <s v="สามพราน"/>
    <s v="กองทุนผู้สูงอายุ(สามพราน)"/>
    <s v="J7973"/>
    <n v="0"/>
    <n v="0"/>
    <n v="0"/>
    <n v="0"/>
  </r>
  <r>
    <x v="4"/>
    <x v="27"/>
    <s v="สามพราน"/>
    <s v="กองทุนผู้สูงอายุ(หอมเกร็ด)"/>
    <s v="J1774"/>
    <n v="0"/>
    <n v="0"/>
    <n v="0"/>
    <n v="0"/>
  </r>
  <r>
    <x v="4"/>
    <x v="27"/>
    <s v="สามพราน"/>
    <s v="กองทุนผู้สูงอายุ(อ้อมใหญ่)"/>
    <s v="J6914"/>
    <n v="0"/>
    <n v="0"/>
    <n v="0"/>
    <n v="0"/>
  </r>
  <r>
    <x v="4"/>
    <x v="28"/>
    <s v="กุยบุรี"/>
    <s v="กองทุนผู้สูงอายุ(กุยบุรี)"/>
    <s v="J2869"/>
    <n v="72423.42"/>
    <n v="140.47999999999999"/>
    <n v="0"/>
    <n v="72563.899999999994"/>
  </r>
  <r>
    <x v="4"/>
    <x v="28"/>
    <s v="กุยบุรี"/>
    <s v="กองทุนผู้สูงอายุ(กุยบุรี)"/>
    <s v="J8336"/>
    <n v="0"/>
    <n v="0"/>
    <n v="0"/>
    <n v="0"/>
  </r>
  <r>
    <x v="4"/>
    <x v="28"/>
    <s v="กุยบุรี"/>
    <s v="กองทุนผู้สูงอายุ(กุยเหนือ)"/>
    <s v="J2870"/>
    <n v="0"/>
    <n v="0"/>
    <n v="0"/>
    <n v="0"/>
  </r>
  <r>
    <x v="4"/>
    <x v="28"/>
    <s v="กุยบุรี"/>
    <s v="กองทุนผู้สูงอายุ(เขาแดง)"/>
    <s v="J2871"/>
    <n v="165358.07"/>
    <n v="320.75"/>
    <n v="0"/>
    <n v="165678.82"/>
  </r>
  <r>
    <x v="4"/>
    <x v="28"/>
    <s v="กุยบุรี"/>
    <s v="กองทุนผู้สูงอายุ(ดอนยายหนู)"/>
    <s v="J2872"/>
    <n v="0"/>
    <n v="0"/>
    <n v="0"/>
    <n v="0"/>
  </r>
  <r>
    <x v="4"/>
    <x v="28"/>
    <s v="กุยบุรี"/>
    <s v="กองทุนผู้สูงอายุ(สามกระทาย)"/>
    <s v="J8875"/>
    <n v="0"/>
    <n v="0"/>
    <n v="0"/>
    <n v="0"/>
  </r>
  <r>
    <x v="4"/>
    <x v="28"/>
    <s v="กุยบุรี"/>
    <s v="กองทุนผู้สูงอายุ(หาดขาม)"/>
    <s v="J2874"/>
    <n v="0"/>
    <n v="0"/>
    <n v="0"/>
    <n v="0"/>
  </r>
  <r>
    <x v="4"/>
    <x v="28"/>
    <s v="ทับสะแก"/>
    <s v="กองทุนผู้สูงอายุ(เขาล้าน)"/>
    <s v="J2875"/>
    <n v="181418.98"/>
    <n v="351.9"/>
    <n v="0"/>
    <n v="181770.88"/>
  </r>
  <r>
    <x v="4"/>
    <x v="28"/>
    <s v="ทับสะแก"/>
    <s v="กองทุนผู้สูงอายุ(ทับสะแก)"/>
    <s v="J8160"/>
    <n v="13742.28"/>
    <n v="26.66"/>
    <n v="0"/>
    <n v="13768.94"/>
  </r>
  <r>
    <x v="4"/>
    <x v="28"/>
    <s v="ทับสะแก"/>
    <s v="กองทุนผู้สูงอายุ(ทับสะแก)"/>
    <s v="J2876"/>
    <n v="5287.67"/>
    <n v="10.26"/>
    <n v="0"/>
    <n v="5297.93"/>
  </r>
  <r>
    <x v="4"/>
    <x v="28"/>
    <s v="ทับสะแก"/>
    <s v="กองทุนผู้สูงอายุ(นาหูกวาง)"/>
    <s v="J2877"/>
    <n v="0"/>
    <n v="0"/>
    <n v="0"/>
    <n v="0"/>
  </r>
  <r>
    <x v="4"/>
    <x v="28"/>
    <s v="ทับสะแก"/>
    <s v="กองทุนผู้สูงอายุ(แสงอรุณ)"/>
    <s v="J2878"/>
    <n v="5046.4799999999996"/>
    <n v="9.7899999999999991"/>
    <n v="0"/>
    <n v="5056.2700000000004"/>
  </r>
  <r>
    <x v="4"/>
    <x v="28"/>
    <s v="ทับสะแก"/>
    <s v="กองทุนผู้สูงอายุ(ห้วยยาง)"/>
    <s v="J2879"/>
    <n v="40153.339999999997"/>
    <n v="11.69"/>
    <n v="0"/>
    <n v="40165.03"/>
  </r>
  <r>
    <x v="4"/>
    <x v="28"/>
    <s v="ทับสะแก"/>
    <s v="กองทุนผู้สูงอายุ(อ่างทอง)"/>
    <s v="J2880"/>
    <n v="44685.01"/>
    <n v="162.07"/>
    <n v="0"/>
    <n v="44847.08"/>
  </r>
  <r>
    <x v="4"/>
    <x v="28"/>
    <s v="บางสะพาน"/>
    <s v="กองทุนผู้สูงอายุ(กำเนิดนพคุณ)"/>
    <s v="J8582"/>
    <n v="0"/>
    <n v="0"/>
    <n v="0"/>
    <n v="0"/>
  </r>
  <r>
    <x v="4"/>
    <x v="28"/>
    <s v="บางสะพาน"/>
    <s v="กองทุนผู้สูงอายุ(กำเนิดนพคุณ)"/>
    <s v="J7974"/>
    <n v="20711.919999999998"/>
    <n v="40.18"/>
    <n v="0"/>
    <n v="20752.099999999999"/>
  </r>
  <r>
    <x v="4"/>
    <x v="28"/>
    <s v="บางสะพาน"/>
    <s v="กองทุนผู้สูงอายุ(ชัยเกษม)"/>
    <s v="J2882"/>
    <n v="85145.43"/>
    <n v="165.16"/>
    <n v="0"/>
    <n v="85310.59"/>
  </r>
  <r>
    <x v="4"/>
    <x v="28"/>
    <s v="บางสะพาน"/>
    <s v="กองทุนผู้สูงอายุ(ทองมงคล)"/>
    <s v="J2883"/>
    <n v="90195.31"/>
    <n v="174.95"/>
    <n v="0"/>
    <n v="90370.26"/>
  </r>
  <r>
    <x v="4"/>
    <x v="28"/>
    <s v="บางสะพาน"/>
    <s v="กองทุนผู้สูงอายุ(ธงชัย)"/>
    <s v="J2884"/>
    <n v="0"/>
    <n v="0"/>
    <n v="0"/>
    <n v="0"/>
  </r>
  <r>
    <x v="4"/>
    <x v="28"/>
    <s v="บางสะพาน"/>
    <s v="กองทุนผู้สูงอายุ(บ้านกรูด)"/>
    <s v="J7975"/>
    <n v="0"/>
    <n v="0"/>
    <n v="0"/>
    <n v="0"/>
  </r>
  <r>
    <x v="4"/>
    <x v="28"/>
    <s v="บางสะพาน"/>
    <s v="กองทุนผู้สูงอายุ(พงศ์ประศาสน์)"/>
    <s v="J2885"/>
    <n v="164.49"/>
    <n v="0.32"/>
    <n v="0"/>
    <n v="164.81"/>
  </r>
  <r>
    <x v="4"/>
    <x v="28"/>
    <s v="บางสะพาน"/>
    <s v="กองทุนผู้สูงอายุ(แม่รำพึง)"/>
    <s v="J2886"/>
    <n v="84587.69"/>
    <n v="164.08"/>
    <n v="0"/>
    <n v="84751.77"/>
  </r>
  <r>
    <x v="4"/>
    <x v="28"/>
    <s v="บางสะพาน"/>
    <s v="กองทุนผู้สูงอายุ(ร่อนทอง)"/>
    <s v="J2887"/>
    <n v="12056.88"/>
    <n v="23.39"/>
    <n v="0"/>
    <n v="12080.27"/>
  </r>
  <r>
    <x v="4"/>
    <x v="28"/>
    <s v="บางสะพาน"/>
    <s v="กองทุนผู้สูงอายุ(ร่อนทอง)"/>
    <s v="J7581"/>
    <n v="0"/>
    <n v="0"/>
    <n v="0"/>
    <n v="0"/>
  </r>
  <r>
    <x v="4"/>
    <x v="28"/>
    <s v="บางสะพานน้อย"/>
    <s v="กองทุนผู้สูงอายุ(ช้างแรก)"/>
    <s v="J8583"/>
    <n v="0"/>
    <n v="0"/>
    <n v="0"/>
    <n v="0"/>
  </r>
  <r>
    <x v="4"/>
    <x v="28"/>
    <s v="บางสะพานน้อย"/>
    <s v="กองทุนผู้สูงอายุ(ไชยราช)"/>
    <s v="J2889"/>
    <n v="70630.240000000005"/>
    <n v="137"/>
    <n v="0"/>
    <n v="70767.240000000005"/>
  </r>
  <r>
    <x v="4"/>
    <x v="28"/>
    <s v="บางสะพานน้อย"/>
    <s v="กองทุนผู้สูงอายุ(ทรายทอง)"/>
    <s v="J2890"/>
    <n v="0"/>
    <n v="0"/>
    <n v="0"/>
    <n v="0"/>
  </r>
  <r>
    <x v="4"/>
    <x v="28"/>
    <s v="บางสะพานน้อย"/>
    <s v="กองทุนผู้สูงอายุ(บางสะพาน)"/>
    <s v="J2891"/>
    <n v="0"/>
    <n v="0"/>
    <n v="0"/>
    <n v="0"/>
  </r>
  <r>
    <x v="4"/>
    <x v="28"/>
    <s v="บางสะพานน้อย"/>
    <s v="กองทุนผู้สูงอายุ(บางสะพานน้อย)"/>
    <s v="J8316"/>
    <n v="0"/>
    <n v="0"/>
    <n v="0"/>
    <n v="0"/>
  </r>
  <r>
    <x v="4"/>
    <x v="28"/>
    <s v="บางสะพานน้อย"/>
    <s v="กองทุนผู้สูงอายุ(ปากแพรก)"/>
    <s v="J2892"/>
    <n v="0"/>
    <n v="0"/>
    <n v="0"/>
    <n v="0"/>
  </r>
  <r>
    <x v="4"/>
    <x v="28"/>
    <s v="ปราณบุรี"/>
    <s v="กองทุนผู้สูงอายุ(เขาจ้าว)"/>
    <s v="J2893"/>
    <n v="10027.629999999999"/>
    <n v="19.45"/>
    <n v="0"/>
    <n v="10047.08"/>
  </r>
  <r>
    <x v="4"/>
    <x v="28"/>
    <s v="ปราณบุรี"/>
    <s v="กองทุนผู้สูงอายุ(เขาน้อย)"/>
    <s v="J2894"/>
    <n v="53933.63"/>
    <n v="104.62"/>
    <n v="0"/>
    <n v="54038.25"/>
  </r>
  <r>
    <x v="4"/>
    <x v="28"/>
    <s v="ปราณบุรี"/>
    <s v="กองทุนผู้สูงอายุ(ปราณบุรี)"/>
    <s v="J8159"/>
    <n v="0"/>
    <n v="0"/>
    <n v="0"/>
    <n v="0"/>
  </r>
  <r>
    <x v="4"/>
    <x v="28"/>
    <s v="ปราณบุรี"/>
    <s v="กองทุนผู้สูงอายุ(ปราณบุรี)"/>
    <s v="J2895"/>
    <n v="0"/>
    <n v="0"/>
    <n v="0"/>
    <n v="0"/>
  </r>
  <r>
    <x v="4"/>
    <x v="28"/>
    <s v="ปราณบุรี"/>
    <s v="กองทุนผู้สูงอายุ(ปากน้ำปราณ)"/>
    <s v="J8384"/>
    <n v="0"/>
    <n v="0"/>
    <n v="0"/>
    <n v="0"/>
  </r>
  <r>
    <x v="4"/>
    <x v="28"/>
    <s v="ปราณบุรี"/>
    <s v="กองทุนผู้สูงอายุ(ปากน้ำปราณ)"/>
    <s v="J2896"/>
    <n v="0"/>
    <n v="0"/>
    <n v="0"/>
    <n v="0"/>
  </r>
  <r>
    <x v="4"/>
    <x v="28"/>
    <s v="ปราณบุรี"/>
    <s v="กองทุนผู้สูงอายุ(วังก์พง)"/>
    <s v="J2897"/>
    <n v="111104.03"/>
    <n v="309.99"/>
    <n v="0"/>
    <n v="111414.02"/>
  </r>
  <r>
    <x v="4"/>
    <x v="28"/>
    <s v="ปราณบุรี"/>
    <s v="กองทุนผู้สูงอายุ(หนองตาแต้ม)"/>
    <s v="J8581"/>
    <n v="11087.56"/>
    <n v="21.51"/>
    <n v="0"/>
    <n v="11109.07"/>
  </r>
  <r>
    <x v="4"/>
    <x v="28"/>
    <s v="เมืองประจวบคีรีขันธ์"/>
    <s v="กองทุนผู้สูงอายุ(กม.5)"/>
    <s v="J8158"/>
    <n v="15166.76"/>
    <n v="29.42"/>
    <n v="0"/>
    <n v="15196.18"/>
  </r>
  <r>
    <x v="4"/>
    <x v="28"/>
    <s v="เมืองประจวบคีรีขันธ์"/>
    <s v="กองทุนผู้สูงอายุ(เกาะหลัก)"/>
    <s v="J2899"/>
    <n v="0"/>
    <n v="0"/>
    <n v="0"/>
    <n v="0"/>
  </r>
  <r>
    <x v="4"/>
    <x v="28"/>
    <s v="เมืองประจวบคีรีขันธ์"/>
    <s v="กองทุนผู้สูงอายุ(คลองวาฬ)"/>
    <s v="J8873"/>
    <n v="0"/>
    <n v="0"/>
    <n v="0"/>
    <n v="0"/>
  </r>
  <r>
    <x v="4"/>
    <x v="28"/>
    <s v="เมืองประจวบคีรีขันธ์"/>
    <s v="กองทุนผู้สูงอายุ(คลองวาฬ)"/>
    <s v="J8355"/>
    <n v="0"/>
    <n v="0"/>
    <n v="0"/>
    <n v="0"/>
  </r>
  <r>
    <x v="4"/>
    <x v="28"/>
    <s v="เมืองประจวบคีรีขันธ์"/>
    <s v="กองทุนผู้สูงอายุ(บ่อนอก)"/>
    <s v="J2901"/>
    <n v="0"/>
    <n v="0"/>
    <n v="0"/>
    <n v="0"/>
  </r>
  <r>
    <x v="4"/>
    <x v="28"/>
    <s v="เมืองประจวบคีรีขันธ์"/>
    <s v="กองทุนผู้สูงอายุ(ประจวบคีรีขันธ์)"/>
    <s v="J9414"/>
    <n v="0"/>
    <n v="0"/>
    <n v="0"/>
    <n v="0"/>
  </r>
  <r>
    <x v="4"/>
    <x v="28"/>
    <s v="เมืองประจวบคีรีขันธ์"/>
    <s v="กองทุนผู้สูงอายุ(ประจวบคีรีขันธ์)"/>
    <s v="J6988"/>
    <n v="383634.12"/>
    <n v="744.15"/>
    <n v="0"/>
    <n v="384378.27"/>
  </r>
  <r>
    <x v="4"/>
    <x v="28"/>
    <s v="เมืองประจวบคีรีขันธ์"/>
    <s v="กองทุนผู้สูงอายุ(ห้วยทราย)"/>
    <s v="J2902"/>
    <n v="0"/>
    <n v="0"/>
    <n v="0"/>
    <n v="0"/>
  </r>
  <r>
    <x v="4"/>
    <x v="28"/>
    <s v="เมืองประจวบคีรีขันธ์"/>
    <s v="กองทุนผู้สูงอายุ(อ่าวน้อย)"/>
    <s v="J8874"/>
    <n v="414631.95"/>
    <n v="804.27"/>
    <n v="0"/>
    <n v="415436.22"/>
  </r>
  <r>
    <x v="4"/>
    <x v="28"/>
    <s v="สามร้อยยอด"/>
    <s v="กองทุนผู้สูงอายุ(ไร่เก่า)"/>
    <s v="J7976"/>
    <n v="1038.94"/>
    <n v="2.02"/>
    <n v="0"/>
    <n v="1040.96"/>
  </r>
  <r>
    <x v="4"/>
    <x v="28"/>
    <s v="สามร้อยยอด"/>
    <s v="กองทุนผู้สูงอายุ(ไร่เก่า)"/>
    <s v="J8584"/>
    <n v="0"/>
    <n v="0"/>
    <n v="0"/>
    <n v="0"/>
  </r>
  <r>
    <x v="4"/>
    <x v="28"/>
    <s v="สามร้อยยอด"/>
    <s v="กองทุนผู้สูงอายุ(ไร่ใหม่)"/>
    <s v="J7582"/>
    <n v="12329.22"/>
    <n v="23.91"/>
    <n v="0"/>
    <n v="12353.13"/>
  </r>
  <r>
    <x v="4"/>
    <x v="28"/>
    <s v="สามร้อยยอด"/>
    <s v="กองทุนผู้สูงอายุ(ไร่ใหม่)"/>
    <s v="J2905"/>
    <n v="0"/>
    <n v="0"/>
    <n v="0"/>
    <n v="0"/>
  </r>
  <r>
    <x v="4"/>
    <x v="28"/>
    <s v="สามร้อยยอด"/>
    <s v="กองทุนผู้สูงอายุ(ศาลาลัย)"/>
    <s v="J2906"/>
    <n v="0"/>
    <n v="0"/>
    <n v="0"/>
    <n v="0"/>
  </r>
  <r>
    <x v="4"/>
    <x v="28"/>
    <s v="สามร้อยยอด"/>
    <s v="กองทุนผู้สูงอายุ(ศิลาลอย)"/>
    <s v="J2907"/>
    <n v="0"/>
    <n v="0"/>
    <n v="0"/>
    <n v="0"/>
  </r>
  <r>
    <x v="4"/>
    <x v="28"/>
    <s v="สามร้อยยอด"/>
    <s v="กองทุนผู้สูงอายุ(สามร้อยยอด)"/>
    <s v="J2908"/>
    <n v="0"/>
    <n v="0"/>
    <n v="0"/>
    <n v="0"/>
  </r>
  <r>
    <x v="4"/>
    <x v="28"/>
    <s v="หัวหิน"/>
    <s v="กองทุนผู้สูงอายุ(ทับใต้)"/>
    <s v="J8580"/>
    <n v="0"/>
    <n v="0"/>
    <n v="0"/>
    <n v="0"/>
  </r>
  <r>
    <x v="4"/>
    <x v="28"/>
    <s v="หัวหิน"/>
    <s v="กองทุนผู้สูงอายุ(บึงนคร)"/>
    <s v="J2910"/>
    <n v="0"/>
    <n v="0"/>
    <n v="0"/>
    <n v="0"/>
  </r>
  <r>
    <x v="4"/>
    <x v="28"/>
    <s v="หัวหิน"/>
    <s v="กองทุนผู้สูงอายุ(หนองพลับ)"/>
    <s v="J2911"/>
    <n v="478.71"/>
    <n v="14845.87"/>
    <n v="0"/>
    <n v="15324.58"/>
  </r>
  <r>
    <x v="4"/>
    <x v="28"/>
    <s v="หัวหิน"/>
    <s v="กองทุนผู้สูงอายุ(หนองพลับ)"/>
    <s v="J8329"/>
    <n v="0"/>
    <n v="0"/>
    <n v="0"/>
    <n v="0"/>
  </r>
  <r>
    <x v="4"/>
    <x v="28"/>
    <s v="หัวหิน"/>
    <s v="กองทุนผู้สูงอายุ(ห้วยสัตว์ใหญ่)"/>
    <s v="J2912"/>
    <n v="0"/>
    <n v="0"/>
    <n v="0"/>
    <n v="0"/>
  </r>
  <r>
    <x v="4"/>
    <x v="28"/>
    <s v="หัวหิน"/>
    <s v="กองทุนผู้สูงอายุ(หัวหิน)"/>
    <s v="J6990"/>
    <n v="362666.02"/>
    <n v="703.47"/>
    <n v="0"/>
    <n v="363369.49"/>
  </r>
  <r>
    <x v="4"/>
    <x v="28"/>
    <s v="หัวหิน"/>
    <s v="กองทุนผู้สูงอายุ(หินเหล็กไฟ)"/>
    <s v="J2913"/>
    <n v="125099.32"/>
    <n v="151.37"/>
    <n v="0"/>
    <n v="125250.69"/>
  </r>
  <r>
    <x v="4"/>
    <x v="29"/>
    <s v="แก่งกระจาน"/>
    <s v="กองทุนผู้สูงอายุ(แก่งกระจาน)"/>
    <s v="J8576"/>
    <n v="31513.33"/>
    <n v="61.13"/>
    <n v="0"/>
    <n v="31574.46"/>
  </r>
  <r>
    <x v="4"/>
    <x v="29"/>
    <s v="แก่งกระจาน"/>
    <s v="กองทุนผู้สูงอายุ(ป่าเด็ง)"/>
    <s v="J3545"/>
    <n v="0"/>
    <n v="0"/>
    <n v="0"/>
    <n v="0"/>
  </r>
  <r>
    <x v="4"/>
    <x v="29"/>
    <s v="แก่งกระจาน"/>
    <s v="กองทุนผู้สูงอายุ(พุสวรรค์)"/>
    <s v="J3546"/>
    <n v="0"/>
    <n v="0"/>
    <n v="0"/>
    <n v="0"/>
  </r>
  <r>
    <x v="4"/>
    <x v="29"/>
    <s v="แก่งกระจาน"/>
    <s v="กองทุนผู้สูงอายุ(วังจันทร์)"/>
    <s v="J3547"/>
    <n v="86224.47"/>
    <n v="167.25"/>
    <n v="0"/>
    <n v="86391.72"/>
  </r>
  <r>
    <x v="4"/>
    <x v="29"/>
    <s v="แก่งกระจาน"/>
    <s v="กองทุนผู้สูงอายุ(สองพี่น้อง)"/>
    <s v="J3548"/>
    <n v="0"/>
    <n v="0"/>
    <n v="0"/>
    <n v="0"/>
  </r>
  <r>
    <x v="4"/>
    <x v="29"/>
    <s v="แก่งกระจาน"/>
    <s v="กองทุนผู้สูงอายุ(ห้วยแม่เพรียง)"/>
    <s v="J3549"/>
    <n v="0"/>
    <n v="0"/>
    <n v="0"/>
    <n v="0"/>
  </r>
  <r>
    <x v="4"/>
    <x v="29"/>
    <s v="เขาย้อย"/>
    <s v="กองทุนผู้สูงอายุ(เขาย้อย)"/>
    <s v="J3550"/>
    <n v="0"/>
    <n v="0"/>
    <n v="0"/>
    <n v="0"/>
  </r>
  <r>
    <x v="4"/>
    <x v="29"/>
    <s v="เขาย้อย"/>
    <s v="กองทุนผู้สูงอายุ(เขาย้อย)"/>
    <s v="J8129"/>
    <n v="0"/>
    <n v="0"/>
    <n v="0"/>
    <n v="0"/>
  </r>
  <r>
    <x v="4"/>
    <x v="29"/>
    <s v="เขาย้อย"/>
    <s v="กองทุนผู้สูงอายุ(หนองชุมพล)"/>
    <s v="J3551"/>
    <n v="24189.71"/>
    <n v="46.92"/>
    <n v="0"/>
    <n v="24236.63"/>
  </r>
  <r>
    <x v="4"/>
    <x v="29"/>
    <s v="เขาย้อย"/>
    <s v="กองทุนผู้สูงอายุ(หนองชุมพลเหนือ)"/>
    <s v="J8868"/>
    <n v="324726.09000000003"/>
    <n v="629.88"/>
    <n v="0"/>
    <n v="325355.96999999997"/>
  </r>
  <r>
    <x v="4"/>
    <x v="29"/>
    <s v="เขาย้อย"/>
    <s v="กองทุนผู้สูงอายุ(หนองปรง)"/>
    <s v="J3553"/>
    <n v="50097.54"/>
    <n v="97.17"/>
    <n v="0"/>
    <n v="50194.71"/>
  </r>
  <r>
    <x v="4"/>
    <x v="29"/>
    <s v="เขาย้อย"/>
    <s v="กองทุนผู้สูงอายุ(หนองปลาไหล)"/>
    <s v="J3554"/>
    <n v="1024.31"/>
    <n v="1.99"/>
    <n v="0"/>
    <n v="1026.3"/>
  </r>
  <r>
    <x v="4"/>
    <x v="29"/>
    <s v="เขาย้อย"/>
    <s v="กองทุนผู้สูงอายุ(ห้วยท่าช้าง)"/>
    <s v="J3555"/>
    <n v="0"/>
    <n v="0"/>
    <n v="0"/>
    <n v="0"/>
  </r>
  <r>
    <x v="4"/>
    <x v="29"/>
    <s v="เขาย้อย"/>
    <s v="กองทุนผู้สูงอายุ(ห้วยโรง)"/>
    <s v="J3556"/>
    <n v="0"/>
    <n v="0"/>
    <n v="0"/>
    <n v="0"/>
  </r>
  <r>
    <x v="4"/>
    <x v="29"/>
    <s v="ชะอำ"/>
    <s v="กองทุนผู้สูงอายุ(ชะอำ)"/>
    <s v="J7117"/>
    <n v="127364.17"/>
    <n v="247.05"/>
    <n v="0"/>
    <n v="127611.22"/>
  </r>
  <r>
    <x v="4"/>
    <x v="29"/>
    <s v="ชะอำ"/>
    <s v="กองทุนผู้สูงอายุ(นายาง)"/>
    <s v="J7119"/>
    <n v="0"/>
    <n v="0"/>
    <n v="0"/>
    <n v="0"/>
  </r>
  <r>
    <x v="4"/>
    <x v="29"/>
    <s v="ชะอำ"/>
    <s v="กองทุนผู้สูงอายุ(บางเก่า)"/>
    <s v="J3557"/>
    <n v="0"/>
    <n v="0"/>
    <n v="0"/>
    <n v="0"/>
  </r>
  <r>
    <x v="4"/>
    <x v="29"/>
    <s v="ชะอำ"/>
    <s v="กองทุนผู้สูงอายุ(ไร่ใหม่พัฒนา)"/>
    <s v="J3558"/>
    <n v="0"/>
    <n v="0"/>
    <n v="0"/>
    <n v="0"/>
  </r>
  <r>
    <x v="4"/>
    <x v="29"/>
    <s v="ชะอำ"/>
    <s v="กองทุนผู้สูงอายุ(สามพระยา)"/>
    <s v="J3559"/>
    <n v="0"/>
    <n v="0"/>
    <n v="0"/>
    <n v="0"/>
  </r>
  <r>
    <x v="4"/>
    <x v="29"/>
    <s v="ชะอำ"/>
    <s v="กองทุนผู้สูงอายุ(หนองศาลา)"/>
    <s v="J3560"/>
    <n v="0"/>
    <n v="0"/>
    <n v="0"/>
    <n v="0"/>
  </r>
  <r>
    <x v="4"/>
    <x v="29"/>
    <s v="ชะอำ"/>
    <s v="กองทุนผู้สูงอายุ(ห้วยทรายเหนือ)"/>
    <s v="J8869"/>
    <n v="0"/>
    <n v="0"/>
    <n v="0"/>
    <n v="0"/>
  </r>
  <r>
    <x v="4"/>
    <x v="29"/>
    <s v="ท่ายาง"/>
    <s v="กองทุนผู้สูงอายุ(กลัดหลวง)"/>
    <s v="J3562"/>
    <n v="19379.89"/>
    <n v="37.590000000000003"/>
    <n v="0"/>
    <n v="19417.48"/>
  </r>
  <r>
    <x v="4"/>
    <x v="29"/>
    <s v="ท่ายาง"/>
    <s v="กองทุนผู้สูงอายุ(เขากระปุก)"/>
    <s v="J3563"/>
    <n v="24266.67"/>
    <n v="47.07"/>
    <n v="0"/>
    <n v="24313.74"/>
  </r>
  <r>
    <x v="4"/>
    <x v="29"/>
    <s v="ท่ายาง"/>
    <s v="กองทุนผู้สูงอายุ(ท่าคอย)"/>
    <s v="J3564"/>
    <n v="0"/>
    <n v="0"/>
    <n v="0"/>
    <n v="0"/>
  </r>
  <r>
    <x v="4"/>
    <x v="29"/>
    <s v="ท่ายาง"/>
    <s v="กองทุนผู้สูงอายุ(ท่าไม้รวก)"/>
    <s v="J8577"/>
    <n v="208082.74"/>
    <n v="403.62"/>
    <n v="0"/>
    <n v="208486.36"/>
  </r>
  <r>
    <x v="4"/>
    <x v="29"/>
    <s v="ท่ายาง"/>
    <s v="กองทุนผู้สูงอายุ(ท่ายาง)"/>
    <s v="J7120"/>
    <n v="0"/>
    <n v="0"/>
    <n v="0"/>
    <n v="0"/>
  </r>
  <r>
    <x v="4"/>
    <x v="29"/>
    <s v="ท่ายาง"/>
    <s v="กองทุนผู้สูงอายุ(ท่าแลง)"/>
    <s v="J3566"/>
    <n v="0"/>
    <n v="0"/>
    <n v="0"/>
    <n v="0"/>
  </r>
  <r>
    <x v="4"/>
    <x v="29"/>
    <s v="ท่ายาง"/>
    <s v="กองทุนผู้สูงอายุ(บ้านในดง)"/>
    <s v="J3567"/>
    <n v="81876.06"/>
    <n v="158.82"/>
    <n v="0"/>
    <n v="82034.880000000005"/>
  </r>
  <r>
    <x v="4"/>
    <x v="29"/>
    <s v="ท่ายาง"/>
    <s v="กองทุนผู้สูงอายุ(ปึกเตียน)"/>
    <s v="J3568"/>
    <n v="0"/>
    <n v="0"/>
    <n v="0"/>
    <n v="0"/>
  </r>
  <r>
    <x v="4"/>
    <x v="29"/>
    <s v="ท่ายาง"/>
    <s v="กองทุนผู้สูงอายุ(มาบปลาเค้า)"/>
    <s v="J3569"/>
    <n v="60046.41"/>
    <n v="116.47"/>
    <n v="0"/>
    <n v="60162.879999999997"/>
  </r>
  <r>
    <x v="4"/>
    <x v="29"/>
    <s v="ท่ายาง"/>
    <s v="กองทุนผู้สูงอายุ(ยางหย่อง)"/>
    <s v="J3570"/>
    <n v="21623.77"/>
    <n v="41.94"/>
    <n v="0"/>
    <n v="21665.71"/>
  </r>
  <r>
    <x v="4"/>
    <x v="29"/>
    <s v="ท่ายาง"/>
    <s v="กองทุนผู้สูงอายุ(วังไคร้)"/>
    <s v="J3571"/>
    <n v="23649.25"/>
    <n v="58.24"/>
    <n v="0"/>
    <n v="23707.49"/>
  </r>
  <r>
    <x v="4"/>
    <x v="29"/>
    <s v="ท่ายาง"/>
    <s v="กองทุนผู้สูงอายุ(หนองจอก)"/>
    <s v="J9430"/>
    <n v="0"/>
    <n v="0"/>
    <n v="0"/>
    <n v="0"/>
  </r>
  <r>
    <x v="4"/>
    <x v="29"/>
    <s v="ท่ายาง"/>
    <s v="กองทุนผู้สูงอายุ(หนองจอก)"/>
    <s v="J3572"/>
    <n v="0"/>
    <n v="0"/>
    <n v="0"/>
    <n v="0"/>
  </r>
  <r>
    <x v="4"/>
    <x v="29"/>
    <s v="บ้านลาด"/>
    <s v="กองทุนผู้สูงอายุ(ตำหรุ)"/>
    <s v="J3573"/>
    <n v="0"/>
    <n v="0"/>
    <n v="0"/>
    <n v="0"/>
  </r>
  <r>
    <x v="4"/>
    <x v="29"/>
    <s v="บ้านลาด"/>
    <s v="กองทุนผู้สูงอายุ(ถ้ำรงค์)"/>
    <s v="J8578"/>
    <n v="201.04"/>
    <n v="0.49"/>
    <n v="0"/>
    <n v="201.53"/>
  </r>
  <r>
    <x v="4"/>
    <x v="29"/>
    <s v="บ้านลาด"/>
    <s v="กองทุนผู้สูงอายุ(ท่าช้าง)"/>
    <s v="J3575"/>
    <n v="24593.7"/>
    <n v="58.96"/>
    <n v="0"/>
    <n v="24652.66"/>
  </r>
  <r>
    <x v="4"/>
    <x v="29"/>
    <s v="บ้านลาด"/>
    <s v="กองทุนผู้สูงอายุ(ท่าเสน)"/>
    <s v="J3576"/>
    <n v="7288.34"/>
    <n v="17.46"/>
    <n v="0"/>
    <n v="7305.8"/>
  </r>
  <r>
    <x v="4"/>
    <x v="29"/>
    <s v="บ้านลาด"/>
    <s v="กองทุนผู้สูงอายุ(บ้านทาน)"/>
    <s v="J3577"/>
    <n v="0"/>
    <n v="0"/>
    <n v="0"/>
    <n v="0"/>
  </r>
  <r>
    <x v="4"/>
    <x v="29"/>
    <s v="บ้านลาด"/>
    <s v="กองทุนผู้สูงอายุ(บ้านลาด)"/>
    <s v="J7121"/>
    <n v="142705.76999999999"/>
    <n v="276.81"/>
    <n v="0"/>
    <n v="142982.57999999999"/>
  </r>
  <r>
    <x v="4"/>
    <x v="29"/>
    <s v="บ้านลาด"/>
    <s v="กองทุนผู้สูงอายุ(บ้านหาด)"/>
    <s v="J3578"/>
    <n v="326"/>
    <n v="0.78"/>
    <n v="0"/>
    <n v="326.77999999999997"/>
  </r>
  <r>
    <x v="4"/>
    <x v="29"/>
    <s v="บ้านลาด"/>
    <s v="กองทุนผู้สูงอายุ(โรงเข้)"/>
    <s v="J3579"/>
    <n v="0"/>
    <n v="0"/>
    <n v="0"/>
    <n v="0"/>
  </r>
  <r>
    <x v="4"/>
    <x v="29"/>
    <s v="บ้านลาด"/>
    <s v="กองทุนผู้สูงอายุ(ไร่โคก)"/>
    <s v="J3580"/>
    <n v="50155.99"/>
    <n v="121.61"/>
    <n v="0"/>
    <n v="50277.599999999999"/>
  </r>
  <r>
    <x v="4"/>
    <x v="29"/>
    <s v="บ้านลาด"/>
    <s v="กองทุนผู้สูงอายุ(ไร่มะขาม)"/>
    <s v="J3581"/>
    <n v="236.12"/>
    <n v="0.56999999999999995"/>
    <n v="0"/>
    <n v="236.69"/>
  </r>
  <r>
    <x v="4"/>
    <x v="29"/>
    <s v="บ้านลาด"/>
    <s v="กองทุนผู้สูงอายุ(ไร่สะท้อน)"/>
    <s v="J3582"/>
    <n v="504.81"/>
    <n v="1.21"/>
    <n v="0"/>
    <n v="506.02"/>
  </r>
  <r>
    <x v="4"/>
    <x v="29"/>
    <s v="บ้านลาด"/>
    <s v="กองทุนผู้สูงอายุ(สมอพลือ)"/>
    <s v="J3583"/>
    <n v="1425.72"/>
    <n v="15.37"/>
    <n v="0"/>
    <n v="1441.09"/>
  </r>
  <r>
    <x v="4"/>
    <x v="29"/>
    <s v="บ้านลาด"/>
    <s v="กองทุนผู้สูงอายุ(หนองกระเจ็ด)"/>
    <s v="J3584"/>
    <n v="11224.16"/>
    <n v="26.91"/>
    <n v="0"/>
    <n v="11251.07"/>
  </r>
  <r>
    <x v="4"/>
    <x v="29"/>
    <s v="บ้านลาด"/>
    <s v="กองทุนผู้สูงอายุ(หนองกะปุ)"/>
    <s v="J3585"/>
    <n v="0"/>
    <n v="0"/>
    <n v="0"/>
    <n v="0"/>
  </r>
  <r>
    <x v="4"/>
    <x v="29"/>
    <s v="บ้านลาด"/>
    <s v="กองทุนผู้สูงอายุ(ห้วยลึก)"/>
    <s v="J3586"/>
    <n v="5233.92"/>
    <n v="12.55"/>
    <n v="0"/>
    <n v="5246.47"/>
  </r>
  <r>
    <x v="4"/>
    <x v="29"/>
    <s v="บ้านแหลม"/>
    <s v="กองทุนผู้สูงอายุ(ท่าแร้ง)"/>
    <s v="J3587"/>
    <n v="0"/>
    <n v="0"/>
    <n v="0"/>
    <n v="0"/>
  </r>
  <r>
    <x v="4"/>
    <x v="29"/>
    <s v="บ้านแหลม"/>
    <s v="กองทุนผู้สูงอายุ(ท่าแร้งออก)"/>
    <s v="J3588"/>
    <n v="11286.17"/>
    <n v="21.89"/>
    <n v="0"/>
    <n v="11308.06"/>
  </r>
  <r>
    <x v="4"/>
    <x v="29"/>
    <s v="บ้านแหลม"/>
    <s v="กองทุนผู้สูงอายุ(บางแก้ว)"/>
    <s v="J3589"/>
    <n v="40225.800000000003"/>
    <n v="75.180000000000007"/>
    <n v="0"/>
    <n v="40300.980000000003"/>
  </r>
  <r>
    <x v="4"/>
    <x v="29"/>
    <s v="บ้านแหลม"/>
    <s v="กองทุนผู้สูงอายุ(บางขุนไทร)"/>
    <s v="J3590"/>
    <n v="9484.9"/>
    <n v="18.399999999999999"/>
    <n v="0"/>
    <n v="9503.2999999999993"/>
  </r>
  <r>
    <x v="4"/>
    <x v="29"/>
    <s v="บ้านแหลม"/>
    <s v="กองทุนผู้สูงอายุ(บางครก)"/>
    <s v="J3591"/>
    <n v="0"/>
    <n v="0"/>
    <n v="0"/>
    <n v="0"/>
  </r>
  <r>
    <x v="4"/>
    <x v="29"/>
    <s v="บ้านแหลม"/>
    <s v="กองทุนผู้สูงอายุ(บางตะบูน)"/>
    <s v="J8397"/>
    <n v="0"/>
    <n v="0"/>
    <n v="0"/>
    <n v="0"/>
  </r>
  <r>
    <x v="4"/>
    <x v="29"/>
    <s v="บ้านแหลม"/>
    <s v="กองทุนผู้สูงอายุ(บางตะบูน)"/>
    <s v="J3592"/>
    <n v="0"/>
    <n v="0"/>
    <n v="0"/>
    <n v="0"/>
  </r>
  <r>
    <x v="4"/>
    <x v="29"/>
    <s v="บ้านแหลม"/>
    <s v="กองทุนผู้สูงอายุ(บ้านแหลม)"/>
    <s v="J8308"/>
    <n v="0"/>
    <n v="0"/>
    <n v="0"/>
    <n v="0"/>
  </r>
  <r>
    <x v="4"/>
    <x v="29"/>
    <s v="บ้านแหลม"/>
    <s v="กองทุนผู้สูงอายุ(บ้านแหลม)"/>
    <s v="J3593"/>
    <n v="295695"/>
    <n v="531.55999999999995"/>
    <n v="294840"/>
    <n v="1386.56"/>
  </r>
  <r>
    <x v="4"/>
    <x v="29"/>
    <s v="บ้านแหลม"/>
    <s v="กองทุนผู้สูงอายุ(ปากทะเล)"/>
    <s v="J3594"/>
    <n v="0"/>
    <n v="0"/>
    <n v="0"/>
    <n v="0"/>
  </r>
  <r>
    <x v="4"/>
    <x v="29"/>
    <s v="บ้านแหลม"/>
    <s v="กองทุนผู้สูงอายุ(แหลมผักเบี้ย)"/>
    <s v="J8579"/>
    <n v="11191.73"/>
    <n v="21.71"/>
    <n v="0"/>
    <n v="11213.44"/>
  </r>
  <r>
    <x v="4"/>
    <x v="29"/>
    <s v="เมืองเพชรบุรี"/>
    <s v="กองทุนผู้สูงอายุ(ช่องสะแก)"/>
    <s v="J8492"/>
    <n v="42381.61"/>
    <n v="82.21"/>
    <n v="0"/>
    <n v="42463.82"/>
  </r>
  <r>
    <x v="4"/>
    <x v="29"/>
    <s v="เมืองเพชรบุรี"/>
    <s v="กองทุนผู้สูงอายุ(ดอนยาง)"/>
    <s v="J3597"/>
    <n v="343754.14"/>
    <n v="666.79"/>
    <n v="0"/>
    <n v="344420.93"/>
  </r>
  <r>
    <x v="4"/>
    <x v="29"/>
    <s v="เมืองเพชรบุรี"/>
    <s v="กองทุนผู้สูงอายุ(ต้นมะพร้าว)"/>
    <s v="J3598"/>
    <n v="0"/>
    <n v="0"/>
    <n v="0"/>
    <n v="0"/>
  </r>
  <r>
    <x v="4"/>
    <x v="29"/>
    <s v="เมืองเพชรบุรี"/>
    <s v="กองทุนผู้สูงอายุ(ต้นมะม่วง)"/>
    <s v="J3599"/>
    <n v="253.92"/>
    <n v="0.49"/>
    <n v="0"/>
    <n v="254.41"/>
  </r>
  <r>
    <x v="4"/>
    <x v="29"/>
    <s v="เมืองเพชรบุรี"/>
    <s v="กองทุนผู้สูงอายุ(ธงชัย)"/>
    <s v="J3600"/>
    <n v="888.32"/>
    <n v="1.72"/>
    <n v="0"/>
    <n v="890.04"/>
  </r>
  <r>
    <x v="4"/>
    <x v="29"/>
    <s v="เมืองเพชรบุรี"/>
    <s v="กองทุนผู้สูงอายุ(นาพันสาม)"/>
    <s v="J3601"/>
    <n v="0"/>
    <n v="0"/>
    <n v="0"/>
    <n v="0"/>
  </r>
  <r>
    <x v="4"/>
    <x v="29"/>
    <s v="เมืองเพชรบุรี"/>
    <s v="กองทุนผู้สูงอายุ(นาวุ้ง)"/>
    <s v="J3602"/>
    <n v="0"/>
    <n v="0"/>
    <n v="0"/>
    <n v="0"/>
  </r>
  <r>
    <x v="4"/>
    <x v="29"/>
    <s v="เมืองเพชรบุรี"/>
    <s v="กองทุนผู้สูงอายุ(บางจาก)"/>
    <s v="J3603"/>
    <n v="0"/>
    <n v="0"/>
    <n v="0"/>
    <n v="0"/>
  </r>
  <r>
    <x v="4"/>
    <x v="29"/>
    <s v="เมืองเพชรบุรี"/>
    <s v="กองทุนผู้สูงอายุ(บางจาน)"/>
    <s v="J3604"/>
    <n v="0"/>
    <n v="0"/>
    <n v="0"/>
    <n v="0"/>
  </r>
  <r>
    <x v="4"/>
    <x v="29"/>
    <s v="เมืองเพชรบุรี"/>
    <s v="กองทุนผู้สูงอายุ(บ้านกุ่ม)"/>
    <s v="J3605"/>
    <n v="0"/>
    <n v="0"/>
    <n v="0"/>
    <n v="0"/>
  </r>
  <r>
    <x v="4"/>
    <x v="29"/>
    <s v="เมืองเพชรบุรี"/>
    <s v="กองทุนผู้สูงอายุ(บ้านหม้อ)"/>
    <s v="J8870"/>
    <n v="507784.72"/>
    <n v="984.96"/>
    <n v="0"/>
    <n v="508769.68"/>
  </r>
  <r>
    <x v="4"/>
    <x v="29"/>
    <s v="เมืองเพชรบุรี"/>
    <s v="กองทุนผู้สูงอายุ(เพชรบุรี)"/>
    <s v="J7126"/>
    <n v="0"/>
    <n v="0"/>
    <n v="0"/>
    <n v="0"/>
  </r>
  <r>
    <x v="4"/>
    <x v="29"/>
    <s v="เมืองเพชรบุรี"/>
    <s v="กองทุนผู้สูงอายุ(เพชรบุรี)"/>
    <s v="J9413"/>
    <n v="0"/>
    <n v="0"/>
    <n v="0"/>
    <n v="0"/>
  </r>
  <r>
    <x v="4"/>
    <x v="29"/>
    <s v="เมืองเพชรบุรี"/>
    <s v="กองทุนผู้สูงอายุ(โพพระ)"/>
    <s v="J3607"/>
    <n v="0"/>
    <n v="0"/>
    <n v="0"/>
    <n v="0"/>
  </r>
  <r>
    <x v="4"/>
    <x v="29"/>
    <s v="เมืองเพชรบุรี"/>
    <s v="กองทุนผู้สูงอายุ(โพไร่หวาน)"/>
    <s v="J3608"/>
    <n v="26.89"/>
    <n v="0.05"/>
    <n v="0"/>
    <n v="26.94"/>
  </r>
  <r>
    <x v="4"/>
    <x v="29"/>
    <s v="เมืองเพชรบุรี"/>
    <s v="กองทุนผู้สูงอายุ(ไร่ส้ม)"/>
    <s v="J3609"/>
    <n v="0"/>
    <n v="0"/>
    <n v="0"/>
    <n v="0"/>
  </r>
  <r>
    <x v="4"/>
    <x v="29"/>
    <s v="เมืองเพชรบุรี"/>
    <s v="กองทุนผู้สูงอายุ(สำมะโรง)"/>
    <s v="J3610"/>
    <n v="11221.85"/>
    <n v="21.77"/>
    <n v="0"/>
    <n v="11243.62"/>
  </r>
  <r>
    <x v="4"/>
    <x v="29"/>
    <s v="เมืองเพชรบุรี"/>
    <s v="กองทุนผู้สูงอายุ(หนองขนาน)"/>
    <s v="J8871"/>
    <n v="88354.559999999998"/>
    <n v="171.38"/>
    <n v="0"/>
    <n v="88525.94"/>
  </r>
  <r>
    <x v="4"/>
    <x v="29"/>
    <s v="เมืองเพชรบุรี"/>
    <s v="กองทุนผู้สูงอายุ(หนองพลับ)"/>
    <s v="J3612"/>
    <n v="0"/>
    <n v="0"/>
    <n v="0"/>
    <n v="0"/>
  </r>
  <r>
    <x v="4"/>
    <x v="29"/>
    <s v="เมืองเพชรบุรี"/>
    <s v="กองทุนผู้สูงอายุ(หนองโสน)"/>
    <s v="J3613"/>
    <n v="239.3"/>
    <n v="0.46"/>
    <n v="0"/>
    <n v="239.76"/>
  </r>
  <r>
    <x v="4"/>
    <x v="29"/>
    <s v="เมืองเพชรบุรี"/>
    <s v="กองทุนผู้สูงอายุ(หัวสะพาน)"/>
    <s v="J7130"/>
    <n v="0"/>
    <n v="0"/>
    <n v="0"/>
    <n v="0"/>
  </r>
  <r>
    <x v="4"/>
    <x v="29"/>
    <s v="เมืองเพชรบุรี"/>
    <s v="กองทุนผู้สูงอายุ(หาดเจ้าสำราญ)"/>
    <s v="J7131"/>
    <n v="0"/>
    <n v="0"/>
    <n v="0"/>
    <n v="0"/>
  </r>
  <r>
    <x v="4"/>
    <x v="29"/>
    <s v="หนองหญ้าปล้อง"/>
    <s v="กองทุนผู้สูงอายุ(ท่าตะคร้อ)"/>
    <s v="J8872"/>
    <n v="0"/>
    <n v="0"/>
    <n v="0"/>
    <n v="0"/>
  </r>
  <r>
    <x v="4"/>
    <x v="29"/>
    <s v="หนองหญ้าปล้อง"/>
    <s v="กองทุนผู้สูงอายุ(ยางน้ำกลัดใต้)"/>
    <s v="J3615"/>
    <n v="0"/>
    <n v="0"/>
    <n v="0"/>
    <n v="0"/>
  </r>
  <r>
    <x v="4"/>
    <x v="29"/>
    <s v="หนองหญ้าปล้อง"/>
    <s v="กองทุนผู้สูงอายุ(หนองหญ้าปล้อง)"/>
    <s v="J3616"/>
    <n v="234827.84"/>
    <n v="192.76"/>
    <n v="0"/>
    <n v="235020.6"/>
  </r>
  <r>
    <x v="4"/>
    <x v="30"/>
    <s v="จอมบึง"/>
    <s v="กองทุนผู้สูงอายุ(แก้มอ้น)"/>
    <s v="J4426"/>
    <n v="290994.71999999997"/>
    <n v="567.24"/>
    <n v="0"/>
    <n v="291561.96000000002"/>
  </r>
  <r>
    <x v="4"/>
    <x v="30"/>
    <s v="จอมบึง"/>
    <s v="กองทุนผู้สูงอายุ(จอมบึง)"/>
    <s v="J4427"/>
    <n v="455887.56"/>
    <n v="884.3"/>
    <n v="0"/>
    <n v="456771.86"/>
  </r>
  <r>
    <x v="4"/>
    <x v="30"/>
    <s v="จอมบึง"/>
    <s v="กองทุนผู้สูงอายุ(จอมบึง)"/>
    <s v="J8340"/>
    <n v="31046.41"/>
    <n v="133.19"/>
    <n v="0"/>
    <n v="31179.599999999999"/>
  </r>
  <r>
    <x v="4"/>
    <x v="30"/>
    <s v="จอมบึง"/>
    <s v="กองทุนผู้สูงอายุ(ด่านทับตะโก)"/>
    <s v="J8317"/>
    <n v="0"/>
    <n v="0"/>
    <n v="0"/>
    <n v="0"/>
  </r>
  <r>
    <x v="4"/>
    <x v="30"/>
    <s v="จอมบึง"/>
    <s v="กองทุนผู้สูงอายุ(ด่านทับตะโก)"/>
    <s v="J8856"/>
    <n v="195538.8"/>
    <n v="379.29"/>
    <n v="0"/>
    <n v="195918.09"/>
  </r>
  <r>
    <x v="4"/>
    <x v="30"/>
    <s v="จอมบึง"/>
    <s v="กองทุนผู้สูงอายุ(เบิกไพร)"/>
    <s v="J4429"/>
    <n v="0"/>
    <n v="0"/>
    <n v="0"/>
    <n v="0"/>
  </r>
  <r>
    <x v="4"/>
    <x v="30"/>
    <s v="จอมบึง"/>
    <s v="กองทุนผู้สูงอายุ(ปากช่อง)"/>
    <s v="J4430"/>
    <n v="162012.14000000001"/>
    <n v="196.56"/>
    <n v="25000"/>
    <n v="137208.70000000001"/>
  </r>
  <r>
    <x v="4"/>
    <x v="30"/>
    <s v="จอมบึง"/>
    <s v="กองทุนผู้สูงอายุ(รางบัว)"/>
    <s v="J4431"/>
    <n v="79367.69"/>
    <n v="123.71"/>
    <n v="0"/>
    <n v="79491.399999999994"/>
  </r>
  <r>
    <x v="4"/>
    <x v="30"/>
    <s v="ดำเนินสะดวก"/>
    <s v="กองทุนผู้สูงอายุ(ขุนพิทักษ์)"/>
    <s v="J4432"/>
    <n v="0"/>
    <n v="0"/>
    <n v="0"/>
    <n v="0"/>
  </r>
  <r>
    <x v="4"/>
    <x v="30"/>
    <s v="ดำเนินสะดวก"/>
    <s v="กองทุนผู้สูงอายุ(ดอนกรวย)"/>
    <s v="J4433"/>
    <n v="0"/>
    <n v="0"/>
    <n v="0"/>
    <n v="0"/>
  </r>
  <r>
    <x v="4"/>
    <x v="30"/>
    <s v="ดำเนินสะดวก"/>
    <s v="กองทุนผู้สูงอายุ(ดอนคลัง)"/>
    <s v="J4434"/>
    <n v="0"/>
    <n v="0"/>
    <n v="0"/>
    <n v="0"/>
  </r>
  <r>
    <x v="4"/>
    <x v="30"/>
    <s v="ดำเนินสะดวก"/>
    <s v="กองทุนผู้สูงอายุ(ดอนไผ่)"/>
    <s v="J8309"/>
    <n v="0"/>
    <n v="0"/>
    <n v="0"/>
    <n v="0"/>
  </r>
  <r>
    <x v="4"/>
    <x v="30"/>
    <s v="ดำเนินสะดวก"/>
    <s v="กองทุนผู้สูงอายุ(ดำเนินสะดวก)"/>
    <s v="J7186"/>
    <n v="166898.15"/>
    <n v="349.51"/>
    <n v="0"/>
    <n v="167247.66"/>
  </r>
  <r>
    <x v="4"/>
    <x v="30"/>
    <s v="ดำเนินสะดวก"/>
    <s v="กองทุนผู้สูงอายุ(ตาหลวง)"/>
    <s v="J4436"/>
    <n v="78486.62"/>
    <n v="152.24"/>
    <n v="0"/>
    <n v="78638.86"/>
  </r>
  <r>
    <x v="4"/>
    <x v="30"/>
    <s v="ดำเนินสะดวก"/>
    <s v="กองทุนผู้สูงอายุ(ท่านัด)"/>
    <s v="J4437"/>
    <n v="0"/>
    <n v="0"/>
    <n v="0"/>
    <n v="0"/>
  </r>
  <r>
    <x v="4"/>
    <x v="30"/>
    <s v="ดำเนินสะดวก"/>
    <s v="กองทุนผู้สูงอายุ(บัวงาม)"/>
    <s v="J4438"/>
    <n v="61325.38"/>
    <n v="133.57"/>
    <n v="0"/>
    <n v="61458.95"/>
  </r>
  <r>
    <x v="4"/>
    <x v="30"/>
    <s v="ดำเนินสะดวก"/>
    <s v="กองทุนผู้สูงอายุ(บ้านไร่)"/>
    <s v="J4439"/>
    <n v="524.97"/>
    <n v="1.02"/>
    <n v="0"/>
    <n v="525.99"/>
  </r>
  <r>
    <x v="4"/>
    <x v="30"/>
    <s v="ดำเนินสะดวก"/>
    <s v="กองทุนผู้สูงอายุ(ประสาทสิทธิ์)"/>
    <s v="J4440"/>
    <n v="0"/>
    <n v="0"/>
    <n v="0"/>
    <n v="0"/>
  </r>
  <r>
    <x v="4"/>
    <x v="30"/>
    <s v="ดำเนินสะดวก"/>
    <s v="กองทุนผู้สูงอายุ(แพงพวย)"/>
    <s v="J8853"/>
    <n v="0"/>
    <n v="0"/>
    <n v="0"/>
    <n v="0"/>
  </r>
  <r>
    <x v="4"/>
    <x v="30"/>
    <s v="ดำเนินสะดวก"/>
    <s v="กองทุนผู้สูงอายุ(ศรีดอนไผ่)"/>
    <s v="J9308"/>
    <n v="25419.17"/>
    <n v="83.05"/>
    <n v="0"/>
    <n v="25502.22"/>
  </r>
  <r>
    <x v="4"/>
    <x v="30"/>
    <s v="ดำเนินสะดวก"/>
    <s v="กองทุนผู้สูงอายุ(สี่หมื่น)"/>
    <s v="J4442"/>
    <n v="0"/>
    <n v="0"/>
    <n v="0"/>
    <n v="0"/>
  </r>
  <r>
    <x v="4"/>
    <x v="30"/>
    <s v="บางแพ"/>
    <s v="กองทุนผู้สูงอายุ(ดอนคา)"/>
    <s v="J4443"/>
    <n v="267.31"/>
    <n v="6"/>
    <n v="0"/>
    <n v="273.31"/>
  </r>
  <r>
    <x v="4"/>
    <x v="30"/>
    <s v="บางแพ"/>
    <s v="กองทุนผู้สูงอายุ(ดอนใหญ่)"/>
    <s v="J8854"/>
    <n v="0"/>
    <n v="0"/>
    <n v="0"/>
    <n v="0"/>
  </r>
  <r>
    <x v="4"/>
    <x v="30"/>
    <s v="บางแพ"/>
    <s v="กองทุนผู้สูงอายุ(บางแพ)"/>
    <s v="J7188"/>
    <n v="107727.73"/>
    <n v="208.96"/>
    <n v="0"/>
    <n v="107936.69"/>
  </r>
  <r>
    <x v="4"/>
    <x v="30"/>
    <s v="บางแพ"/>
    <s v="กองทุนผู้สูงอายุ(โพหัก)"/>
    <s v="J7189"/>
    <n v="160347.22"/>
    <n v="311.02999999999997"/>
    <n v="0"/>
    <n v="160658.25"/>
  </r>
  <r>
    <x v="4"/>
    <x v="30"/>
    <s v="บางแพ"/>
    <s v="กองทุนผู้สูงอายุ(วัดแก้ว)"/>
    <s v="J4445"/>
    <n v="0"/>
    <n v="0"/>
    <n v="0"/>
    <n v="0"/>
  </r>
  <r>
    <x v="4"/>
    <x v="30"/>
    <s v="บางแพ"/>
    <s v="กองทุนผู้สูงอายุ(หัวโพ)"/>
    <s v="J4446"/>
    <n v="0"/>
    <n v="0"/>
    <n v="0"/>
    <n v="0"/>
  </r>
  <r>
    <x v="4"/>
    <x v="30"/>
    <s v="บ้านคา"/>
    <s v="กองทุนผู้สูงอายุ(บ้านคา)"/>
    <s v="J8566"/>
    <n v="189982.5"/>
    <n v="368.51"/>
    <n v="0"/>
    <n v="190351.01"/>
  </r>
  <r>
    <x v="4"/>
    <x v="30"/>
    <s v="บ้านคา"/>
    <s v="กองทุนผู้สูงอายุ(บ้านบึง)"/>
    <s v="J4448"/>
    <n v="0"/>
    <n v="0"/>
    <n v="0"/>
    <n v="0"/>
  </r>
  <r>
    <x v="4"/>
    <x v="30"/>
    <s v="บ้านคา"/>
    <s v="กองทุนผู้สูงอายุ(หนองพันจันทร์)"/>
    <s v="J4449"/>
    <n v="115234.27"/>
    <n v="213.99"/>
    <n v="105000"/>
    <n v="10448.26"/>
  </r>
  <r>
    <x v="4"/>
    <x v="30"/>
    <s v="บ้านโป่ง"/>
    <s v="กองทุนผู้สูงอายุ(กระจับ)"/>
    <s v="J7493"/>
    <n v="0"/>
    <n v="0"/>
    <n v="0"/>
    <n v="0"/>
  </r>
  <r>
    <x v="4"/>
    <x v="30"/>
    <s v="บ้านโป่ง"/>
    <s v="กองทุนผู้สูงอายุ(กรับใหญ่)"/>
    <s v="J7191"/>
    <n v="0"/>
    <n v="0"/>
    <n v="0"/>
    <n v="0"/>
  </r>
  <r>
    <x v="4"/>
    <x v="30"/>
    <s v="บ้านโป่ง"/>
    <s v="กองทุนผู้สูงอายุ(เขาขลุง)"/>
    <s v="J4450"/>
    <n v="0"/>
    <n v="0"/>
    <n v="0"/>
    <n v="0"/>
  </r>
  <r>
    <x v="4"/>
    <x v="30"/>
    <s v="บ้านโป่ง"/>
    <s v="กองทุนผู้สูงอายุ(คุ้งพยอม)"/>
    <s v="J4451"/>
    <n v="551.80999999999995"/>
    <n v="1.07"/>
    <n v="0"/>
    <n v="552.88"/>
  </r>
  <r>
    <x v="4"/>
    <x v="30"/>
    <s v="บ้านโป่ง"/>
    <s v="กองทุนผู้สูงอายุ(ดอนกระเบื้อง)"/>
    <s v="J4452"/>
    <n v="5361.14"/>
    <n v="10.4"/>
    <n v="0"/>
    <n v="5371.54"/>
  </r>
  <r>
    <x v="4"/>
    <x v="30"/>
    <s v="บ้านโป่ง"/>
    <s v="กองทุนผู้สูงอายุ(ท่าผา)"/>
    <s v="J7192"/>
    <n v="19474.61"/>
    <n v="37.78"/>
    <n v="0"/>
    <n v="19512.39"/>
  </r>
  <r>
    <x v="4"/>
    <x v="30"/>
    <s v="บ้านโป่ง"/>
    <s v="กองทุนผู้สูงอายุ(นครชุมน์)"/>
    <s v="J4453"/>
    <n v="0"/>
    <n v="0"/>
    <n v="0"/>
    <n v="0"/>
  </r>
  <r>
    <x v="4"/>
    <x v="30"/>
    <s v="บ้านโป่ง"/>
    <s v="กองทุนผู้สูงอายุ(บ้านโป่ง)"/>
    <s v="J7193"/>
    <n v="341305.27"/>
    <n v="464.01"/>
    <n v="325000"/>
    <n v="16769.28"/>
  </r>
  <r>
    <x v="4"/>
    <x v="30"/>
    <s v="บ้านโป่ง"/>
    <s v="กองทุนผู้สูงอายุ(บ้านม่วง)"/>
    <s v="J4454"/>
    <n v="0"/>
    <n v="0"/>
    <n v="0"/>
    <n v="0"/>
  </r>
  <r>
    <x v="4"/>
    <x v="30"/>
    <s v="บ้านโป่ง"/>
    <s v="กองทุนผู้สูงอายุ(เบิกไพร)"/>
    <s v="J4455"/>
    <n v="211630.88"/>
    <n v="290.83"/>
    <n v="0"/>
    <n v="211921.71"/>
  </r>
  <r>
    <x v="4"/>
    <x v="30"/>
    <s v="บ้านโป่ง"/>
    <s v="กองทุนผู้สูงอายุ(ปากแรต)"/>
    <s v="J4456"/>
    <n v="0"/>
    <n v="0"/>
    <n v="0"/>
    <n v="0"/>
  </r>
  <r>
    <x v="4"/>
    <x v="30"/>
    <s v="บ้านโป่ง"/>
    <s v="กองทุนผู้สูงอายุ(ลาดบัวขาว)"/>
    <s v="J4457"/>
    <n v="0"/>
    <n v="0"/>
    <n v="0"/>
    <n v="0"/>
  </r>
  <r>
    <x v="4"/>
    <x v="30"/>
    <s v="บ้านโป่ง"/>
    <s v="กองทุนผู้สูงอายุ(สวนกล้วย)"/>
    <s v="J4458"/>
    <n v="219119.27"/>
    <n v="425.03"/>
    <n v="0"/>
    <n v="219544.3"/>
  </r>
  <r>
    <x v="4"/>
    <x v="30"/>
    <s v="บ้านโป่ง"/>
    <s v="กองทุนผู้สูงอายุ(หนองกบ)"/>
    <s v="J4459"/>
    <n v="0"/>
    <n v="0"/>
    <n v="0"/>
    <n v="0"/>
  </r>
  <r>
    <x v="4"/>
    <x v="30"/>
    <s v="บ้านโป่ง"/>
    <s v="กองทุนผู้สูงอายุ(หนองปลาหมอ)"/>
    <s v="J4460"/>
    <n v="0"/>
    <n v="0"/>
    <n v="0"/>
    <n v="0"/>
  </r>
  <r>
    <x v="4"/>
    <x v="30"/>
    <s v="บ้านโป่ง"/>
    <s v="กองทุนผู้สูงอายุ(หนองอ้อ)"/>
    <s v="J4461"/>
    <n v="55119.360000000001"/>
    <n v="106.92"/>
    <n v="0"/>
    <n v="55226.28"/>
  </r>
  <r>
    <x v="4"/>
    <x v="30"/>
    <s v="บ้านโป่ง"/>
    <s v="กองทุนผู้สูงอายุ(ห้วยกระบอก)"/>
    <s v="J8318"/>
    <n v="0"/>
    <n v="0"/>
    <n v="0"/>
    <n v="0"/>
  </r>
  <r>
    <x v="4"/>
    <x v="30"/>
    <s v="ปากท่อ"/>
    <s v="กองทุนผู้สูงอายุ(ดอนทราย)"/>
    <s v="J4462"/>
    <n v="0"/>
    <n v="0"/>
    <n v="0"/>
    <n v="0"/>
  </r>
  <r>
    <x v="4"/>
    <x v="30"/>
    <s v="ปากท่อ"/>
    <s v="กองทุนผู้สูงอายุ(ทุ่งหลวง)"/>
    <s v="J4463"/>
    <n v="0"/>
    <n v="0"/>
    <n v="0"/>
    <n v="0"/>
  </r>
  <r>
    <x v="4"/>
    <x v="30"/>
    <s v="ปากท่อ"/>
    <s v="กองทุนผู้สูงอายุ(บ่อกระดาน)"/>
    <s v="J4464"/>
    <n v="80173.61"/>
    <n v="155.51"/>
    <n v="0"/>
    <n v="80329.119999999995"/>
  </r>
  <r>
    <x v="4"/>
    <x v="30"/>
    <s v="ปากท่อ"/>
    <s v="กองทุนผู้สูงอายุ(ปากท่อ)"/>
    <s v="J7978"/>
    <n v="705.74"/>
    <n v="1.37"/>
    <n v="0"/>
    <n v="707.11"/>
  </r>
  <r>
    <x v="4"/>
    <x v="30"/>
    <s v="ปากท่อ"/>
    <s v="กองทุนผู้สูงอายุ(ปากท่อ)"/>
    <s v="J4465"/>
    <n v="0"/>
    <n v="0"/>
    <n v="0"/>
    <n v="0"/>
  </r>
  <r>
    <x v="4"/>
    <x v="30"/>
    <s v="ปากท่อ"/>
    <s v="กองทุนผู้สูงอายุ(ป่าไก่)"/>
    <s v="J4466"/>
    <n v="5041.8599999999997"/>
    <n v="9.7799999999999994"/>
    <n v="0"/>
    <n v="5051.6400000000003"/>
  </r>
  <r>
    <x v="4"/>
    <x v="30"/>
    <s v="ปากท่อ"/>
    <s v="กองทุนผู้สูงอายุ(ยางหัก)"/>
    <s v="J4467"/>
    <n v="0"/>
    <n v="0"/>
    <n v="0"/>
    <n v="0"/>
  </r>
  <r>
    <x v="4"/>
    <x v="30"/>
    <s v="ปากท่อ"/>
    <s v="กองทุนผู้สูงอายุ(วังมะนาว)"/>
    <s v="J4468"/>
    <n v="0"/>
    <n v="0"/>
    <n v="0"/>
    <n v="0"/>
  </r>
  <r>
    <x v="4"/>
    <x v="30"/>
    <s v="ปากท่อ"/>
    <s v="กองทุนผู้สูงอายุ(วัดยางงาม)"/>
    <s v="J4469"/>
    <n v="0"/>
    <n v="0"/>
    <n v="0"/>
    <n v="0"/>
  </r>
  <r>
    <x v="4"/>
    <x v="30"/>
    <s v="ปากท่อ"/>
    <s v="กองทุนผู้สูงอายุ(หนองกระทุ่ม)"/>
    <s v="J4470"/>
    <n v="0"/>
    <n v="0"/>
    <n v="0"/>
    <n v="0"/>
  </r>
  <r>
    <x v="4"/>
    <x v="30"/>
    <s v="ปากท่อ"/>
    <s v="กองทุนผู้สูงอายุ(ห้วยยางโทน)"/>
    <s v="J4471"/>
    <n v="0"/>
    <n v="0"/>
    <n v="0"/>
    <n v="0"/>
  </r>
  <r>
    <x v="4"/>
    <x v="30"/>
    <s v="ปากท่อ"/>
    <s v="กองทุนผู้สูงอายุ(อ่างหิน)"/>
    <s v="J8855"/>
    <n v="0"/>
    <n v="0"/>
    <n v="0"/>
    <n v="0"/>
  </r>
  <r>
    <x v="4"/>
    <x v="30"/>
    <s v="โพธาราม"/>
    <s v="กองทุนผู้สูงอายุ(เขาขวาง)"/>
    <s v="J8319"/>
    <n v="136250.92000000001"/>
    <n v="247.13"/>
    <n v="122000"/>
    <n v="14498.05"/>
  </r>
  <r>
    <x v="4"/>
    <x v="30"/>
    <s v="โพธาราม"/>
    <s v="กองทุนผู้สูงอายุ(เขาชะงุ้ม)"/>
    <s v="J4473"/>
    <n v="0"/>
    <n v="0"/>
    <n v="0"/>
    <n v="0"/>
  </r>
  <r>
    <x v="4"/>
    <x v="30"/>
    <s v="โพธาราม"/>
    <s v="กองทุนผู้สูงอายุ(คลองข่อย)"/>
    <s v="J4474"/>
    <n v="67.69"/>
    <n v="0.13"/>
    <n v="0"/>
    <n v="67.819999999999993"/>
  </r>
  <r>
    <x v="4"/>
    <x v="30"/>
    <s v="โพธาราม"/>
    <s v="กองทุนผู้สูงอายุ(คลองตาคต)"/>
    <s v="J4475"/>
    <n v="0"/>
    <n v="0"/>
    <n v="0"/>
    <n v="0"/>
  </r>
  <r>
    <x v="4"/>
    <x v="30"/>
    <s v="โพธาราม"/>
    <s v="กองทุนผู้สูงอายุ(เจ็ดเสมียน)"/>
    <s v="J7195"/>
    <n v="10756.37"/>
    <n v="20.86"/>
    <n v="0"/>
    <n v="10777.23"/>
  </r>
  <r>
    <x v="4"/>
    <x v="30"/>
    <s v="โพธาราม"/>
    <s v="กองทุนผู้สูงอายุ(ชำแระ)"/>
    <s v="J4476"/>
    <n v="0"/>
    <n v="0"/>
    <n v="0"/>
    <n v="0"/>
  </r>
  <r>
    <x v="4"/>
    <x v="30"/>
    <s v="โพธาราม"/>
    <s v="กองทุนผู้สูงอายุ(ดอนกระเบื้อง)"/>
    <s v="J4477"/>
    <n v="34.44"/>
    <n v="7.0000000000000007E-2"/>
    <n v="0"/>
    <n v="34.51"/>
  </r>
  <r>
    <x v="4"/>
    <x v="30"/>
    <s v="โพธาราม"/>
    <s v="กองทุนผู้สูงอายุ(ดอนทราย)"/>
    <s v="J4478"/>
    <n v="0"/>
    <n v="0"/>
    <n v="0"/>
    <n v="0"/>
  </r>
  <r>
    <x v="4"/>
    <x v="30"/>
    <s v="โพธาราม"/>
    <s v="กองทุนผู้สูงอายุ(เตาปูน)"/>
    <s v="J4479"/>
    <n v="0"/>
    <n v="0"/>
    <n v="0"/>
    <n v="0"/>
  </r>
  <r>
    <x v="4"/>
    <x v="30"/>
    <s v="โพธาราม"/>
    <s v="กองทุนผู้สูงอายุ(ท่าชุมพล)"/>
    <s v="J4480"/>
    <n v="5574.1"/>
    <n v="10.81"/>
    <n v="0"/>
    <n v="5584.91"/>
  </r>
  <r>
    <x v="4"/>
    <x v="30"/>
    <s v="โพธาราม"/>
    <s v="กองทุนผู้สูงอายุ(ธรรมเสน)"/>
    <s v="J4481"/>
    <n v="195423.17"/>
    <n v="379.07"/>
    <n v="0"/>
    <n v="195802.23999999999"/>
  </r>
  <r>
    <x v="4"/>
    <x v="30"/>
    <s v="โพธาราม"/>
    <s v="กองทุนผู้สูงอายุ(บางโตนด)"/>
    <s v="J4482"/>
    <n v="0"/>
    <n v="0"/>
    <n v="0"/>
    <n v="0"/>
  </r>
  <r>
    <x v="4"/>
    <x v="30"/>
    <s v="โพธาราม"/>
    <s v="กองทุนผู้สูงอายุ(บ้านฆ้อง)"/>
    <s v="J4483"/>
    <n v="0"/>
    <n v="0"/>
    <n v="0"/>
    <n v="0"/>
  </r>
  <r>
    <x v="4"/>
    <x v="30"/>
    <s v="โพธาราม"/>
    <s v="กองทุนผู้สูงอายุ(บ้านเลือก)"/>
    <s v="J7197"/>
    <n v="75493.81"/>
    <n v="206.27"/>
    <n v="0"/>
    <n v="75700.08"/>
  </r>
  <r>
    <x v="4"/>
    <x v="30"/>
    <s v="โพธาราม"/>
    <s v="กองทุนผู้สูงอายุ(บ้านสิงห์)"/>
    <s v="J7198"/>
    <n v="50236.31"/>
    <n v="97.44"/>
    <n v="0"/>
    <n v="50333.75"/>
  </r>
  <r>
    <x v="4"/>
    <x v="30"/>
    <s v="โพธาราม"/>
    <s v="กองทุนผู้สูงอายุ(โพธาราม)"/>
    <s v="J7199"/>
    <n v="0"/>
    <n v="0"/>
    <n v="0"/>
    <n v="0"/>
  </r>
  <r>
    <x v="4"/>
    <x v="30"/>
    <s v="โพธาราม"/>
    <s v="กองทุนผู้สูงอายุ(สร้อยฟ้า)"/>
    <s v="J4484"/>
    <n v="0"/>
    <n v="0"/>
    <n v="0"/>
    <n v="0"/>
  </r>
  <r>
    <x v="4"/>
    <x v="30"/>
    <s v="โพธาราม"/>
    <s v="กองทุนผู้สูงอายุ(หนองกวาง)"/>
    <s v="J4485"/>
    <n v="0"/>
    <n v="0"/>
    <n v="0"/>
    <n v="0"/>
  </r>
  <r>
    <x v="4"/>
    <x v="30"/>
    <s v="โพธาราม"/>
    <s v="กองทุนผู้สูงอายุ(หนองโพ)"/>
    <s v="J9024"/>
    <n v="30082.89"/>
    <n v="58.35"/>
    <n v="0"/>
    <n v="30141.24"/>
  </r>
  <r>
    <x v="4"/>
    <x v="30"/>
    <s v="โพธาราม"/>
    <s v="กองทุนผู้สูงอายุ(หนองโพ)"/>
    <s v="J8310"/>
    <n v="0"/>
    <n v="0"/>
    <n v="0"/>
    <n v="0"/>
  </r>
  <r>
    <x v="4"/>
    <x v="30"/>
    <s v="เมืองราชบุรี"/>
    <s v="กองทุนผู้สูงอายุ(เกาะพลับพลา)"/>
    <s v="J4487"/>
    <n v="0"/>
    <n v="0"/>
    <n v="0"/>
    <n v="0"/>
  </r>
  <r>
    <x v="4"/>
    <x v="30"/>
    <s v="เมืองราชบุรี"/>
    <s v="กองทุนผู้สูงอายุ(เขางู)"/>
    <s v="J9306"/>
    <n v="0"/>
    <n v="0"/>
    <n v="0"/>
    <n v="0"/>
  </r>
  <r>
    <x v="4"/>
    <x v="30"/>
    <s v="เมืองราชบุรี"/>
    <s v="กองทุนผู้สูงอายุ(เขาแร้ง)"/>
    <s v="J4488"/>
    <n v="0"/>
    <n v="0"/>
    <n v="0"/>
    <n v="0"/>
  </r>
  <r>
    <x v="4"/>
    <x v="30"/>
    <s v="เมืองราชบุรี"/>
    <s v="กองทุนผู้สูงอายุ(คุ้งกระถิน)"/>
    <s v="J4489"/>
    <n v="0"/>
    <n v="0"/>
    <n v="0"/>
    <n v="0"/>
  </r>
  <r>
    <x v="4"/>
    <x v="30"/>
    <s v="เมืองราชบุรี"/>
    <s v="กองทุนผู้สูงอายุ(คุ้งน้ำวน)"/>
    <s v="J4490"/>
    <n v="614.51"/>
    <n v="1.19"/>
    <n v="0"/>
    <n v="615.70000000000005"/>
  </r>
  <r>
    <x v="4"/>
    <x v="30"/>
    <s v="เมืองราชบุรี"/>
    <s v="กองทุนผู้สูงอายุ(คูบัว)"/>
    <s v="J4491"/>
    <n v="20102.759999999998"/>
    <n v="38.99"/>
    <n v="0"/>
    <n v="20141.75"/>
  </r>
  <r>
    <x v="4"/>
    <x v="30"/>
    <s v="เมืองราชบุรี"/>
    <s v="กองทุนผู้สูงอายุ(เจดีย์หัก)"/>
    <s v="J4492"/>
    <n v="0"/>
    <n v="0"/>
    <n v="0"/>
    <n v="0"/>
  </r>
  <r>
    <x v="4"/>
    <x v="30"/>
    <s v="เมืองราชบุรี"/>
    <s v="กองทุนผู้สูงอายุ(ดอนตะโก)"/>
    <s v="J4493"/>
    <n v="50069.08"/>
    <n v="59.59"/>
    <n v="0"/>
    <n v="50128.67"/>
  </r>
  <r>
    <x v="4"/>
    <x v="30"/>
    <s v="เมืองราชบุรี"/>
    <s v="กองทุนผู้สูงอายุ(ดอนแร่)"/>
    <s v="J4494"/>
    <n v="54613.26"/>
    <n v="100.25"/>
    <n v="0"/>
    <n v="54713.51"/>
  </r>
  <r>
    <x v="4"/>
    <x v="30"/>
    <s v="เมืองราชบุรี"/>
    <s v="กองทุนผู้สูงอายุ(ท่าราบ)"/>
    <s v="J4495"/>
    <n v="80647.86"/>
    <n v="148.28"/>
    <n v="74440"/>
    <n v="6356.14"/>
  </r>
  <r>
    <x v="4"/>
    <x v="30"/>
    <s v="เมืองราชบุรี"/>
    <s v="กองทุนผู้สูงอายุ(น้ำพุ)"/>
    <s v="J8563"/>
    <n v="0"/>
    <n v="0"/>
    <n v="0"/>
    <n v="0"/>
  </r>
  <r>
    <x v="4"/>
    <x v="30"/>
    <s v="เมืองราชบุรี"/>
    <s v="กองทุนผู้สูงอายุ(บางป่า)"/>
    <s v="J4497"/>
    <n v="75162.759999999995"/>
    <n v="145.79"/>
    <n v="0"/>
    <n v="75308.55"/>
  </r>
  <r>
    <x v="4"/>
    <x v="30"/>
    <s v="เมืองราชบุรี"/>
    <s v="กองทุนผู้สูงอายุ(บ้านไร่)"/>
    <s v="J4498"/>
    <n v="70151.91"/>
    <n v="136.08000000000001"/>
    <n v="0"/>
    <n v="70287.990000000005"/>
  </r>
  <r>
    <x v="4"/>
    <x v="30"/>
    <s v="เมืองราชบุรี"/>
    <s v="กองทุนผู้สูงอายุ(พิกุลทอง)"/>
    <s v="J4499"/>
    <n v="0"/>
    <n v="0"/>
    <n v="0"/>
    <n v="0"/>
  </r>
  <r>
    <x v="4"/>
    <x v="30"/>
    <s v="เมืองราชบุรี"/>
    <s v="กองทุนผู้สูงอายุ(ราชบุรี)"/>
    <s v="J9407"/>
    <n v="0"/>
    <n v="0"/>
    <n v="0"/>
    <n v="0"/>
  </r>
  <r>
    <x v="4"/>
    <x v="30"/>
    <s v="เมืองราชบุรี"/>
    <s v="กองทุนผู้สูงอายุ(ราชบุรี)"/>
    <s v="J8331"/>
    <n v="11690.75"/>
    <n v="33.93"/>
    <n v="0"/>
    <n v="11724.68"/>
  </r>
  <r>
    <x v="4"/>
    <x v="30"/>
    <s v="เมืองราชบุรี"/>
    <s v="กองทุนผู้สูงอายุ(สามเรือน)"/>
    <s v="J4500"/>
    <n v="0"/>
    <n v="0"/>
    <n v="0"/>
    <n v="0"/>
  </r>
  <r>
    <x v="4"/>
    <x v="30"/>
    <s v="เมืองราชบุรี"/>
    <s v="กองทุนผู้สูงอายุ(หนองกลางนา)"/>
    <s v="J4501"/>
    <n v="0"/>
    <n v="0"/>
    <n v="0"/>
    <n v="0"/>
  </r>
  <r>
    <x v="4"/>
    <x v="30"/>
    <s v="เมืองราชบุรี"/>
    <s v="กองทุนผู้สูงอายุ(หลักเมือง)"/>
    <s v="J7506"/>
    <n v="35791.379999999997"/>
    <n v="183.12"/>
    <n v="0"/>
    <n v="35974.5"/>
  </r>
  <r>
    <x v="4"/>
    <x v="30"/>
    <s v="เมืองราชบุรี"/>
    <s v="กองทุนผู้สูงอายุ(หลุมดิน)"/>
    <s v="J4502"/>
    <n v="80173.61"/>
    <n v="155.51"/>
    <n v="0"/>
    <n v="80329.119999999995"/>
  </r>
  <r>
    <x v="4"/>
    <x v="30"/>
    <s v="เมืองราชบุรี"/>
    <s v="กองทุนผู้สูงอายุ(ห้วยชินสีห์)"/>
    <s v="J8157"/>
    <n v="35075.96"/>
    <n v="68.040000000000006"/>
    <n v="0"/>
    <n v="35144"/>
  </r>
  <r>
    <x v="4"/>
    <x v="30"/>
    <s v="เมืองราชบุรี"/>
    <s v="กองทุนผู้สูงอายุ(ห้วยไผ่)"/>
    <s v="J4503"/>
    <n v="0"/>
    <n v="0"/>
    <n v="0"/>
    <n v="0"/>
  </r>
  <r>
    <x v="4"/>
    <x v="30"/>
    <s v="เมืองราชบุรี"/>
    <s v="กองทุนผู้สูงอายุ(หินกอง)"/>
    <s v="J4504"/>
    <n v="0"/>
    <n v="0"/>
    <n v="0"/>
    <n v="0"/>
  </r>
  <r>
    <x v="4"/>
    <x v="30"/>
    <s v="วัดเพลง"/>
    <s v="กองทุนผู้สูงอายุ(เกาะศาลพระ)"/>
    <s v="J8431"/>
    <n v="50224.98"/>
    <n v="98.74"/>
    <n v="0"/>
    <n v="50323.72"/>
  </r>
  <r>
    <x v="4"/>
    <x v="30"/>
    <s v="วัดเพลง"/>
    <s v="กองทุนผู้สูงอายุ(จอมประทัด)"/>
    <s v="J4506"/>
    <n v="0"/>
    <n v="0"/>
    <n v="0"/>
    <n v="0"/>
  </r>
  <r>
    <x v="4"/>
    <x v="30"/>
    <s v="วัดเพลง"/>
    <s v="กองทุนผู้สูงอายุ(วัดเพลง)"/>
    <s v="J8325"/>
    <n v="21242.85"/>
    <n v="58.7"/>
    <n v="0"/>
    <n v="21301.55"/>
  </r>
  <r>
    <x v="4"/>
    <x v="30"/>
    <s v="วัดเพลง"/>
    <s v="กองทุนผู้สูงอายุ(วัดเพลง)"/>
    <s v="J8564"/>
    <n v="60438"/>
    <n v="117.23"/>
    <n v="0"/>
    <n v="60555.23"/>
  </r>
  <r>
    <x v="4"/>
    <x v="30"/>
    <s v="สวนผึ้ง"/>
    <s v="กองทุนผู้สูงอายุ(ตะนาวศรี)"/>
    <s v="J4508"/>
    <n v="0"/>
    <n v="0"/>
    <n v="0"/>
    <n v="0"/>
  </r>
  <r>
    <x v="4"/>
    <x v="30"/>
    <s v="สวนผึ้ง"/>
    <s v="กองทุนผู้สูงอายุ(ท่าเคย)"/>
    <s v="J8565"/>
    <n v="185401.47"/>
    <n v="334.26"/>
    <n v="185000"/>
    <n v="735.73"/>
  </r>
  <r>
    <x v="4"/>
    <x v="30"/>
    <s v="สวนผึ้ง"/>
    <s v="กองทุนผู้สูงอายุ(บ้านชัฏป่าหวาย)"/>
    <s v="J8320"/>
    <n v="165349.07"/>
    <n v="320.73"/>
    <n v="0"/>
    <n v="165669.79999999999"/>
  </r>
  <r>
    <x v="4"/>
    <x v="30"/>
    <s v="สวนผึ้ง"/>
    <s v="กองทุนผู้สูงอายุ(ป่าหวาย)"/>
    <s v="J4510"/>
    <n v="0"/>
    <n v="0"/>
    <n v="0"/>
    <n v="0"/>
  </r>
  <r>
    <x v="4"/>
    <x v="30"/>
    <s v="สวนผึ้ง"/>
    <s v="กองทุนผู้สูงอายุ(สวนผึ้ง)"/>
    <s v="J7977"/>
    <n v="0"/>
    <n v="0"/>
    <n v="0"/>
    <n v="0"/>
  </r>
  <r>
    <x v="4"/>
    <x v="30"/>
    <s v="สวนผึ้ง"/>
    <s v="กองทุนผู้สูงอายุ(สวนผึ้ง)"/>
    <s v="J4511"/>
    <n v="75162.759999999995"/>
    <n v="145.79"/>
    <n v="0"/>
    <n v="75308.55"/>
  </r>
  <r>
    <x v="4"/>
    <x v="31"/>
    <s v="บางคนที"/>
    <s v="กองทุนผู้สูงอายุ(กระดังงา)"/>
    <s v="J7983"/>
    <n v="13160.74"/>
    <n v="31.55"/>
    <n v="0"/>
    <n v="13192.29"/>
  </r>
  <r>
    <x v="4"/>
    <x v="31"/>
    <s v="บางคนที"/>
    <s v="กองทุนผู้สูงอายุ(กระดังงา)"/>
    <s v="J5347"/>
    <n v="0"/>
    <n v="0"/>
    <n v="0"/>
    <n v="0"/>
  </r>
  <r>
    <x v="4"/>
    <x v="31"/>
    <s v="บางคนที"/>
    <s v="กองทุนผู้สูงอายุ(จอมปลวก)"/>
    <s v="J5348"/>
    <n v="11612.27"/>
    <n v="137.72"/>
    <n v="0"/>
    <n v="11749.99"/>
  </r>
  <r>
    <x v="4"/>
    <x v="31"/>
    <s v="บางคนที"/>
    <s v="กองทุนผู้สูงอายุ(ดอนมะโนรา)"/>
    <s v="J5349"/>
    <n v="0"/>
    <n v="0"/>
    <n v="0"/>
    <n v="0"/>
  </r>
  <r>
    <x v="4"/>
    <x v="31"/>
    <s v="บางคนที"/>
    <s v="กองทุนผู้สูงอายุ(บางกระบือ)"/>
    <s v="J5350"/>
    <n v="0"/>
    <n v="0"/>
    <n v="0"/>
    <n v="0"/>
  </r>
  <r>
    <x v="4"/>
    <x v="31"/>
    <s v="บางคนที"/>
    <s v="กองทุนผู้สูงอายุ(บางคนที)"/>
    <s v="J5351"/>
    <n v="168654.24"/>
    <n v="327.14"/>
    <n v="0"/>
    <n v="168981.38"/>
  </r>
  <r>
    <x v="4"/>
    <x v="31"/>
    <s v="บางคนที"/>
    <s v="กองทุนผู้สูงอายุ(บางนกแขวก)"/>
    <s v="J7279"/>
    <n v="0"/>
    <n v="0"/>
    <n v="0"/>
    <n v="0"/>
  </r>
  <r>
    <x v="4"/>
    <x v="31"/>
    <s v="บางคนที"/>
    <s v="กองทุนผู้สูงอายุ(บางพรม)"/>
    <s v="J5352"/>
    <n v="17268.5"/>
    <n v="33.5"/>
    <n v="0"/>
    <n v="17302"/>
  </r>
  <r>
    <x v="4"/>
    <x v="31"/>
    <s v="บางคนที"/>
    <s v="กองทุนผู้สูงอายุ(บางยี่รงค์)"/>
    <s v="J5353"/>
    <n v="25132.53"/>
    <n v="48.75"/>
    <n v="0"/>
    <n v="25181.279999999999"/>
  </r>
  <r>
    <x v="4"/>
    <x v="31"/>
    <s v="บางคนที"/>
    <s v="กองทุนผู้สูงอายุ(บางสะแก)"/>
    <s v="J5354"/>
    <n v="0"/>
    <n v="0"/>
    <n v="0"/>
    <n v="0"/>
  </r>
  <r>
    <x v="4"/>
    <x v="31"/>
    <s v="บางคนที"/>
    <s v="กองทุนผู้สูงอายุ(โรงหีบ)"/>
    <s v="J5355"/>
    <n v="0"/>
    <n v="0"/>
    <n v="0"/>
    <n v="0"/>
  </r>
  <r>
    <x v="4"/>
    <x v="31"/>
    <s v="เมืองสมุทรสงคราม"/>
    <s v="กองทุนผู้สูงอายุ(คลองเขิน)"/>
    <s v="J5356"/>
    <n v="0"/>
    <n v="0"/>
    <n v="0"/>
    <n v="0"/>
  </r>
  <r>
    <x v="4"/>
    <x v="31"/>
    <s v="เมืองสมุทรสงคราม"/>
    <s v="กองทุนผู้สูงอายุ(คลองโคน)"/>
    <s v="J5357"/>
    <n v="67.67"/>
    <n v="2.27"/>
    <n v="0"/>
    <n v="69.94"/>
  </r>
  <r>
    <x v="4"/>
    <x v="31"/>
    <s v="เมืองสมุทรสงคราม"/>
    <s v="กองทุนผู้สูงอายุ(ท้ายหาด)"/>
    <s v="J5358"/>
    <n v="0"/>
    <n v="0"/>
    <n v="0"/>
    <n v="0"/>
  </r>
  <r>
    <x v="4"/>
    <x v="31"/>
    <s v="เมืองสมุทรสงคราม"/>
    <s v="กองทุนผู้สูงอายุ(นางตะเคียน)"/>
    <s v="J5359"/>
    <n v="0"/>
    <n v="0"/>
    <n v="0"/>
    <n v="0"/>
  </r>
  <r>
    <x v="4"/>
    <x v="31"/>
    <s v="เมืองสมุทรสงคราม"/>
    <s v="กองทุนผู้สูงอายุ(บางแก้ว)"/>
    <s v="J8857"/>
    <n v="0"/>
    <n v="0"/>
    <n v="0"/>
    <n v="0"/>
  </r>
  <r>
    <x v="4"/>
    <x v="31"/>
    <s v="เมืองสมุทรสงคราม"/>
    <s v="กองทุนผู้สูงอายุ(บางขันแตก)"/>
    <s v="J5361"/>
    <n v="1279.76"/>
    <n v="2.48"/>
    <n v="0"/>
    <n v="1282.24"/>
  </r>
  <r>
    <x v="4"/>
    <x v="31"/>
    <s v="เมืองสมุทรสงคราม"/>
    <s v="กองทุนผู้สูงอายุ(บางจะเกร็ง)"/>
    <s v="J5362"/>
    <n v="124.33"/>
    <n v="61.88"/>
    <n v="0"/>
    <n v="186.21"/>
  </r>
  <r>
    <x v="4"/>
    <x v="31"/>
    <s v="เมืองสมุทรสงคราม"/>
    <s v="กองทุนผู้สูงอายุ(บ้านปรก)"/>
    <s v="J8567"/>
    <n v="7954.16"/>
    <n v="15.43"/>
    <n v="0"/>
    <n v="7969.59"/>
  </r>
  <r>
    <x v="4"/>
    <x v="31"/>
    <s v="เมืองสมุทรสงคราม"/>
    <s v="กองทุนผู้สูงอายุ(ลาดใหญ่)"/>
    <s v="J8858"/>
    <n v="5373.02"/>
    <n v="25.6"/>
    <n v="0"/>
    <n v="5398.62"/>
  </r>
  <r>
    <x v="4"/>
    <x v="31"/>
    <s v="เมืองสมุทรสงคราม"/>
    <s v="กองทุนผู้สูงอายุ(สมุทรสงคราม)"/>
    <s v="J9412"/>
    <n v="0"/>
    <n v="0"/>
    <n v="0"/>
    <n v="0"/>
  </r>
  <r>
    <x v="4"/>
    <x v="31"/>
    <s v="เมืองสมุทรสงคราม"/>
    <s v="กองทุนผู้สูงอายุ(สมุทรสงคราม)"/>
    <s v="J7979"/>
    <n v="6552.86"/>
    <n v="12.71"/>
    <n v="0"/>
    <n v="6565.57"/>
  </r>
  <r>
    <x v="4"/>
    <x v="31"/>
    <s v="เมืองสมุทรสงคราม"/>
    <s v="กองทุนผู้สูงอายุ(แหลมใหญ่)"/>
    <s v="J5365"/>
    <n v="0"/>
    <n v="0"/>
    <n v="0"/>
    <n v="0"/>
  </r>
  <r>
    <x v="4"/>
    <x v="31"/>
    <s v="อัมพวา"/>
    <s v="กองทุนผู้สูงอายุ(แควอ้อม)"/>
    <s v="J5366"/>
    <n v="70934.02"/>
    <n v="280.93"/>
    <n v="0"/>
    <n v="71214.95"/>
  </r>
  <r>
    <x v="4"/>
    <x v="31"/>
    <s v="อัมพวา"/>
    <s v="กองทุนผู้สูงอายุ(ท่าคา)"/>
    <s v="J5367"/>
    <n v="3575.61"/>
    <n v="6.93"/>
    <n v="0"/>
    <n v="3582.54"/>
  </r>
  <r>
    <x v="4"/>
    <x v="31"/>
    <s v="อัมพวา"/>
    <s v="กองทุนผู้สูงอายุ(บางแค)"/>
    <s v="J5368"/>
    <n v="10063.84"/>
    <n v="19.52"/>
    <n v="0"/>
    <n v="10083.36"/>
  </r>
  <r>
    <x v="4"/>
    <x v="31"/>
    <s v="อัมพวา"/>
    <s v="กองทุนผู้สูงอายุ(บางช้าง)"/>
    <s v="J5369"/>
    <n v="0"/>
    <n v="0"/>
    <n v="0"/>
    <n v="0"/>
  </r>
  <r>
    <x v="4"/>
    <x v="31"/>
    <s v="อัมพวา"/>
    <s v="กองทุนผู้สูงอายุ(บางนางลี่)"/>
    <s v="J5370"/>
    <n v="20089.7"/>
    <n v="38.97"/>
    <n v="0"/>
    <n v="20128.669999999998"/>
  </r>
  <r>
    <x v="4"/>
    <x v="31"/>
    <s v="อัมพวา"/>
    <s v="กองทุนผู้สูงอายุ(ปลายโพงพาง)"/>
    <s v="J5371"/>
    <n v="0"/>
    <n v="0"/>
    <n v="0"/>
    <n v="0"/>
  </r>
  <r>
    <x v="4"/>
    <x v="31"/>
    <s v="อัมพวา"/>
    <s v="กองทุนผู้สูงอายุ(แพรกหนามแดง)"/>
    <s v="J5372"/>
    <n v="10093.1"/>
    <n v="19.579999999999998"/>
    <n v="0"/>
    <n v="10112.68"/>
  </r>
  <r>
    <x v="4"/>
    <x v="31"/>
    <s v="อัมพวา"/>
    <s v="กองทุนผู้สูงอายุ(ยี่สาร)"/>
    <s v="J5373"/>
    <n v="100114.58"/>
    <n v="89.32"/>
    <n v="0"/>
    <n v="100203.9"/>
  </r>
  <r>
    <x v="4"/>
    <x v="31"/>
    <s v="อัมพวา"/>
    <s v="กองทุนผู้สูงอายุ(วัดประดู่)"/>
    <s v="J5374"/>
    <n v="18697.7"/>
    <n v="36.270000000000003"/>
    <n v="0"/>
    <n v="18733.97"/>
  </r>
  <r>
    <x v="4"/>
    <x v="31"/>
    <s v="อัมพวา"/>
    <s v="กองทุนผู้สูงอายุ(สวนหลวง)"/>
    <s v="J5375"/>
    <n v="43346.45"/>
    <n v="84.08"/>
    <n v="0"/>
    <n v="43430.53"/>
  </r>
  <r>
    <x v="4"/>
    <x v="31"/>
    <s v="อัมพวา"/>
    <s v="กองทุนผู้สูงอายุ(เหมืองใหม่)"/>
    <s v="J9025"/>
    <n v="0"/>
    <n v="0"/>
    <n v="0"/>
    <n v="0"/>
  </r>
  <r>
    <x v="4"/>
    <x v="31"/>
    <s v="อัมพวา"/>
    <s v="กองทุนผู้สูงอายุ(เหมืองใหม่)"/>
    <s v="J5376"/>
    <n v="0"/>
    <n v="0"/>
    <n v="0"/>
    <n v="0"/>
  </r>
  <r>
    <x v="4"/>
    <x v="31"/>
    <s v="อัมพวา"/>
    <s v="กองทุนผู้สูงอายุ(อัมพวา)"/>
    <s v="J7283"/>
    <n v="0"/>
    <n v="0"/>
    <n v="0"/>
    <n v="0"/>
  </r>
  <r>
    <x v="4"/>
    <x v="32"/>
    <s v="กระทุ่มแบน"/>
    <s v="กองทุนผู้สูงอายุ(กระทุ่มแบน)"/>
    <s v="J7284"/>
    <n v="0"/>
    <n v="0"/>
    <n v="0"/>
    <n v="0"/>
  </r>
  <r>
    <x v="4"/>
    <x v="32"/>
    <s v="กระทุ่มแบน"/>
    <s v="กองทุนผู้สูงอายุ(คลองมะเดื่อ)"/>
    <s v="J5377"/>
    <n v="0"/>
    <n v="0"/>
    <n v="0"/>
    <n v="0"/>
  </r>
  <r>
    <x v="4"/>
    <x v="32"/>
    <s v="กระทุ่มแบน"/>
    <s v="กองทุนผู้สูงอายุ(แคราย)"/>
    <s v="J5378"/>
    <n v="0"/>
    <n v="0"/>
    <n v="0"/>
    <n v="0"/>
  </r>
  <r>
    <x v="4"/>
    <x v="32"/>
    <s v="กระทุ่มแบน"/>
    <s v="กองทุนผู้สูงอายุ(ดอนไก่ดี)"/>
    <s v="J5379"/>
    <n v="0"/>
    <n v="0"/>
    <n v="0"/>
    <n v="0"/>
  </r>
  <r>
    <x v="4"/>
    <x v="32"/>
    <s v="กระทุ่มแบน"/>
    <s v="กองทุนผู้สูงอายุ(ท่าไม้)"/>
    <s v="J5380"/>
    <n v="216267.5"/>
    <n v="506.25"/>
    <n v="0"/>
    <n v="216773.75"/>
  </r>
  <r>
    <x v="4"/>
    <x v="32"/>
    <s v="กระทุ่มแบน"/>
    <s v="กองทุนผู้สูงอายุ(ท่าเสา)"/>
    <s v="J5381"/>
    <n v="0"/>
    <n v="0"/>
    <n v="0"/>
    <n v="0"/>
  </r>
  <r>
    <x v="4"/>
    <x v="32"/>
    <s v="กระทุ่มแบน"/>
    <s v="กองทุนผู้สูงอายุ(บางยาง)"/>
    <s v="J5382"/>
    <n v="0"/>
    <n v="0"/>
    <n v="0"/>
    <n v="0"/>
  </r>
  <r>
    <x v="4"/>
    <x v="32"/>
    <s v="กระทุ่มแบน"/>
    <s v="กองทุนผู้สูงอายุ(สวนหลวง)"/>
    <s v="J8568"/>
    <n v="456257.21"/>
    <n v="885.01"/>
    <n v="0"/>
    <n v="457142.22"/>
  </r>
  <r>
    <x v="4"/>
    <x v="32"/>
    <s v="กระทุ่มแบน"/>
    <s v="กองทุนผู้สูงอายุ(หนองนกไข่)"/>
    <s v="J5384"/>
    <n v="0"/>
    <n v="0"/>
    <n v="0"/>
    <n v="0"/>
  </r>
  <r>
    <x v="4"/>
    <x v="32"/>
    <s v="กระทุ่มแบน"/>
    <s v="กองทุนผู้สูงอายุ(อ้อมน้อย)"/>
    <s v="J7285"/>
    <n v="169697.02"/>
    <n v="329.17"/>
    <n v="0"/>
    <n v="170026.19"/>
  </r>
  <r>
    <x v="4"/>
    <x v="32"/>
    <s v="บ้านแพ้ว"/>
    <s v="กองทุนผู้สูงอายุ(เกษตรพัฒนา)"/>
    <s v="J7286"/>
    <n v="162135.06"/>
    <n v="326.95"/>
    <n v="0"/>
    <n v="162462.01"/>
  </r>
  <r>
    <x v="4"/>
    <x v="32"/>
    <s v="บ้านแพ้ว"/>
    <s v="กองทุนผู้สูงอายุ(คลองตัน)"/>
    <s v="J5385"/>
    <n v="0"/>
    <n v="0"/>
    <n v="0"/>
    <n v="0"/>
  </r>
  <r>
    <x v="4"/>
    <x v="32"/>
    <s v="บ้านแพ้ว"/>
    <s v="กองทุนผู้สูงอายุ(เจ็ดริ้ว)"/>
    <s v="J8570"/>
    <n v="0"/>
    <n v="0"/>
    <n v="0"/>
    <n v="0"/>
  </r>
  <r>
    <x v="4"/>
    <x v="32"/>
    <s v="บ้านแพ้ว"/>
    <s v="กองทุนผู้สูงอายุ(บ้านแพ้ว)"/>
    <s v="J8395"/>
    <n v="0"/>
    <n v="0"/>
    <n v="0"/>
    <n v="0"/>
  </r>
  <r>
    <x v="4"/>
    <x v="32"/>
    <s v="บ้านแพ้ว"/>
    <s v="กองทุนผู้สูงอายุ(บ้านแพ้ว)"/>
    <s v="J5387"/>
    <n v="0"/>
    <n v="0"/>
    <n v="0"/>
    <n v="0"/>
  </r>
  <r>
    <x v="4"/>
    <x v="32"/>
    <s v="บ้านแพ้ว"/>
    <s v="กองทุนผู้สูงอายุ(สวนส้ม)"/>
    <s v="J5388"/>
    <n v="0"/>
    <n v="0"/>
    <n v="0"/>
    <n v="0"/>
  </r>
  <r>
    <x v="4"/>
    <x v="32"/>
    <s v="บ้านแพ้ว"/>
    <s v="กองทุนผู้สูงอายุ(หลักสอง)"/>
    <s v="J5389"/>
    <n v="155572.32999999999"/>
    <n v="301.77"/>
    <n v="0"/>
    <n v="155874.1"/>
  </r>
  <r>
    <x v="4"/>
    <x v="32"/>
    <s v="บ้านแพ้ว"/>
    <s v="กองทุนผู้สูงอายุ(หลักสาม)"/>
    <s v="J5390"/>
    <n v="125533.71"/>
    <n v="243.5"/>
    <n v="0"/>
    <n v="125777.21"/>
  </r>
  <r>
    <x v="4"/>
    <x v="32"/>
    <s v="บ้านแพ้ว"/>
    <s v="กองทุนผู้สูงอายุ(หลักห้า)"/>
    <s v="J8494"/>
    <n v="528629.9"/>
    <n v="671.02"/>
    <n v="0"/>
    <n v="529300.92000000004"/>
  </r>
  <r>
    <x v="4"/>
    <x v="32"/>
    <s v="บ้านแพ้ว"/>
    <s v="กองทุนผู้สูงอายุ(อำแพง)"/>
    <s v="J5391"/>
    <n v="0"/>
    <n v="0"/>
    <n v="0"/>
    <n v="0"/>
  </r>
  <r>
    <x v="4"/>
    <x v="32"/>
    <s v="เมืองสมุทรสาคร"/>
    <s v="กองทุนผู้สูงอายุ(กาหลง)"/>
    <s v="J5392"/>
    <n v="119.36"/>
    <n v="12.89"/>
    <n v="0"/>
    <n v="132.25"/>
  </r>
  <r>
    <x v="4"/>
    <x v="32"/>
    <s v="เมืองสมุทรสาคร"/>
    <s v="กองทุนผู้สูงอายุ(คอกกระบือ)"/>
    <s v="J5393"/>
    <n v="0"/>
    <n v="0"/>
    <n v="0"/>
    <n v="0"/>
  </r>
  <r>
    <x v="4"/>
    <x v="32"/>
    <s v="เมืองสมุทรสาคร"/>
    <s v="กองทุนผู้สูงอายุ(โคกขาม)"/>
    <s v="J5394"/>
    <n v="0"/>
    <n v="0"/>
    <n v="0"/>
    <n v="0"/>
  </r>
  <r>
    <x v="4"/>
    <x v="32"/>
    <s v="เมืองสมุทรสาคร"/>
    <s v="กองทุนผู้สูงอายุ(ชัยมงคล)"/>
    <s v="J5395"/>
    <n v="195193.54"/>
    <n v="378.62"/>
    <n v="0"/>
    <n v="195572.16"/>
  </r>
  <r>
    <x v="4"/>
    <x v="32"/>
    <s v="เมืองสมุทรสาคร"/>
    <s v="กองทุนผู้สูงอายุ(ท่าจีน)"/>
    <s v="J5396"/>
    <n v="21132.28"/>
    <n v="40.99"/>
    <n v="0"/>
    <n v="21173.27"/>
  </r>
  <r>
    <x v="4"/>
    <x v="32"/>
    <s v="เมืองสมุทรสาคร"/>
    <s v="กองทุนผู้สูงอายุ(ท่าทราย)"/>
    <s v="J5397"/>
    <n v="0"/>
    <n v="0"/>
    <n v="0"/>
    <n v="0"/>
  </r>
  <r>
    <x v="4"/>
    <x v="32"/>
    <s v="เมืองสมุทรสาคร"/>
    <s v="กองทุนผู้สูงอายุ(นาโคก)"/>
    <s v="J5398"/>
    <n v="0"/>
    <n v="0"/>
    <n v="0"/>
    <n v="0"/>
  </r>
  <r>
    <x v="4"/>
    <x v="32"/>
    <s v="เมืองสมุทรสาคร"/>
    <s v="กองทุนผู้สูงอายุ(นาดี)"/>
    <s v="J5399"/>
    <n v="0"/>
    <n v="0"/>
    <n v="0"/>
    <n v="0"/>
  </r>
  <r>
    <x v="4"/>
    <x v="32"/>
    <s v="เมืองสมุทรสาคร"/>
    <s v="กองทุนผู้สูงอายุ(บางกระเจ้า)"/>
    <s v="J8859"/>
    <n v="0"/>
    <n v="0"/>
    <n v="0"/>
    <n v="0"/>
  </r>
  <r>
    <x v="4"/>
    <x v="32"/>
    <s v="เมืองสมุทรสาคร"/>
    <s v="กองทุนผู้สูงอายุ(บางโทรัด)"/>
    <s v="J8569"/>
    <n v="0"/>
    <n v="0"/>
    <n v="0"/>
    <n v="0"/>
  </r>
  <r>
    <x v="4"/>
    <x v="32"/>
    <s v="เมืองสมุทรสาคร"/>
    <s v="กองทุนผู้สูงอายุ(บางน้ำจืด)"/>
    <s v="J5402"/>
    <n v="0"/>
    <n v="0"/>
    <n v="0"/>
    <n v="0"/>
  </r>
  <r>
    <x v="4"/>
    <x v="32"/>
    <s v="เมืองสมุทรสาคร"/>
    <s v="กองทุนผู้สูงอายุ(บางปลา)"/>
    <s v="J7980"/>
    <n v="0"/>
    <n v="0"/>
    <n v="0"/>
    <n v="0"/>
  </r>
  <r>
    <x v="4"/>
    <x v="32"/>
    <s v="เมืองสมุทรสาคร"/>
    <s v="กองทุนผู้สูงอายุ(บางหญ้าแพรก)"/>
    <s v="J5403"/>
    <n v="43756.6"/>
    <n v="84.88"/>
    <n v="0"/>
    <n v="43841.48"/>
  </r>
  <r>
    <x v="4"/>
    <x v="32"/>
    <s v="เมืองสมุทรสาคร"/>
    <s v="กองทุนผู้สูงอายุ(บ้านเกาะ)"/>
    <s v="J5404"/>
    <n v="0"/>
    <n v="0"/>
    <n v="0"/>
    <n v="0"/>
  </r>
  <r>
    <x v="4"/>
    <x v="32"/>
    <s v="เมืองสมุทรสาคร"/>
    <s v="กองทุนผู้สูงอายุ(บ้านบ่อ)"/>
    <s v="J5405"/>
    <n v="0"/>
    <n v="0"/>
    <n v="0"/>
    <n v="0"/>
  </r>
  <r>
    <x v="4"/>
    <x v="32"/>
    <s v="เมืองสมุทรสาคร"/>
    <s v="กองทุนผู้สูงอายุ(พันท้ายนรสิงห์)"/>
    <s v="J5406"/>
    <n v="12152.87"/>
    <n v="23.57"/>
    <n v="0"/>
    <n v="12176.44"/>
  </r>
  <r>
    <x v="4"/>
    <x v="32"/>
    <s v="เมืองสมุทรสาคร"/>
    <s v="กองทุนผู้สูงอายุ(สมุทรสาคร)"/>
    <s v="J8315"/>
    <n v="567586.15"/>
    <n v="1397.93"/>
    <n v="0"/>
    <n v="568984.07999999996"/>
  </r>
  <r>
    <x v="4"/>
    <x v="32"/>
    <s v="เมืองสมุทรสาคร"/>
    <s v="กองทุนผู้สูงอายุ(สมุทรสาคร)"/>
    <s v="J9411"/>
    <n v="0"/>
    <n v="0"/>
    <n v="0"/>
    <n v="0"/>
  </r>
  <r>
    <x v="4"/>
    <x v="33"/>
    <s v="ดอนเจดีย์"/>
    <s v="กองทุนผู้สูงอายุ(ดอนเจดีย์)"/>
    <s v="J8363"/>
    <n v="0"/>
    <n v="0"/>
    <n v="0"/>
    <n v="0"/>
  </r>
  <r>
    <x v="4"/>
    <x v="33"/>
    <s v="ดอนเจดีย์"/>
    <s v="กองทุนผู้สูงอายุ(ดอนเจดีย์)"/>
    <s v="J5663"/>
    <n v="0"/>
    <n v="0"/>
    <n v="0"/>
    <n v="0"/>
  </r>
  <r>
    <x v="4"/>
    <x v="33"/>
    <s v="ดอนเจดีย์"/>
    <s v="กองทุนผู้สูงอายุ(ทะเลบก)"/>
    <s v="J5664"/>
    <n v="0"/>
    <n v="0"/>
    <n v="0"/>
    <n v="0"/>
  </r>
  <r>
    <x v="4"/>
    <x v="33"/>
    <s v="ดอนเจดีย์"/>
    <s v="กองทุนผู้สูงอายุ(ไร่รถ)"/>
    <s v="J5665"/>
    <n v="1138.6300000000001"/>
    <n v="2.21"/>
    <n v="0"/>
    <n v="1140.8399999999999"/>
  </r>
  <r>
    <x v="4"/>
    <x v="33"/>
    <s v="ดอนเจดีย์"/>
    <s v="กองทุนผู้สูงอายุ(สระกระโจม)"/>
    <s v="J5666"/>
    <n v="0"/>
    <n v="0"/>
    <n v="0"/>
    <n v="0"/>
  </r>
  <r>
    <x v="4"/>
    <x v="33"/>
    <s v="ดอนเจดีย์"/>
    <s v="กองทุนผู้สูงอายุ(สระกระโจม)"/>
    <s v="J8307"/>
    <n v="0"/>
    <n v="0"/>
    <n v="0"/>
    <n v="0"/>
  </r>
  <r>
    <x v="4"/>
    <x v="33"/>
    <s v="ดอนเจดีย์"/>
    <s v="กองทุนผู้สูงอายุ(หนองสาหร่าย)"/>
    <s v="J8571"/>
    <n v="197.59"/>
    <n v="184.16"/>
    <n v="0"/>
    <n v="381.75"/>
  </r>
  <r>
    <x v="4"/>
    <x v="33"/>
    <s v="ด่านช้าง"/>
    <s v="กองทุนผู้สูงอายุ(ด่านช้าง)"/>
    <s v="J8393"/>
    <n v="84704.17"/>
    <n v="183.21"/>
    <n v="0"/>
    <n v="84887.38"/>
  </r>
  <r>
    <x v="4"/>
    <x v="33"/>
    <s v="ด่านช้าง"/>
    <s v="กองทุนผู้สูงอายุ(ด่านช้าง)"/>
    <s v="J5668"/>
    <n v="0"/>
    <n v="0"/>
    <n v="0"/>
    <n v="0"/>
  </r>
  <r>
    <x v="4"/>
    <x v="33"/>
    <s v="ด่านช้าง"/>
    <s v="กองทุนผู้สูงอายุ(นิคมกระเสียว)"/>
    <s v="J5669"/>
    <n v="85266.12"/>
    <n v="165.39"/>
    <n v="0"/>
    <n v="85431.51"/>
  </r>
  <r>
    <x v="4"/>
    <x v="33"/>
    <s v="ด่านช้าง"/>
    <s v="กองทุนผู้สูงอายุ(วังคัน)"/>
    <s v="J8493"/>
    <n v="85184.46"/>
    <n v="165.23"/>
    <n v="0"/>
    <n v="85349.69"/>
  </r>
  <r>
    <x v="4"/>
    <x v="33"/>
    <s v="ด่านช้าง"/>
    <s v="กองทุนผู้สูงอายุ(วังยาว)"/>
    <s v="J5671"/>
    <n v="0"/>
    <n v="0"/>
    <n v="0"/>
    <n v="0"/>
  </r>
  <r>
    <x v="4"/>
    <x v="33"/>
    <s v="ด่านช้าง"/>
    <s v="กองทุนผู้สูงอายุ(หนองมะค่าโมง)"/>
    <s v="J8572"/>
    <n v="0"/>
    <n v="0"/>
    <n v="0"/>
    <n v="0"/>
  </r>
  <r>
    <x v="4"/>
    <x v="33"/>
    <s v="ด่านช้าง"/>
    <s v="กองทุนผู้สูงอายุ(ห้วยขมิ้น)"/>
    <s v="J5673"/>
    <n v="25260.42"/>
    <n v="187.46"/>
    <n v="0"/>
    <n v="25447.88"/>
  </r>
  <r>
    <x v="4"/>
    <x v="33"/>
    <s v="ด่านช้าง"/>
    <s v="กองทุนผู้สูงอายุ(องค์พระ)"/>
    <s v="J5674"/>
    <n v="0"/>
    <n v="0"/>
    <n v="0"/>
    <n v="0"/>
  </r>
  <r>
    <x v="4"/>
    <x v="33"/>
    <s v="เดิมบางนางบวช"/>
    <s v="กองทุนผู้สูงอายุ(เขาดิน)"/>
    <s v="J5675"/>
    <n v="0"/>
    <n v="0"/>
    <n v="0"/>
    <n v="0"/>
  </r>
  <r>
    <x v="4"/>
    <x v="33"/>
    <s v="เดิมบางนางบวช"/>
    <s v="กองทุนผู้สูงอายุ(เขาพระ)"/>
    <s v="J5676"/>
    <n v="0"/>
    <n v="0"/>
    <n v="0"/>
    <n v="0"/>
  </r>
  <r>
    <x v="4"/>
    <x v="33"/>
    <s v="เดิมบางนางบวช"/>
    <s v="กองทุนผู้สูงอายุ(เขาพระ)"/>
    <s v="J8321"/>
    <n v="15440.07"/>
    <n v="29.95"/>
    <n v="0"/>
    <n v="15470.02"/>
  </r>
  <r>
    <x v="4"/>
    <x v="33"/>
    <s v="เดิมบางนางบวช"/>
    <s v="กองทุนผู้สูงอายุ(โคกช้าง)"/>
    <s v="J5677"/>
    <n v="0"/>
    <n v="0"/>
    <n v="0"/>
    <n v="0"/>
  </r>
  <r>
    <x v="4"/>
    <x v="33"/>
    <s v="เดิมบางนางบวช"/>
    <s v="กองทุนผู้สูงอายุ(เดิมบาง)"/>
    <s v="J8573"/>
    <n v="0"/>
    <n v="0"/>
    <n v="0"/>
    <n v="0"/>
  </r>
  <r>
    <x v="4"/>
    <x v="33"/>
    <s v="เดิมบางนางบวช"/>
    <s v="กองทุนผู้สูงอายุ(ทุ่งคลี)"/>
    <s v="J5679"/>
    <n v="0"/>
    <n v="0"/>
    <n v="0"/>
    <n v="0"/>
  </r>
  <r>
    <x v="4"/>
    <x v="33"/>
    <s v="เดิมบางนางบวช"/>
    <s v="กองทุนผู้สูงอายุ(นางบวช)"/>
    <s v="J5680"/>
    <n v="0"/>
    <n v="0"/>
    <n v="0"/>
    <n v="0"/>
  </r>
  <r>
    <x v="4"/>
    <x v="33"/>
    <s v="เดิมบางนางบวช"/>
    <s v="กองทุนผู้สูงอายุ(นางบวช)"/>
    <s v="J8381"/>
    <n v="0"/>
    <n v="0"/>
    <n v="0"/>
    <n v="0"/>
  </r>
  <r>
    <x v="4"/>
    <x v="33"/>
    <s v="เดิมบางนางบวช"/>
    <s v="กองทุนผู้สูงอายุ(บ่อกรุ)"/>
    <s v="J8360"/>
    <n v="0"/>
    <n v="0"/>
    <n v="0"/>
    <n v="0"/>
  </r>
  <r>
    <x v="4"/>
    <x v="33"/>
    <s v="เดิมบางนางบวช"/>
    <s v="กองทุนผู้สูงอายุ(บ่อกรุ)"/>
    <s v="J5681"/>
    <n v="0"/>
    <n v="0"/>
    <n v="0"/>
    <n v="0"/>
  </r>
  <r>
    <x v="4"/>
    <x v="33"/>
    <s v="เดิมบางนางบวช"/>
    <s v="กองทุนผู้สูงอายุ(ปากน้ำ)"/>
    <s v="J5682"/>
    <n v="0"/>
    <n v="0"/>
    <n v="0"/>
    <n v="0"/>
  </r>
  <r>
    <x v="4"/>
    <x v="33"/>
    <s v="เดิมบางนางบวช"/>
    <s v="กองทุนผู้สูงอายุ(ป่าสะแก)"/>
    <s v="J5683"/>
    <n v="0"/>
    <n v="0"/>
    <n v="0"/>
    <n v="0"/>
  </r>
  <r>
    <x v="4"/>
    <x v="33"/>
    <s v="เดิมบางนางบวช"/>
    <s v="กองทุนผู้สูงอายุ(ยางนอน)"/>
    <s v="J5684"/>
    <n v="0"/>
    <n v="0"/>
    <n v="0"/>
    <n v="0"/>
  </r>
  <r>
    <x v="4"/>
    <x v="33"/>
    <s v="เดิมบางนางบวช"/>
    <s v="กองทุนผู้สูงอายุ(หนองกระทุ่ม)"/>
    <s v="J5685"/>
    <n v="0"/>
    <n v="0"/>
    <n v="0"/>
    <n v="0"/>
  </r>
  <r>
    <x v="4"/>
    <x v="33"/>
    <s v="เดิมบางนางบวช"/>
    <s v="กองทุนผู้สูงอายุ(หัวเขา)"/>
    <s v="J5686"/>
    <n v="0"/>
    <n v="0"/>
    <n v="0"/>
    <n v="0"/>
  </r>
  <r>
    <x v="4"/>
    <x v="33"/>
    <s v="เดิมบางนางบวช"/>
    <s v="กองทุนผู้สูงอายุ(หัวนา)"/>
    <s v="J5687"/>
    <n v="0"/>
    <n v="0"/>
    <n v="0"/>
    <n v="0"/>
  </r>
  <r>
    <x v="4"/>
    <x v="33"/>
    <s v="บางปลาม้า"/>
    <s v="กองทุนผู้สูงอายุ(กฤษณา)"/>
    <s v="J5688"/>
    <n v="215419.4"/>
    <n v="417.85"/>
    <n v="0"/>
    <n v="215837.25"/>
  </r>
  <r>
    <x v="4"/>
    <x v="33"/>
    <s v="บางปลาม้า"/>
    <s v="กองทุนผู้สูงอายุ(โคกคราม)"/>
    <s v="J8382"/>
    <n v="15032.55"/>
    <n v="29.16"/>
    <n v="0"/>
    <n v="15061.71"/>
  </r>
  <r>
    <x v="4"/>
    <x v="33"/>
    <s v="บางปลาม้า"/>
    <s v="กองทุนผู้สูงอายุ(จรเข้ใหญ่)"/>
    <s v="J5690"/>
    <n v="125271.27"/>
    <n v="242.99"/>
    <n v="0"/>
    <n v="125514.26"/>
  </r>
  <r>
    <x v="4"/>
    <x v="33"/>
    <s v="บางปลาม้า"/>
    <s v="กองทุนผู้สูงอายุ(ต้นคราม)"/>
    <s v="J5689"/>
    <n v="148969.67000000001"/>
    <n v="288.95999999999998"/>
    <n v="0"/>
    <n v="149258.63"/>
  </r>
  <r>
    <x v="4"/>
    <x v="33"/>
    <s v="บางปลาม้า"/>
    <s v="กองทุนผู้สูงอายุ(ตะค่า)"/>
    <s v="J5691"/>
    <n v="242.22"/>
    <n v="0.47"/>
    <n v="0"/>
    <n v="242.69"/>
  </r>
  <r>
    <x v="4"/>
    <x v="33"/>
    <s v="บางปลาม้า"/>
    <s v="กองทุนผู้สูงอายุ(บางปลาม้า)"/>
    <s v="J8383"/>
    <n v="0"/>
    <n v="0"/>
    <n v="0"/>
    <n v="0"/>
  </r>
  <r>
    <x v="4"/>
    <x v="33"/>
    <s v="บางปลาม้า"/>
    <s v="กองทุนผู้สูงอายุ(บางปลาม้า)"/>
    <s v="J5692"/>
    <n v="0"/>
    <n v="0"/>
    <n v="0"/>
    <n v="0"/>
  </r>
  <r>
    <x v="4"/>
    <x v="33"/>
    <s v="บางปลาม้า"/>
    <s v="กองทุนผู้สูงอายุ(บางใหญ่)"/>
    <s v="J8860"/>
    <n v="0"/>
    <n v="0"/>
    <n v="0"/>
    <n v="0"/>
  </r>
  <r>
    <x v="4"/>
    <x v="33"/>
    <s v="บางปลาม้า"/>
    <s v="กองทุนผู้สูงอายุ(บ้านแหลม)"/>
    <s v="J8362"/>
    <n v="0"/>
    <n v="0"/>
    <n v="0"/>
    <n v="0"/>
  </r>
  <r>
    <x v="4"/>
    <x v="33"/>
    <s v="บางปลาม้า"/>
    <s v="กองทุนผู้สูงอายุ(บ้านแหลมพัฒนา)"/>
    <s v="J5694"/>
    <n v="65045.59"/>
    <n v="126.17"/>
    <n v="0"/>
    <n v="65171.76"/>
  </r>
  <r>
    <x v="4"/>
    <x v="33"/>
    <s v="บางปลาม้า"/>
    <s v="กองทุนผู้สูงอายุ(ไผ่กองดิน)"/>
    <s v="J5695"/>
    <n v="50059.42"/>
    <n v="97.1"/>
    <n v="0"/>
    <n v="50156.52"/>
  </r>
  <r>
    <x v="4"/>
    <x v="33"/>
    <s v="บางปลาม้า"/>
    <s v="กองทุนผู้สูงอายุ(ไผ่กองดิน)"/>
    <s v="J8353"/>
    <n v="0"/>
    <n v="0"/>
    <n v="0"/>
    <n v="0"/>
  </r>
  <r>
    <x v="4"/>
    <x v="33"/>
    <s v="บางปลาม้า"/>
    <s v="กองทุนผู้สูงอายุ(มะขามล้ม)"/>
    <s v="J5696"/>
    <n v="180390.62"/>
    <n v="349.91"/>
    <n v="0"/>
    <n v="180740.53"/>
  </r>
  <r>
    <x v="4"/>
    <x v="33"/>
    <s v="บางปลาม้า"/>
    <s v="กองทุนผู้สูงอายุ(วังน้ำเย็น)"/>
    <s v="J5697"/>
    <n v="120084.16"/>
    <n v="232.93"/>
    <n v="0"/>
    <n v="120317.09"/>
  </r>
  <r>
    <x v="4"/>
    <x v="33"/>
    <s v="บางปลาม้า"/>
    <s v="กองทุนผู้สูงอายุ(วัดดาว)"/>
    <s v="J5698"/>
    <n v="380293.96"/>
    <n v="737.67"/>
    <n v="0"/>
    <n v="381031.63"/>
  </r>
  <r>
    <x v="4"/>
    <x v="33"/>
    <s v="บางปลาม้า"/>
    <s v="กองทุนผู้สูงอายุ(วัดโบสถ์)"/>
    <s v="J5699"/>
    <n v="0"/>
    <n v="0"/>
    <n v="0"/>
    <n v="0"/>
  </r>
  <r>
    <x v="4"/>
    <x v="33"/>
    <s v="บางปลาม้า"/>
    <s v="กองทุนผู้สูงอายุ(สาลี)"/>
    <s v="J5700"/>
    <n v="5303.82"/>
    <n v="195.99"/>
    <n v="0"/>
    <n v="5499.81"/>
  </r>
  <r>
    <x v="4"/>
    <x v="33"/>
    <s v="บางปลาม้า"/>
    <s v="กองทุนผู้สูงอายุ(องครักษ์)"/>
    <s v="J5701"/>
    <n v="100.2"/>
    <n v="0.19"/>
    <n v="0"/>
    <n v="100.39"/>
  </r>
  <r>
    <x v="4"/>
    <x v="33"/>
    <s v="เมืองสุพรรณบุรี"/>
    <s v="กองทุนผู้สูงอายุ(โคกโคเฒ่า)"/>
    <s v="J5702"/>
    <n v="120260.42"/>
    <n v="233.27"/>
    <n v="0"/>
    <n v="120493.69"/>
  </r>
  <r>
    <x v="4"/>
    <x v="33"/>
    <s v="เมืองสุพรรณบุรี"/>
    <s v="กองทุนผู้สูงอายุ(ดอนกำยาน)"/>
    <s v="J5703"/>
    <n v="140668.38"/>
    <n v="257.08"/>
    <n v="90000"/>
    <n v="50925.46"/>
  </r>
  <r>
    <x v="4"/>
    <x v="33"/>
    <s v="เมืองสุพรรณบุรี"/>
    <s v="กองทุนผู้สูงอายุ(ดอนตาล)"/>
    <s v="J5704"/>
    <n v="0"/>
    <n v="0"/>
    <n v="0"/>
    <n v="0"/>
  </r>
  <r>
    <x v="4"/>
    <x v="33"/>
    <s v="เมืองสุพรรณบุรี"/>
    <s v="กองทุนผู้สูงอายุ(ดอนโพธิ์ทอง)"/>
    <s v="J5705"/>
    <n v="176766.44"/>
    <n v="483.92"/>
    <n v="0"/>
    <n v="177250.36"/>
  </r>
  <r>
    <x v="4"/>
    <x v="33"/>
    <s v="เมืองสุพรรณบุรี"/>
    <s v="กองทุนผู้สูงอายุ(ดอนมะสังข์)"/>
    <s v="J5706"/>
    <n v="0"/>
    <n v="0"/>
    <n v="0"/>
    <n v="0"/>
  </r>
  <r>
    <x v="4"/>
    <x v="33"/>
    <s v="เมืองสุพรรณบุรี"/>
    <s v="กองทุนผู้สูงอายุ(ตลิ่งชัน)"/>
    <s v="J5707"/>
    <n v="214884.37"/>
    <n v="416.82"/>
    <n v="0"/>
    <n v="215301.19"/>
  </r>
  <r>
    <x v="4"/>
    <x v="33"/>
    <s v="เมืองสุพรรณบุรี"/>
    <s v="กองทุนผู้สูงอายุ(ทับตีเหล็ก)"/>
    <s v="J5708"/>
    <n v="15032.55"/>
    <n v="29.16"/>
    <n v="0"/>
    <n v="15061.71"/>
  </r>
  <r>
    <x v="4"/>
    <x v="33"/>
    <s v="เมืองสุพรรณบุรี"/>
    <s v="กองทุนผู้สูงอายุ(ท่าระหัด)"/>
    <s v="J8862"/>
    <n v="0"/>
    <n v="0"/>
    <n v="0"/>
    <n v="0"/>
  </r>
  <r>
    <x v="4"/>
    <x v="33"/>
    <s v="เมืองสุพรรณบุรี"/>
    <s v="กองทุนผู้สูงอายุ(ท่าเสด็จ)"/>
    <s v="J8863"/>
    <n v="375.65"/>
    <n v="0.73"/>
    <n v="0"/>
    <n v="376.38"/>
  </r>
  <r>
    <x v="4"/>
    <x v="33"/>
    <s v="เมืองสุพรรณบุรี"/>
    <s v="กองทุนผู้สูงอายุ(บางกุ้ง)"/>
    <s v="J5710"/>
    <n v="0"/>
    <n v="0"/>
    <n v="0"/>
    <n v="0"/>
  </r>
  <r>
    <x v="4"/>
    <x v="33"/>
    <s v="เมืองสุพรรณบุรี"/>
    <s v="กองทุนผู้สูงอายุ(บ้านโพธิ์)"/>
    <s v="J5711"/>
    <n v="127338.82"/>
    <n v="247"/>
    <n v="0"/>
    <n v="127585.82"/>
  </r>
  <r>
    <x v="4"/>
    <x v="33"/>
    <s v="เมืองสุพรรณบุรี"/>
    <s v="กองทุนผู้สูงอายุ(ไผ่ขวาง)"/>
    <s v="J5712"/>
    <n v="0"/>
    <n v="0"/>
    <n v="0"/>
    <n v="0"/>
  </r>
  <r>
    <x v="4"/>
    <x v="33"/>
    <s v="เมืองสุพรรณบุรี"/>
    <s v="กองทุนผู้สูงอายุ(พิหารแดง)"/>
    <s v="J5713"/>
    <n v="0"/>
    <n v="0"/>
    <n v="0"/>
    <n v="0"/>
  </r>
  <r>
    <x v="4"/>
    <x v="33"/>
    <s v="เมืองสุพรรณบุรี"/>
    <s v="กองทุนผู้สูงอายุ(โพธิ์พระยา)"/>
    <s v="J5714"/>
    <n v="0"/>
    <n v="0"/>
    <n v="0"/>
    <n v="0"/>
  </r>
  <r>
    <x v="4"/>
    <x v="33"/>
    <s v="เมืองสุพรรณบุรี"/>
    <s v="กองทุนผู้สูงอายุ(รั้วใหญ่)"/>
    <s v="J5715"/>
    <n v="120466.67"/>
    <n v="233.67"/>
    <n v="0"/>
    <n v="120700.34"/>
  </r>
  <r>
    <x v="4"/>
    <x v="33"/>
    <s v="เมืองสุพรรณบุรี"/>
    <s v="กองทุนผู้สูงอายุ(ศาลาขาว)"/>
    <s v="J5716"/>
    <n v="0"/>
    <n v="0"/>
    <n v="0"/>
    <n v="0"/>
  </r>
  <r>
    <x v="4"/>
    <x v="33"/>
    <s v="เมืองสุพรรณบุรี"/>
    <s v="กองทุนผู้สูงอายุ(สนามคลี)"/>
    <s v="J5717"/>
    <n v="381820.94"/>
    <n v="380.3"/>
    <n v="0"/>
    <n v="382201.24"/>
  </r>
  <r>
    <x v="4"/>
    <x v="33"/>
    <s v="เมืองสุพรรณบุรี"/>
    <s v="กองทุนผู้สูงอายุ(สนามชัย)"/>
    <s v="J8861"/>
    <n v="0"/>
    <n v="0"/>
    <n v="0"/>
    <n v="0"/>
  </r>
  <r>
    <x v="4"/>
    <x v="33"/>
    <s v="เมืองสุพรรณบุรี"/>
    <s v="กองทุนผู้สูงอายุ(สวนแตง)"/>
    <s v="J8358"/>
    <n v="0"/>
    <n v="0"/>
    <n v="0"/>
    <n v="0"/>
  </r>
  <r>
    <x v="4"/>
    <x v="33"/>
    <s v="เมืองสุพรรณบุรี"/>
    <s v="กองทุนผู้สูงอายุ(สวนแตง)"/>
    <s v="J5719"/>
    <n v="10434.02"/>
    <n v="20.239999999999998"/>
    <n v="0"/>
    <n v="10454.26"/>
  </r>
  <r>
    <x v="4"/>
    <x v="33"/>
    <s v="เมืองสุพรรณบุรี"/>
    <s v="กองทุนผู้สูงอายุ(สุพรรณบุรี)"/>
    <s v="J9409"/>
    <n v="0"/>
    <n v="0"/>
    <n v="0"/>
    <n v="0"/>
  </r>
  <r>
    <x v="4"/>
    <x v="33"/>
    <s v="เมืองสุพรรณบุรี"/>
    <s v="กองทุนผู้สูงอายุ(สุพรรณบุรี)"/>
    <s v="J8130"/>
    <n v="408044.27"/>
    <n v="664.43"/>
    <n v="400000"/>
    <n v="8708.7000000000007"/>
  </r>
  <r>
    <x v="4"/>
    <x v="33"/>
    <s v="เมืองสุพรรณบุรี"/>
    <s v="กองทุนผู้สูงอายุ(ห้วยวังทอง)"/>
    <s v="J8359"/>
    <n v="3480.52"/>
    <n v="6.75"/>
    <n v="0"/>
    <n v="3487.27"/>
  </r>
  <r>
    <x v="4"/>
    <x v="33"/>
    <s v="ศรีประจันต์"/>
    <s v="กองทุนผู้สูงอายุ(ดอนปรู)"/>
    <s v="J5720"/>
    <n v="382.72"/>
    <n v="0.74"/>
    <n v="0"/>
    <n v="383.46"/>
  </r>
  <r>
    <x v="4"/>
    <x v="33"/>
    <s v="ศรีประจันต์"/>
    <s v="กองทุนผู้สูงอายุ(บางงาม)"/>
    <s v="J5721"/>
    <n v="47508.13"/>
    <n v="92.15"/>
    <n v="0"/>
    <n v="47600.28"/>
  </r>
  <r>
    <x v="4"/>
    <x v="33"/>
    <s v="ศรีประจันต์"/>
    <s v="กองทุนผู้สูงอายุ(บ้านกร่าง)"/>
    <s v="J5722"/>
    <n v="0"/>
    <n v="0"/>
    <n v="0"/>
    <n v="0"/>
  </r>
  <r>
    <x v="4"/>
    <x v="33"/>
    <s v="ศรีประจันต์"/>
    <s v="กองทุนผู้สูงอายุ(ปลายนา)"/>
    <s v="J5723"/>
    <n v="0"/>
    <n v="0"/>
    <n v="0"/>
    <n v="0"/>
  </r>
  <r>
    <x v="4"/>
    <x v="33"/>
    <s v="ศรีประจันต์"/>
    <s v="กองทุนผู้สูงอายุ(มดแดง)"/>
    <s v="J8574"/>
    <n v="0"/>
    <n v="0"/>
    <n v="0"/>
    <n v="0"/>
  </r>
  <r>
    <x v="4"/>
    <x v="33"/>
    <s v="ศรีประจันต์"/>
    <s v="กองทุนผู้สูงอายุ(วังน้ำซับ)"/>
    <s v="J5725"/>
    <n v="100556.98"/>
    <n v="195.05"/>
    <n v="0"/>
    <n v="100752.03"/>
  </r>
  <r>
    <x v="4"/>
    <x v="33"/>
    <s v="ศรีประจันต์"/>
    <s v="กองทุนผู้สูงอายุ(วังยาง)"/>
    <s v="J5726"/>
    <n v="6032.44"/>
    <n v="11.7"/>
    <n v="0"/>
    <n v="6044.14"/>
  </r>
  <r>
    <x v="4"/>
    <x v="33"/>
    <s v="ศรีประจันต์"/>
    <s v="กองทุนผู้สูงอายุ(วังหว้า)"/>
    <s v="J5727"/>
    <n v="0"/>
    <n v="0"/>
    <n v="0"/>
    <n v="0"/>
  </r>
  <r>
    <x v="4"/>
    <x v="33"/>
    <s v="ศรีประจันต์"/>
    <s v="กองทุนผู้สูงอายุ(ศรีประจันต์)"/>
    <s v="J8361"/>
    <n v="0"/>
    <n v="0"/>
    <n v="0"/>
    <n v="0"/>
  </r>
  <r>
    <x v="4"/>
    <x v="33"/>
    <s v="ศรีประจันต์"/>
    <s v="กองทุนผู้สูงอายุ(ศรีประจันต์)"/>
    <s v="J5728"/>
    <n v="0"/>
    <n v="0"/>
    <n v="0"/>
    <n v="0"/>
  </r>
  <r>
    <x v="4"/>
    <x v="33"/>
    <s v="สองพี่น้อง"/>
    <s v="กองทุนผู้สูงอายุ(ดอนมะนาว)"/>
    <s v="J5729"/>
    <n v="0"/>
    <n v="0"/>
    <n v="0"/>
    <n v="0"/>
  </r>
  <r>
    <x v="4"/>
    <x v="33"/>
    <s v="สองพี่น้อง"/>
    <s v="กองทุนผู้สูงอายุ(ต้นตาล)"/>
    <s v="J5730"/>
    <n v="0"/>
    <n v="0"/>
    <n v="0"/>
    <n v="0"/>
  </r>
  <r>
    <x v="4"/>
    <x v="33"/>
    <s v="สองพี่น้อง"/>
    <s v="กองทุนผู้สูงอายุ(ทุ่งคอก)"/>
    <s v="J8328"/>
    <n v="0"/>
    <n v="0"/>
    <n v="0"/>
    <n v="0"/>
  </r>
  <r>
    <x v="4"/>
    <x v="33"/>
    <s v="สองพี่น้อง"/>
    <s v="กองทุนผู้สูงอายุ(ทุ่งคอก)"/>
    <s v="J5731"/>
    <n v="0"/>
    <n v="0"/>
    <n v="0"/>
    <n v="0"/>
  </r>
  <r>
    <x v="4"/>
    <x v="33"/>
    <s v="สองพี่น้อง"/>
    <s v="กองทุนผู้สูงอายุ(เนินพระปรางค์)"/>
    <s v="J5732"/>
    <n v="0"/>
    <n v="0"/>
    <n v="0"/>
    <n v="0"/>
  </r>
  <r>
    <x v="4"/>
    <x v="33"/>
    <s v="สองพี่น้อง"/>
    <s v="กองทุนผู้สูงอายุ(บ่อสุพรรณ)"/>
    <s v="J5733"/>
    <n v="0"/>
    <n v="0"/>
    <n v="0"/>
    <n v="0"/>
  </r>
  <r>
    <x v="4"/>
    <x v="33"/>
    <s v="สองพี่น้อง"/>
    <s v="กองทุนผู้สูงอายุ(บางตะเคียน)"/>
    <s v="J5734"/>
    <n v="0"/>
    <n v="0"/>
    <n v="0"/>
    <n v="0"/>
  </r>
  <r>
    <x v="4"/>
    <x v="33"/>
    <s v="สองพี่น้อง"/>
    <s v="กองทุนผู้สูงอายุ(บางตาเถร)"/>
    <s v="J5735"/>
    <n v="0"/>
    <n v="0"/>
    <n v="0"/>
    <n v="0"/>
  </r>
  <r>
    <x v="4"/>
    <x v="33"/>
    <s v="สองพี่น้อง"/>
    <s v="กองทุนผู้สูงอายุ(บางพลับ)"/>
    <s v="J5736"/>
    <n v="38889.81"/>
    <n v="100.67"/>
    <n v="0"/>
    <n v="38990.480000000003"/>
  </r>
  <r>
    <x v="4"/>
    <x v="33"/>
    <s v="สองพี่น้อง"/>
    <s v="กองทุนผู้สูงอายุ(บางเลน)"/>
    <s v="J5737"/>
    <n v="0"/>
    <n v="0"/>
    <n v="0"/>
    <n v="0"/>
  </r>
  <r>
    <x v="4"/>
    <x v="33"/>
    <s v="สองพี่น้อง"/>
    <s v="กองทุนผู้สูงอายุ(บ้านกุ่ม)"/>
    <s v="J5738"/>
    <n v="0"/>
    <n v="0"/>
    <n v="0"/>
    <n v="0"/>
  </r>
  <r>
    <x v="4"/>
    <x v="33"/>
    <s v="สองพี่น้อง"/>
    <s v="กองทุนผู้สูงอายุ(บ้านช้าง)"/>
    <s v="J5739"/>
    <n v="0"/>
    <n v="0"/>
    <n v="0"/>
    <n v="0"/>
  </r>
  <r>
    <x v="4"/>
    <x v="33"/>
    <s v="สองพี่น้อง"/>
    <s v="กองทุนผู้สูงอายุ(ศรีสำราญ)"/>
    <s v="J5740"/>
    <n v="0"/>
    <n v="0"/>
    <n v="0"/>
    <n v="0"/>
  </r>
  <r>
    <x v="4"/>
    <x v="33"/>
    <s v="สองพี่น้อง"/>
    <s v="กองทุนผู้สูงอายุ(สองพี่น้อง)"/>
    <s v="J8864"/>
    <n v="2535.59"/>
    <n v="473.68"/>
    <n v="0"/>
    <n v="3009.27"/>
  </r>
  <r>
    <x v="4"/>
    <x v="33"/>
    <s v="สองพี่น้อง"/>
    <s v="กองทุนผู้สูงอายุ(หนองบ่อ)"/>
    <s v="J5741"/>
    <n v="0"/>
    <n v="0"/>
    <n v="0"/>
    <n v="0"/>
  </r>
  <r>
    <x v="4"/>
    <x v="33"/>
    <s v="สองพี่น้อง"/>
    <s v="กองทุนผู้สูงอายุ(หัวโพธิ์)"/>
    <s v="J5742"/>
    <n v="0"/>
    <n v="0"/>
    <n v="0"/>
    <n v="0"/>
  </r>
  <r>
    <x v="4"/>
    <x v="33"/>
    <s v="สามชุก"/>
    <s v="กองทุนผู้สูงอายุ(กระเสียว)"/>
    <s v="J8575"/>
    <n v="344407.88"/>
    <n v="668.06"/>
    <n v="0"/>
    <n v="345075.94"/>
  </r>
  <r>
    <x v="4"/>
    <x v="33"/>
    <s v="สามชุก"/>
    <s v="กองทุนผู้สูงอายุ(บ้านสระ)"/>
    <s v="J5744"/>
    <n v="82205.67"/>
    <n v="162.38999999999999"/>
    <n v="0"/>
    <n v="82368.06"/>
  </r>
  <r>
    <x v="4"/>
    <x v="33"/>
    <s v="สามชุก"/>
    <s v="กองทุนผู้สูงอายุ(ย่านยาว)"/>
    <s v="J5745"/>
    <n v="426177.17"/>
    <n v="826.67"/>
    <n v="0"/>
    <n v="427003.84"/>
  </r>
  <r>
    <x v="4"/>
    <x v="33"/>
    <s v="สามชุก"/>
    <s v="กองทุนผู้สูงอายุ(วังลึก)"/>
    <s v="J5746"/>
    <n v="0"/>
    <n v="0"/>
    <n v="0"/>
    <n v="0"/>
  </r>
  <r>
    <x v="4"/>
    <x v="33"/>
    <s v="สามชุก"/>
    <s v="กองทุนผู้สูงอายุ(สามชุก)"/>
    <s v="J7341"/>
    <n v="0"/>
    <n v="0"/>
    <n v="0"/>
    <n v="0"/>
  </r>
  <r>
    <x v="4"/>
    <x v="33"/>
    <s v="สามชุก"/>
    <s v="กองทุนผู้สูงอายุ(หนองผักนาก)"/>
    <s v="J5747"/>
    <n v="0"/>
    <n v="0"/>
    <n v="0"/>
    <n v="0"/>
  </r>
  <r>
    <x v="4"/>
    <x v="33"/>
    <s v="สามชุก"/>
    <s v="กองทุนผู้สูงอายุ(หนองสะเดา)"/>
    <s v="J5748"/>
    <n v="293407.03999999998"/>
    <n v="569.13"/>
    <n v="0"/>
    <n v="293976.17"/>
  </r>
  <r>
    <x v="4"/>
    <x v="33"/>
    <s v="หนองหญ้าไซ"/>
    <s v="กองทุนผู้สูงอายุ(แจงงาม)"/>
    <s v="J5749"/>
    <n v="0"/>
    <n v="0"/>
    <n v="0"/>
    <n v="0"/>
  </r>
  <r>
    <x v="4"/>
    <x v="33"/>
    <s v="หนองหญ้าไซ"/>
    <s v="กองทุนผู้สูงอายุ(ทัพหลวง)"/>
    <s v="J5750"/>
    <n v="278207.69"/>
    <n v="539.65"/>
    <n v="0"/>
    <n v="278747.34000000003"/>
  </r>
  <r>
    <x v="4"/>
    <x v="33"/>
    <s v="หนองหญ้าไซ"/>
    <s v="กองทุนผู้สูงอายุ(หนองขาม)"/>
    <s v="J5751"/>
    <n v="25111.67"/>
    <n v="48.71"/>
    <n v="0"/>
    <n v="25160.38"/>
  </r>
  <r>
    <x v="4"/>
    <x v="33"/>
    <s v="หนองหญ้าไซ"/>
    <s v="กองทุนผู้สูงอายุ(หนองโพธิ์)"/>
    <s v="J8865"/>
    <n v="0"/>
    <n v="0"/>
    <n v="0"/>
    <n v="0"/>
  </r>
  <r>
    <x v="4"/>
    <x v="33"/>
    <s v="หนองหญ้าไซ"/>
    <s v="กองทุนผู้สูงอายุ(หนองราชวัตร)"/>
    <s v="J5753"/>
    <n v="0"/>
    <n v="0"/>
    <n v="0"/>
    <n v="0"/>
  </r>
  <r>
    <x v="4"/>
    <x v="33"/>
    <s v="หนองหญ้าไซ"/>
    <s v="กองทุนผู้สูงอายุ(หนองหญ้าไซ)"/>
    <s v="J8866"/>
    <n v="0"/>
    <n v="0"/>
    <n v="0"/>
    <n v="0"/>
  </r>
  <r>
    <x v="4"/>
    <x v="33"/>
    <s v="หนองหญ้าไซ"/>
    <s v="กองทุนผู้สูงอายุ(หนองหญ้าไซ)"/>
    <s v="J7981"/>
    <n v="186290.63"/>
    <n v="280.91000000000003"/>
    <n v="0"/>
    <n v="186571.54"/>
  </r>
  <r>
    <x v="4"/>
    <x v="33"/>
    <s v="อู่ทอง"/>
    <s v="กองทุนผู้สูงอายุ(กระจัน)"/>
    <s v="J5755"/>
    <n v="0"/>
    <n v="0"/>
    <n v="0"/>
    <n v="0"/>
  </r>
  <r>
    <x v="4"/>
    <x v="33"/>
    <s v="อู่ทอง"/>
    <s v="กองทุนผู้สูงอายุ(ขุนพัดเพ็ง)"/>
    <s v="J8314"/>
    <n v="0"/>
    <n v="0"/>
    <n v="0"/>
    <n v="0"/>
  </r>
  <r>
    <x v="4"/>
    <x v="33"/>
    <s v="อู่ทอง"/>
    <s v="กองทุนผู้สูงอายุ(จรเข้สามพัน)"/>
    <s v="J5756"/>
    <n v="424077.93"/>
    <n v="1040.71"/>
    <n v="0"/>
    <n v="425118.64"/>
  </r>
  <r>
    <x v="4"/>
    <x v="33"/>
    <s v="อู่ทอง"/>
    <s v="กองทุนผู้สูงอายุ(เจดีย์)"/>
    <s v="J5757"/>
    <n v="75106.23"/>
    <n v="145.69"/>
    <n v="0"/>
    <n v="75251.92"/>
  </r>
  <r>
    <x v="4"/>
    <x v="33"/>
    <s v="อู่ทอง"/>
    <s v="กองทุนผู้สูงอายุ(ดอนคา)"/>
    <s v="J5758"/>
    <n v="0"/>
    <n v="0"/>
    <n v="0"/>
    <n v="0"/>
  </r>
  <r>
    <x v="4"/>
    <x v="33"/>
    <s v="อู่ทอง"/>
    <s v="กองทุนผู้สูงอายุ(ดอนมะเกลือ)"/>
    <s v="J5759"/>
    <n v="0"/>
    <n v="0"/>
    <n v="0"/>
    <n v="0"/>
  </r>
  <r>
    <x v="4"/>
    <x v="33"/>
    <s v="อู่ทอง"/>
    <s v="กองทุนผู้สูงอายุ(ท้าวอู่ทอง)"/>
    <s v="J8354"/>
    <n v="0"/>
    <n v="0"/>
    <n v="0"/>
    <n v="0"/>
  </r>
  <r>
    <x v="4"/>
    <x v="33"/>
    <s v="อู่ทอง"/>
    <s v="กองทุนผู้สูงอายุ(บ้านโข้ง)"/>
    <s v="J5760"/>
    <n v="0"/>
    <n v="0"/>
    <n v="0"/>
    <n v="0"/>
  </r>
  <r>
    <x v="4"/>
    <x v="33"/>
    <s v="อู่ทอง"/>
    <s v="กองทุนผู้สูงอายุ(บ้านดอน)"/>
    <s v="J5761"/>
    <n v="268481.65000000002"/>
    <n v="643.62"/>
    <n v="0"/>
    <n v="269125.27"/>
  </r>
  <r>
    <x v="4"/>
    <x v="33"/>
    <s v="อู่ทอง"/>
    <s v="กองทุนผู้สูงอายุ(พลับพลาไชย)"/>
    <s v="J5762"/>
    <n v="0"/>
    <n v="0"/>
    <n v="0"/>
    <n v="0"/>
  </r>
  <r>
    <x v="4"/>
    <x v="33"/>
    <s v="อู่ทอง"/>
    <s v="กองทุนผู้สูงอายุ(ยุ้งทะลาย)"/>
    <s v="J5763"/>
    <n v="0"/>
    <n v="0"/>
    <n v="0"/>
    <n v="0"/>
  </r>
  <r>
    <x v="4"/>
    <x v="33"/>
    <s v="อู่ทอง"/>
    <s v="กองทุนผู้สูงอายุ(สระพังลาน)"/>
    <s v="J8867"/>
    <n v="90083.839999999997"/>
    <n v="174.74"/>
    <n v="0"/>
    <n v="90258.58"/>
  </r>
  <r>
    <x v="4"/>
    <x v="33"/>
    <s v="อู่ทอง"/>
    <s v="กองทุนผู้สูงอายุ(สระยายโสม)"/>
    <s v="J5765"/>
    <n v="0"/>
    <n v="0"/>
    <n v="0"/>
    <n v="0"/>
  </r>
  <r>
    <x v="4"/>
    <x v="33"/>
    <s v="อู่ทอง"/>
    <s v="กองทุนผู้สูงอายุ(หนองโอ่ง)"/>
    <s v="J5766"/>
    <n v="188.28"/>
    <n v="0.36"/>
    <n v="0"/>
    <n v="188.64"/>
  </r>
  <r>
    <x v="4"/>
    <x v="33"/>
    <s v="อู่ทอง"/>
    <s v="กองทุนผู้สูงอายุ(อู่ทอง)"/>
    <s v="J5767"/>
    <n v="0"/>
    <n v="0"/>
    <n v="0"/>
    <n v="0"/>
  </r>
  <r>
    <x v="5"/>
    <x v="34"/>
    <s v="แก่งหางแมว"/>
    <s v="กองทุนผู้สูงอายุ(แก่งหางแมว)"/>
    <s v="J0699"/>
    <n v="107998.59"/>
    <n v="209.49"/>
    <n v="0"/>
    <n v="108208.08"/>
  </r>
  <r>
    <x v="5"/>
    <x v="34"/>
    <s v="แก่งหางแมว"/>
    <s v="กองทุนผู้สูงอายุ(ขุนซ่อง)"/>
    <s v="J9134"/>
    <n v="0"/>
    <n v="0"/>
    <n v="0"/>
    <n v="0"/>
  </r>
  <r>
    <x v="5"/>
    <x v="34"/>
    <s v="แก่งหางแมว"/>
    <s v="กองทุนผู้สูงอายุ(เขาวงกต)"/>
    <s v="J0701"/>
    <n v="0"/>
    <n v="0"/>
    <n v="0"/>
    <n v="0"/>
  </r>
  <r>
    <x v="5"/>
    <x v="34"/>
    <s v="แก่งหางแมว"/>
    <s v="กองทุนผู้สูงอายุ(พวา)"/>
    <s v="J0702"/>
    <n v="0"/>
    <n v="0"/>
    <n v="0"/>
    <n v="0"/>
  </r>
  <r>
    <x v="5"/>
    <x v="34"/>
    <s v="แก่งหางแมว"/>
    <s v="กองทุนผู้สูงอายุ(สามพี่น้อง)"/>
    <s v="J0703"/>
    <n v="109113.83"/>
    <n v="211.65"/>
    <n v="0"/>
    <n v="109325.48"/>
  </r>
  <r>
    <x v="5"/>
    <x v="34"/>
    <s v="ขลุง"/>
    <s v="กองทุนผู้สูงอายุ(เกวียนหัก)"/>
    <s v="J0704"/>
    <n v="0"/>
    <n v="0"/>
    <n v="0"/>
    <n v="0"/>
  </r>
  <r>
    <x v="5"/>
    <x v="34"/>
    <s v="ขลุง"/>
    <s v="กองทุนผู้สูงอายุ(ขลุง)"/>
    <s v="J6816"/>
    <n v="245044.43"/>
    <n v="290.14"/>
    <n v="0"/>
    <n v="245334.57"/>
  </r>
  <r>
    <x v="5"/>
    <x v="34"/>
    <s v="ขลุง"/>
    <s v="กองทุนผู้สูงอายุ(ซึ้ง)"/>
    <s v="J9137"/>
    <n v="0"/>
    <n v="0"/>
    <n v="0"/>
    <n v="0"/>
  </r>
  <r>
    <x v="5"/>
    <x v="34"/>
    <s v="ขลุง"/>
    <s v="กองทุนผู้สูงอายุ(ตกพรม)"/>
    <s v="J0706"/>
    <n v="100.23"/>
    <n v="0.19"/>
    <n v="0"/>
    <n v="100.42"/>
  </r>
  <r>
    <x v="5"/>
    <x v="34"/>
    <s v="ขลุง"/>
    <s v="กองทุนผู้สูงอายุ(ตรอกนอง)"/>
    <s v="J0707"/>
    <n v="0"/>
    <n v="0"/>
    <n v="0"/>
    <n v="0"/>
  </r>
  <r>
    <x v="5"/>
    <x v="34"/>
    <s v="ขลุง"/>
    <s v="กองทุนผู้สูงอายุ(ตะปอน)"/>
    <s v="J0708"/>
    <n v="0"/>
    <n v="0"/>
    <n v="0"/>
    <n v="0"/>
  </r>
  <r>
    <x v="5"/>
    <x v="34"/>
    <s v="ขลุง"/>
    <s v="กองทุนผู้สูงอายุ(บ่อ)"/>
    <s v="J0709"/>
    <n v="0"/>
    <n v="0"/>
    <n v="0"/>
    <n v="0"/>
  </r>
  <r>
    <x v="5"/>
    <x v="34"/>
    <s v="ขลุง"/>
    <s v="กองทุนผู้สูงอายุ(บ่อเวฬุ)"/>
    <s v="J0710"/>
    <n v="261665.28"/>
    <n v="507.56"/>
    <n v="0"/>
    <n v="262172.84000000003"/>
  </r>
  <r>
    <x v="5"/>
    <x v="34"/>
    <s v="ขลุง"/>
    <s v="กองทุนผู้สูงอายุ(บางชัน)"/>
    <s v="J0711"/>
    <n v="0"/>
    <n v="0"/>
    <n v="0"/>
    <n v="0"/>
  </r>
  <r>
    <x v="5"/>
    <x v="34"/>
    <s v="ขลุง"/>
    <s v="กองทุนผู้สูงอายุ(มาบไพ)"/>
    <s v="J0712"/>
    <n v="0"/>
    <n v="0"/>
    <n v="0"/>
    <n v="0"/>
  </r>
  <r>
    <x v="5"/>
    <x v="34"/>
    <s v="ขลุง"/>
    <s v="กองทุนผู้สูงอายุ(วังสรรพรส)"/>
    <s v="J0713"/>
    <n v="0"/>
    <n v="0"/>
    <n v="0"/>
    <n v="0"/>
  </r>
  <r>
    <x v="5"/>
    <x v="34"/>
    <s v="ขลุง"/>
    <s v="กองทุนผู้สูงอายุ(วันยาว)"/>
    <s v="J0714"/>
    <n v="156067.63"/>
    <n v="302.73"/>
    <n v="0"/>
    <n v="156370.35999999999"/>
  </r>
  <r>
    <x v="5"/>
    <x v="34"/>
    <s v="เขาคิชฌกูฏ"/>
    <s v="กองทุนผู้สูงอายุ(คลองพลู)"/>
    <s v="J0715"/>
    <n v="145727.57999999999"/>
    <n v="224.75"/>
    <n v="0"/>
    <n v="145952.32999999999"/>
  </r>
  <r>
    <x v="5"/>
    <x v="34"/>
    <s v="เขาคิชฌกูฏ"/>
    <s v="กองทุนผู้สูงอายุ(จันทเขลม)"/>
    <s v="J0716"/>
    <n v="0"/>
    <n v="0"/>
    <n v="0"/>
    <n v="0"/>
  </r>
  <r>
    <x v="5"/>
    <x v="34"/>
    <s v="เขาคิชฌกูฏ"/>
    <s v="กองทุนผู้สูงอายุ(ชากไทย)"/>
    <s v="J9135"/>
    <n v="504.6"/>
    <n v="0.98"/>
    <n v="0"/>
    <n v="505.58"/>
  </r>
  <r>
    <x v="5"/>
    <x v="34"/>
    <s v="เขาคิชฌกูฏ"/>
    <s v="กองทุนผู้สูงอายุ(ตะเคียนทอง)"/>
    <s v="J0718"/>
    <n v="0"/>
    <n v="0"/>
    <n v="0"/>
    <n v="0"/>
  </r>
  <r>
    <x v="5"/>
    <x v="34"/>
    <s v="เขาคิชฌกูฏ"/>
    <s v="กองทุนผู้สูงอายุ(พลวง)"/>
    <s v="J0719"/>
    <n v="0"/>
    <n v="0"/>
    <n v="0"/>
    <n v="0"/>
  </r>
  <r>
    <x v="5"/>
    <x v="34"/>
    <s v="ท่าใหม่"/>
    <s v="กองทุนผู้สูงอายุ(เขาแก้ว)"/>
    <s v="J0720"/>
    <n v="80251.5"/>
    <n v="155.66999999999999"/>
    <n v="0"/>
    <n v="80407.17"/>
  </r>
  <r>
    <x v="5"/>
    <x v="34"/>
    <s v="ท่าใหม่"/>
    <s v="กองทุนผู้สูงอายุ(เขาบายศรี)"/>
    <s v="J0721"/>
    <n v="40568.449999999997"/>
    <n v="57.21"/>
    <n v="0"/>
    <n v="40625.660000000003"/>
  </r>
  <r>
    <x v="5"/>
    <x v="34"/>
    <s v="ท่าใหม่"/>
    <s v="กองทุนผู้สูงอายุ(เขาวัว-พลอยแหวน)"/>
    <s v="J0722"/>
    <n v="105769.55"/>
    <n v="205.16"/>
    <n v="0"/>
    <n v="105974.71"/>
  </r>
  <r>
    <x v="5"/>
    <x v="34"/>
    <s v="ท่าใหม่"/>
    <s v="กองทุนผู้สูงอายุ(โขมง)"/>
    <s v="J0723"/>
    <n v="0"/>
    <n v="0"/>
    <n v="0"/>
    <n v="0"/>
  </r>
  <r>
    <x v="5"/>
    <x v="34"/>
    <s v="ท่าใหม่"/>
    <s v="กองทุนผู้สูงอายุ(คลองขุด)"/>
    <s v="J9133"/>
    <n v="0"/>
    <n v="0"/>
    <n v="0"/>
    <n v="0"/>
  </r>
  <r>
    <x v="5"/>
    <x v="34"/>
    <s v="ท่าใหม่"/>
    <s v="กองทุนผู้สูงอายุ(ตะกาดเง้า)"/>
    <s v="J0725"/>
    <n v="245129.29"/>
    <n v="475.48"/>
    <n v="0"/>
    <n v="245604.77"/>
  </r>
  <r>
    <x v="5"/>
    <x v="34"/>
    <s v="ท่าใหม่"/>
    <s v="กองทุนผู้สูงอายุ(ท่าใหม่)"/>
    <s v="J6817"/>
    <n v="195224.38"/>
    <n v="378.68"/>
    <n v="0"/>
    <n v="195603.06"/>
  </r>
  <r>
    <x v="5"/>
    <x v="34"/>
    <s v="ท่าใหม่"/>
    <s v="กองทุนผู้สูงอายุ(ทุ่งเบญจา)"/>
    <s v="J0726"/>
    <n v="201915.45"/>
    <n v="391.66"/>
    <n v="0"/>
    <n v="202307.11"/>
  </r>
  <r>
    <x v="5"/>
    <x v="34"/>
    <s v="ท่าใหม่"/>
    <s v="กองทุนผู้สูงอายุ(เนินสูง)"/>
    <s v="J7849"/>
    <n v="0"/>
    <n v="0"/>
    <n v="0"/>
    <n v="0"/>
  </r>
  <r>
    <x v="5"/>
    <x v="34"/>
    <s v="ท่าใหม่"/>
    <s v="กองทุนผู้สูงอายุ(รำพัน)"/>
    <s v="J0727"/>
    <n v="0"/>
    <n v="0"/>
    <n v="0"/>
    <n v="0"/>
  </r>
  <r>
    <x v="5"/>
    <x v="34"/>
    <s v="ท่าใหม่"/>
    <s v="กองทุนผู้สูงอายุ(สองพี่น้อง)"/>
    <s v="J0728"/>
    <n v="343225.36"/>
    <n v="665.76"/>
    <n v="0"/>
    <n v="343891.12"/>
  </r>
  <r>
    <x v="5"/>
    <x v="34"/>
    <s v="ท่าใหม่"/>
    <s v="กองทุนผู้สูงอายุ(สีพยา-บ่อพุ)"/>
    <s v="J0729"/>
    <n v="0"/>
    <n v="0"/>
    <n v="0"/>
    <n v="0"/>
  </r>
  <r>
    <x v="5"/>
    <x v="34"/>
    <s v="ท่าใหม่"/>
    <s v="กองทุนผู้สูงอายุ(หนองคล้า)"/>
    <s v="J8186"/>
    <n v="5813.98"/>
    <n v="11.28"/>
    <n v="0"/>
    <n v="5825.26"/>
  </r>
  <r>
    <x v="5"/>
    <x v="34"/>
    <s v="นายายอาม"/>
    <s v="กองทุนผู้สูงอายุ(กระแจะ)"/>
    <s v="J0730"/>
    <n v="10383.08"/>
    <n v="20.14"/>
    <n v="0"/>
    <n v="10403.219999999999"/>
  </r>
  <r>
    <x v="5"/>
    <x v="34"/>
    <s v="นายายอาม"/>
    <s v="กองทุนผู้สูงอายุ(ช้างข้าม)"/>
    <s v="J0731"/>
    <n v="40046.03"/>
    <n v="77.680000000000007"/>
    <n v="0"/>
    <n v="40123.71"/>
  </r>
  <r>
    <x v="5"/>
    <x v="34"/>
    <s v="นายายอาม"/>
    <s v="กองทุนผู้สูงอายุ(นายายอาม)"/>
    <s v="J7851"/>
    <n v="127171.95"/>
    <n v="246.68"/>
    <n v="0"/>
    <n v="127418.63"/>
  </r>
  <r>
    <x v="5"/>
    <x v="34"/>
    <s v="นายายอาม"/>
    <s v="กองทุนผู้สูงอายุ(นายายอาม)"/>
    <s v="J0732"/>
    <n v="101100.96"/>
    <n v="216.88"/>
    <n v="0"/>
    <n v="101317.84"/>
  </r>
  <r>
    <x v="5"/>
    <x v="34"/>
    <s v="นายายอาม"/>
    <s v="กองทุนผู้สูงอายุ(วังโตนด)"/>
    <s v="J0733"/>
    <n v="48820.63"/>
    <n v="72.180000000000007"/>
    <n v="0"/>
    <n v="48892.81"/>
  </r>
  <r>
    <x v="5"/>
    <x v="34"/>
    <s v="นายายอาม"/>
    <s v="กองทุนผู้สูงอายุ(วังใหม่)"/>
    <s v="J9130"/>
    <n v="271102.53000000003"/>
    <n v="572.39"/>
    <n v="0"/>
    <n v="271674.92"/>
  </r>
  <r>
    <x v="5"/>
    <x v="34"/>
    <s v="นายายอาม"/>
    <s v="กองทุนผู้สูงอายุ(สนามไชย)"/>
    <s v="J0735"/>
    <n v="50311.9"/>
    <n v="97.59"/>
    <n v="0"/>
    <n v="50409.49"/>
  </r>
  <r>
    <x v="5"/>
    <x v="34"/>
    <s v="โป่งน้ำร้อน"/>
    <s v="กองทุนผู้สูงอายุ(คลองใหญ่)"/>
    <s v="J0736"/>
    <n v="227154.88"/>
    <n v="440.62"/>
    <n v="0"/>
    <n v="227595.5"/>
  </r>
  <r>
    <x v="5"/>
    <x v="34"/>
    <s v="โป่งน้ำร้อน"/>
    <s v="กองทุนผู้สูงอายุ(ทับไทร)"/>
    <s v="J0737"/>
    <n v="0"/>
    <n v="0"/>
    <n v="0"/>
    <n v="0"/>
  </r>
  <r>
    <x v="5"/>
    <x v="34"/>
    <s v="โป่งน้ำร้อน"/>
    <s v="กองทุนผู้สูงอายุ(เทพนิมิต)"/>
    <s v="J0738"/>
    <n v="60111.78"/>
    <n v="116.6"/>
    <n v="0"/>
    <n v="60228.38"/>
  </r>
  <r>
    <x v="5"/>
    <x v="34"/>
    <s v="โป่งน้ำร้อน"/>
    <s v="กองทุนผู้สูงอายุ(โป่งน้ำร้อน)"/>
    <s v="J8179"/>
    <n v="90742.720000000001"/>
    <n v="176.02"/>
    <n v="0"/>
    <n v="90918.74"/>
  </r>
  <r>
    <x v="5"/>
    <x v="34"/>
    <s v="โป่งน้ำร้อน"/>
    <s v="กองทุนผู้สูงอายุ(โป่งน้ำร้อน)"/>
    <s v="J0739"/>
    <n v="0"/>
    <n v="0"/>
    <n v="0"/>
    <n v="0"/>
  </r>
  <r>
    <x v="5"/>
    <x v="34"/>
    <s v="โป่งน้ำร้อน"/>
    <s v="กองทุนผู้สูงอายุ(หนองตาคง)"/>
    <s v="J9138"/>
    <n v="120111.78"/>
    <n v="232.98"/>
    <n v="0"/>
    <n v="120344.76"/>
  </r>
  <r>
    <x v="5"/>
    <x v="34"/>
    <s v="มะขาม"/>
    <s v="กองทุนผู้สูงอายุ(ฉมัน)"/>
    <s v="J0741"/>
    <n v="131314.57999999999"/>
    <n v="254.71"/>
    <n v="0"/>
    <n v="131569.29"/>
  </r>
  <r>
    <x v="5"/>
    <x v="34"/>
    <s v="มะขาม"/>
    <s v="กองทุนผู้สูงอายุ(ท่าหลวง)"/>
    <s v="J0742"/>
    <n v="175992.13"/>
    <n v="286.8"/>
    <n v="60000"/>
    <n v="116278.93"/>
  </r>
  <r>
    <x v="5"/>
    <x v="34"/>
    <s v="มะขาม"/>
    <s v="กองทุนผู้สูงอายุ(ปัถวี)"/>
    <s v="J9132"/>
    <n v="121913.47"/>
    <n v="248.99"/>
    <n v="0"/>
    <n v="122162.46"/>
  </r>
  <r>
    <x v="5"/>
    <x v="34"/>
    <s v="มะขาม"/>
    <s v="กองทุนผู้สูงอายุ(มะขาม)"/>
    <s v="J7986"/>
    <n v="0"/>
    <n v="0"/>
    <n v="0"/>
    <n v="0"/>
  </r>
  <r>
    <x v="5"/>
    <x v="34"/>
    <s v="มะขาม"/>
    <s v="กองทุนผู้สูงอายุ(มะขามเมืองใหม่)"/>
    <s v="J0744"/>
    <n v="350370.36"/>
    <n v="673.92"/>
    <n v="0"/>
    <n v="351044.28"/>
  </r>
  <r>
    <x v="5"/>
    <x v="34"/>
    <s v="มะขาม"/>
    <s v="กองทุนผู้สูงอายุ(วังแซ้ม)"/>
    <s v="J0745"/>
    <n v="90375.45"/>
    <n v="77.72"/>
    <n v="0"/>
    <n v="90453.17"/>
  </r>
  <r>
    <x v="5"/>
    <x v="34"/>
    <s v="มะขาม"/>
    <s v="กองทุนผู้สูงอายุ(อ่างคีรี)"/>
    <s v="J9131"/>
    <n v="165496.97"/>
    <n v="321.02"/>
    <n v="0"/>
    <n v="165817.99"/>
  </r>
  <r>
    <x v="5"/>
    <x v="34"/>
    <s v="เมืองจันทบุรี"/>
    <s v="กองทุนผู้สูงอายุ(เกาะขวาง)"/>
    <s v="J9140"/>
    <n v="511283.36"/>
    <n v="1102.1500000000001"/>
    <n v="0"/>
    <n v="512385.51"/>
  </r>
  <r>
    <x v="5"/>
    <x v="34"/>
    <s v="เมืองจันทบุรี"/>
    <s v="กองทุนผู้สูงอายุ(คมบาง)"/>
    <s v="J0748"/>
    <n v="15062.47"/>
    <n v="95.74"/>
    <n v="0"/>
    <n v="15158.21"/>
  </r>
  <r>
    <x v="5"/>
    <x v="34"/>
    <s v="เมืองจันทบุรี"/>
    <s v="กองทุนผู้สูงอายุ(คลองนารายณ์)"/>
    <s v="J0749"/>
    <n v="0"/>
    <n v="0"/>
    <n v="0"/>
    <n v="0"/>
  </r>
  <r>
    <x v="5"/>
    <x v="34"/>
    <s v="เมืองจันทบุรี"/>
    <s v="กองทุนผู้สูงอายุ(ค่ายเนินวง)"/>
    <s v="J0751"/>
    <n v="56627.79"/>
    <n v="141.72"/>
    <n v="0"/>
    <n v="56769.51"/>
  </r>
  <r>
    <x v="5"/>
    <x v="34"/>
    <s v="เมืองจันทบุรี"/>
    <s v="กองทุนผู้สูงอายุ(จันทนิมิต)"/>
    <s v="J6821"/>
    <n v="376370.26"/>
    <n v="659.59"/>
    <n v="0"/>
    <n v="377029.85"/>
  </r>
  <r>
    <x v="5"/>
    <x v="34"/>
    <s v="เมืองจันทบุรี"/>
    <s v="กองทุนผู้สูงอายุ(จันทบุรี)"/>
    <s v="J9364"/>
    <n v="0"/>
    <n v="0"/>
    <n v="0"/>
    <n v="0"/>
  </r>
  <r>
    <x v="5"/>
    <x v="34"/>
    <s v="เมืองจันทบุรี"/>
    <s v="กองทุนผู้สูงอายุ(จันทบุรี)"/>
    <s v="J7848"/>
    <n v="10062.379999999999"/>
    <n v="19.52"/>
    <n v="0"/>
    <n v="10081.9"/>
  </r>
  <r>
    <x v="5"/>
    <x v="34"/>
    <s v="เมืองจันทบุรี"/>
    <s v="กองทุนผู้สูงอายุ(ท่าช้าง)"/>
    <s v="J9141"/>
    <n v="280779.75"/>
    <n v="518.99"/>
    <n v="0"/>
    <n v="281298.74"/>
  </r>
  <r>
    <x v="5"/>
    <x v="34"/>
    <s v="เมืองจันทบุรี"/>
    <s v="กองทุนผู้สูงอายุ(ท่าช้าง)"/>
    <s v="J8225"/>
    <n v="0"/>
    <n v="0"/>
    <n v="0"/>
    <n v="0"/>
  </r>
  <r>
    <x v="5"/>
    <x v="34"/>
    <s v="เมืองจันทบุรี"/>
    <s v="กองทุนผู้สูงอายุ(บางกะจะ)"/>
    <s v="J8224"/>
    <n v="80067.73"/>
    <n v="155.31"/>
    <n v="0"/>
    <n v="80223.039999999994"/>
  </r>
  <r>
    <x v="5"/>
    <x v="34"/>
    <s v="เมืองจันทบุรี"/>
    <s v="กองทุนผู้สูงอายุ(พลับพลา)"/>
    <s v="J9142"/>
    <n v="106923.11"/>
    <n v="198.85"/>
    <n v="0"/>
    <n v="107121.96"/>
  </r>
  <r>
    <x v="5"/>
    <x v="34"/>
    <s v="เมืองจันทบุรี"/>
    <s v="กองทุนผู้สูงอายุ(พลับพลานารายณ์)"/>
    <s v="J8223"/>
    <n v="0"/>
    <n v="0"/>
    <n v="0"/>
    <n v="0"/>
  </r>
  <r>
    <x v="5"/>
    <x v="34"/>
    <s v="เมืองจันทบุรี"/>
    <s v="กองทุนผู้สูงอายุ(แสลง)"/>
    <s v="J0753"/>
    <n v="50385.43"/>
    <n v="109.51"/>
    <n v="0"/>
    <n v="50494.94"/>
  </r>
  <r>
    <x v="5"/>
    <x v="34"/>
    <s v="เมืองจันทบุรี"/>
    <s v="กองทุนผู้สูงอายุ(หนองบัว)"/>
    <s v="J0754"/>
    <n v="35356.089999999997"/>
    <n v="46.77"/>
    <n v="0"/>
    <n v="35402.86"/>
  </r>
  <r>
    <x v="5"/>
    <x v="34"/>
    <s v="เมืองจันทบุรี"/>
    <s v="กองทุนผู้สูงอายุ(หนองบัว)"/>
    <s v="J8169"/>
    <n v="14006.8"/>
    <n v="27.17"/>
    <n v="0"/>
    <n v="14033.97"/>
  </r>
  <r>
    <x v="5"/>
    <x v="34"/>
    <s v="สอยดาว"/>
    <s v="กองทุนผู้สูงอายุ(ทรายขาว)"/>
    <s v="J7850"/>
    <n v="534148.68999999994"/>
    <n v="1036.0999999999999"/>
    <n v="0"/>
    <n v="535184.79"/>
  </r>
  <r>
    <x v="5"/>
    <x v="34"/>
    <s v="สอยดาว"/>
    <s v="กองทุนผู้สูงอายุ(ทรายขาว)"/>
    <s v="J0755"/>
    <n v="85142.25"/>
    <n v="165.15"/>
    <n v="0"/>
    <n v="85307.4"/>
  </r>
  <r>
    <x v="5"/>
    <x v="34"/>
    <s v="สอยดาว"/>
    <s v="กองทุนผู้สูงอายุ(ทับช้าง)"/>
    <s v="J0756"/>
    <n v="162137.93"/>
    <n v="273.73"/>
    <n v="0"/>
    <n v="162411.66"/>
  </r>
  <r>
    <x v="5"/>
    <x v="34"/>
    <s v="สอยดาว"/>
    <s v="กองทุนผู้สูงอายุ(ทุ่งขนาน)"/>
    <s v="J0757"/>
    <n v="128323.54"/>
    <n v="248.91"/>
    <n v="0"/>
    <n v="128572.45"/>
  </r>
  <r>
    <x v="5"/>
    <x v="34"/>
    <s v="สอยดาว"/>
    <s v="กองทุนผู้สูงอายุ(ปะตง)"/>
    <s v="J0758"/>
    <n v="358084.24"/>
    <n v="650.30999999999995"/>
    <n v="0"/>
    <n v="358734.55"/>
  </r>
  <r>
    <x v="5"/>
    <x v="34"/>
    <s v="สอยดาว"/>
    <s v="กองทุนผู้สูงอายุ(สะตอน)"/>
    <s v="J9139"/>
    <n v="0"/>
    <n v="0"/>
    <n v="0"/>
    <n v="0"/>
  </r>
  <r>
    <x v="5"/>
    <x v="34"/>
    <s v="แหลมสิงห์"/>
    <s v="กองทุนผู้สูงอายุ(เกาะเปริด)"/>
    <s v="J0760"/>
    <n v="75006.53"/>
    <n v="145.49"/>
    <n v="0"/>
    <n v="75152.02"/>
  </r>
  <r>
    <x v="5"/>
    <x v="34"/>
    <s v="แหลมสิงห์"/>
    <s v="กองทุนผู้สูงอายุ(บางกะไชย)"/>
    <s v="J9136"/>
    <n v="186154.03"/>
    <n v="361.09"/>
    <n v="0"/>
    <n v="186515.12"/>
  </r>
  <r>
    <x v="5"/>
    <x v="34"/>
    <s v="แหลมสิงห์"/>
    <s v="กองทุนผู้สูงอายุ(บางสระเก้า)"/>
    <s v="J0762"/>
    <n v="194.28"/>
    <n v="0.38"/>
    <n v="0"/>
    <n v="194.66"/>
  </r>
  <r>
    <x v="5"/>
    <x v="34"/>
    <s v="แหลมสิงห์"/>
    <s v="กองทุนผู้สูงอายุ(ปากน้ำแหลมสิงห์)"/>
    <s v="J6825"/>
    <n v="85002.45"/>
    <n v="280.06"/>
    <n v="0"/>
    <n v="85282.51"/>
  </r>
  <r>
    <x v="5"/>
    <x v="34"/>
    <s v="แหลมสิงห์"/>
    <s v="กองทุนผู้สูงอายุ(พลิ้ว)"/>
    <s v="J6826"/>
    <n v="221762.24"/>
    <n v="430.16"/>
    <n v="0"/>
    <n v="222192.4"/>
  </r>
  <r>
    <x v="5"/>
    <x v="34"/>
    <s v="แหลมสิงห์"/>
    <s v="กองทุนผู้สูงอายุ(หนองชิ่ม)"/>
    <s v="J0763"/>
    <n v="0"/>
    <n v="0"/>
    <n v="0"/>
    <n v="0"/>
  </r>
  <r>
    <x v="5"/>
    <x v="35"/>
    <s v="คลองเขื่อน"/>
    <s v="กองทุนผู้สูงอายุ(ก้อนแก้ว)"/>
    <s v="J0764"/>
    <n v="0"/>
    <n v="0"/>
    <n v="0"/>
    <n v="0"/>
  </r>
  <r>
    <x v="5"/>
    <x v="35"/>
    <s v="คลองเขื่อน"/>
    <s v="กองทุนผู้สูงอายุ(คลองเขื่อน)"/>
    <s v="J0765"/>
    <n v="488627.12"/>
    <n v="947.8"/>
    <n v="0"/>
    <n v="489574.92"/>
  </r>
  <r>
    <x v="5"/>
    <x v="35"/>
    <s v="คลองเขื่อน"/>
    <s v="กองทุนผู้สูงอายุ(บางตลาด)"/>
    <s v="J0766"/>
    <n v="306339.40999999997"/>
    <n v="580.24"/>
    <n v="0"/>
    <n v="306919.65000000002"/>
  </r>
  <r>
    <x v="5"/>
    <x v="35"/>
    <s v="คลองเขื่อน"/>
    <s v="กองทุนผู้สูงอายุ(บางโรง)"/>
    <s v="J9095"/>
    <n v="0"/>
    <n v="0"/>
    <n v="0"/>
    <n v="0"/>
  </r>
  <r>
    <x v="5"/>
    <x v="35"/>
    <s v="คลองเขื่อน"/>
    <s v="กองทุนผู้สูงอายุ(บางเล่า)"/>
    <s v="J0768"/>
    <n v="0"/>
    <n v="0"/>
    <n v="0"/>
    <n v="0"/>
  </r>
  <r>
    <x v="5"/>
    <x v="35"/>
    <s v="ท่าตะเกียบ"/>
    <s v="กองทุนผู้สูงอายุ(คลองตะเกรา)"/>
    <s v="J0769"/>
    <n v="715942.21"/>
    <n v="1388.73"/>
    <n v="0"/>
    <n v="717330.94"/>
  </r>
  <r>
    <x v="5"/>
    <x v="35"/>
    <s v="ท่าตะเกียบ"/>
    <s v="กองทุนผู้สูงอายุ(ท่าตะเกียบ)"/>
    <s v="J9094"/>
    <n v="407339.77"/>
    <n v="976.5"/>
    <n v="0"/>
    <n v="408316.27"/>
  </r>
  <r>
    <x v="5"/>
    <x v="35"/>
    <s v="บางคล้า"/>
    <s v="กองทุนผู้สูงอายุ(ท่าทองหลาง)"/>
    <s v="J0771"/>
    <n v="0"/>
    <n v="0"/>
    <n v="0"/>
    <n v="0"/>
  </r>
  <r>
    <x v="5"/>
    <x v="35"/>
    <s v="บางคล้า"/>
    <s v="กองทุนผู้สูงอายุ(บางกระเจ็ด)"/>
    <s v="J0772"/>
    <n v="0"/>
    <n v="0"/>
    <n v="0"/>
    <n v="0"/>
  </r>
  <r>
    <x v="5"/>
    <x v="35"/>
    <s v="บางคล้า"/>
    <s v="กองทุนผู้สูงอายุ(บางคล้า)"/>
    <s v="J6827"/>
    <n v="1025.82"/>
    <n v="1.99"/>
    <n v="0"/>
    <n v="1027.81"/>
  </r>
  <r>
    <x v="5"/>
    <x v="35"/>
    <s v="บางคล้า"/>
    <s v="กองทุนผู้สูงอายุ(บางสวน)"/>
    <s v="J0773"/>
    <n v="0"/>
    <n v="0"/>
    <n v="0"/>
    <n v="0"/>
  </r>
  <r>
    <x v="5"/>
    <x v="35"/>
    <s v="บางคล้า"/>
    <s v="กองทุนผู้สูงอายุ(ปากน้ำ)"/>
    <s v="J6828"/>
    <n v="126231.59"/>
    <n v="244.85"/>
    <n v="0"/>
    <n v="126476.44"/>
  </r>
  <r>
    <x v="5"/>
    <x v="35"/>
    <s v="บางคล้า"/>
    <s v="กองทุนผู้สูงอายุ(สาวชะโงก)"/>
    <s v="J0774"/>
    <n v="0"/>
    <n v="0"/>
    <n v="0"/>
    <n v="0"/>
  </r>
  <r>
    <x v="5"/>
    <x v="35"/>
    <s v="บางคล้า"/>
    <s v="กองทุนผู้สูงอายุ(เสม็ดใต้)"/>
    <s v="J0775"/>
    <n v="60901.99"/>
    <n v="101.59"/>
    <n v="0"/>
    <n v="61003.58"/>
  </r>
  <r>
    <x v="5"/>
    <x v="35"/>
    <s v="บางคล้า"/>
    <s v="กองทุนผู้สูงอายุ(เสม็ดเหนือ)"/>
    <s v="J0776"/>
    <n v="0"/>
    <n v="0"/>
    <n v="0"/>
    <n v="0"/>
  </r>
  <r>
    <x v="5"/>
    <x v="35"/>
    <s v="บางคล้า"/>
    <s v="กองทุนผู้สูงอายุ(หัวไทร)"/>
    <s v="J9098"/>
    <n v="0"/>
    <n v="0"/>
    <n v="0"/>
    <n v="0"/>
  </r>
  <r>
    <x v="5"/>
    <x v="35"/>
    <s v="บางน้ำเปรี้ยว"/>
    <s v="กองทุนผู้สูงอายุ(คลองแสนแสบ)"/>
    <s v="J9099"/>
    <n v="214070.57"/>
    <n v="415.24"/>
    <n v="0"/>
    <n v="214485.81"/>
  </r>
  <r>
    <x v="5"/>
    <x v="35"/>
    <s v="บางน้ำเปรี้ยว"/>
    <s v="กองทุนผู้สูงอายุ(ดอนเกาะกา)"/>
    <s v="J0778"/>
    <n v="280638.53000000003"/>
    <n v="544.36"/>
    <n v="0"/>
    <n v="281182.89"/>
  </r>
  <r>
    <x v="5"/>
    <x v="35"/>
    <s v="บางน้ำเปรี้ยว"/>
    <s v="กองทุนผู้สูงอายุ(ดอนฉิมพลี)"/>
    <s v="J8349"/>
    <n v="0"/>
    <n v="0"/>
    <n v="0"/>
    <n v="0"/>
  </r>
  <r>
    <x v="5"/>
    <x v="35"/>
    <s v="บางน้ำเปรี้ยว"/>
    <s v="กองทุนผู้สูงอายุ(ดอนฉิมพลี)"/>
    <s v="J0779"/>
    <n v="458534.6"/>
    <n v="889.43"/>
    <n v="0"/>
    <n v="459424.03"/>
  </r>
  <r>
    <x v="5"/>
    <x v="35"/>
    <s v="บางน้ำเปรี้ยว"/>
    <s v="กองทุนผู้สูงอายุ(บางขนาก)"/>
    <s v="J8249"/>
    <n v="43208.75"/>
    <n v="83.81"/>
    <n v="0"/>
    <n v="43292.56"/>
  </r>
  <r>
    <x v="5"/>
    <x v="35"/>
    <s v="บางน้ำเปรี้ยว"/>
    <s v="กองทุนผู้สูงอายุ(บางน้ำเปรี้ยว)"/>
    <s v="J7853"/>
    <n v="0"/>
    <n v="0"/>
    <n v="0"/>
    <n v="0"/>
  </r>
  <r>
    <x v="5"/>
    <x v="35"/>
    <s v="บางน้ำเปรี้ยว"/>
    <s v="กองทุนผู้สูงอายุ(บางน้ำเปรี้ยว)"/>
    <s v="J0781"/>
    <n v="0"/>
    <n v="0"/>
    <n v="0"/>
    <n v="0"/>
  </r>
  <r>
    <x v="5"/>
    <x v="35"/>
    <s v="บางน้ำเปรี้ยว"/>
    <s v="กองทุนผู้สูงอายุ(บึงน้ำรักษ์)"/>
    <s v="J0782"/>
    <n v="0"/>
    <n v="0"/>
    <n v="0"/>
    <n v="0"/>
  </r>
  <r>
    <x v="5"/>
    <x v="35"/>
    <s v="บางน้ำเปรี้ยว"/>
    <s v="กองทุนผู้สูงอายุ(โพรงอากาศ)"/>
    <s v="J0783"/>
    <n v="103553.78"/>
    <n v="200.87"/>
    <n v="0"/>
    <n v="103754.65"/>
  </r>
  <r>
    <x v="5"/>
    <x v="35"/>
    <s v="บางน้ำเปรี้ยว"/>
    <s v="กองทุนผู้สูงอายุ(โยธะกา)"/>
    <s v="J0784"/>
    <n v="204263.26"/>
    <n v="396.21"/>
    <n v="0"/>
    <n v="204659.47"/>
  </r>
  <r>
    <x v="5"/>
    <x v="35"/>
    <s v="บางน้ำเปรี้ยว"/>
    <s v="กองทุนผู้สูงอายุ(ศาลาแดง)"/>
    <s v="J0785"/>
    <n v="0"/>
    <n v="0"/>
    <n v="0"/>
    <n v="0"/>
  </r>
  <r>
    <x v="5"/>
    <x v="35"/>
    <s v="บางน้ำเปรี้ยว"/>
    <s v="กองทุนผู้สูงอายุ(ศาลาแดง)"/>
    <s v="J7856"/>
    <n v="0"/>
    <n v="0"/>
    <n v="0"/>
    <n v="0"/>
  </r>
  <r>
    <x v="5"/>
    <x v="35"/>
    <s v="บางน้ำเปรี้ยว"/>
    <s v="กองทุนผู้สูงอายุ(สิงโตทอง)"/>
    <s v="J0786"/>
    <n v="64101.93"/>
    <n v="250.72"/>
    <n v="1200"/>
    <n v="63152.65"/>
  </r>
  <r>
    <x v="5"/>
    <x v="35"/>
    <s v="บางน้ำเปรี้ยว"/>
    <s v="กองทุนผู้สูงอายุ(หมอนทอง)"/>
    <s v="J0787"/>
    <n v="0"/>
    <n v="0"/>
    <n v="0"/>
    <n v="0"/>
  </r>
  <r>
    <x v="5"/>
    <x v="35"/>
    <s v="บางปะกง"/>
    <s v="กองทุนผู้สูงอายุ(เขาดิน)"/>
    <s v="J0788"/>
    <n v="0"/>
    <n v="0"/>
    <n v="0"/>
    <n v="0"/>
  </r>
  <r>
    <x v="5"/>
    <x v="35"/>
    <s v="บางปะกง"/>
    <s v="กองทุนผู้สูงอายุ(ท่าข้าม)"/>
    <s v="J6829"/>
    <n v="911822.26"/>
    <n v="1768.68"/>
    <n v="0"/>
    <n v="913590.94"/>
  </r>
  <r>
    <x v="5"/>
    <x v="35"/>
    <s v="บางปะกง"/>
    <s v="กองทุนผู้สูงอายุ(ท่าสะอ้าน)"/>
    <s v="J8231"/>
    <n v="0"/>
    <n v="0"/>
    <n v="0"/>
    <n v="0"/>
  </r>
  <r>
    <x v="5"/>
    <x v="35"/>
    <s v="บางปะกง"/>
    <s v="กองทุนผู้สูงอายุ(ท่าสะอ้าน)"/>
    <s v="J0789"/>
    <n v="0"/>
    <n v="0"/>
    <n v="0"/>
    <n v="0"/>
  </r>
  <r>
    <x v="5"/>
    <x v="35"/>
    <s v="บางปะกง"/>
    <s v="กองทุนผู้สูงอายุ(บางเกลือ)"/>
    <s v="J0790"/>
    <n v="221616.82"/>
    <n v="456.1"/>
    <n v="0"/>
    <n v="222072.92"/>
  </r>
  <r>
    <x v="5"/>
    <x v="35"/>
    <s v="บางปะกง"/>
    <s v="กองทุนผู้สูงอายุ(บางปะกง)"/>
    <s v="J8172"/>
    <n v="100.21"/>
    <n v="0.24"/>
    <n v="0"/>
    <n v="100.45"/>
  </r>
  <r>
    <x v="5"/>
    <x v="35"/>
    <s v="บางปะกง"/>
    <s v="กองทุนผู้สูงอายุ(บางปะกงพรหมเทพรังสรรค์)"/>
    <s v="J8378"/>
    <n v="0"/>
    <n v="0"/>
    <n v="0"/>
    <n v="0"/>
  </r>
  <r>
    <x v="5"/>
    <x v="35"/>
    <s v="บางปะกง"/>
    <s v="กองทุนผู้สูงอายุ(บางผึ้ง)"/>
    <s v="J0792"/>
    <n v="90662.52"/>
    <n v="175.86"/>
    <n v="0"/>
    <n v="90838.38"/>
  </r>
  <r>
    <x v="5"/>
    <x v="35"/>
    <s v="บางปะกง"/>
    <s v="กองทุนผู้สูงอายุ(บางวัว)"/>
    <s v="J0793"/>
    <n v="0"/>
    <n v="0"/>
    <n v="0"/>
    <n v="0"/>
  </r>
  <r>
    <x v="5"/>
    <x v="35"/>
    <s v="บางปะกง"/>
    <s v="กองทุนผู้สูงอายุ(บางวัวคณารักษ์)"/>
    <s v="J8350"/>
    <n v="0"/>
    <n v="0"/>
    <n v="0"/>
    <n v="0"/>
  </r>
  <r>
    <x v="5"/>
    <x v="35"/>
    <s v="บางปะกง"/>
    <s v="กองทุนผู้สูงอายุ(บางสมัคร)"/>
    <s v="J0794"/>
    <n v="0"/>
    <n v="0"/>
    <n v="0"/>
    <n v="0"/>
  </r>
  <r>
    <x v="5"/>
    <x v="35"/>
    <s v="บางปะกง"/>
    <s v="กองทุนผู้สูงอายุ(พิมพา)"/>
    <s v="J0795"/>
    <n v="0"/>
    <n v="0"/>
    <n v="0"/>
    <n v="0"/>
  </r>
  <r>
    <x v="5"/>
    <x v="35"/>
    <s v="บางปะกง"/>
    <s v="กองทุนผู้สูงอายุ(สองคลอง)"/>
    <s v="J9096"/>
    <n v="0"/>
    <n v="0"/>
    <n v="0"/>
    <n v="0"/>
  </r>
  <r>
    <x v="5"/>
    <x v="35"/>
    <s v="บางปะกง"/>
    <s v="กองทุนผู้สูงอายุ(หนองจอก)"/>
    <s v="J0797"/>
    <n v="0"/>
    <n v="0"/>
    <n v="0"/>
    <n v="0"/>
  </r>
  <r>
    <x v="5"/>
    <x v="35"/>
    <s v="บางปะกง"/>
    <s v="กองทุนผู้สูงอายุ(หอมศีล)"/>
    <s v="J8185"/>
    <n v="0"/>
    <n v="0"/>
    <n v="0"/>
    <n v="0"/>
  </r>
  <r>
    <x v="5"/>
    <x v="35"/>
    <s v="บางปะกง"/>
    <s v="กองทุนผู้สูงอายุ(หอมศีล)"/>
    <s v="J0798"/>
    <n v="0"/>
    <n v="0"/>
    <n v="0"/>
    <n v="0"/>
  </r>
  <r>
    <x v="5"/>
    <x v="35"/>
    <s v="บ้านโพธิ์"/>
    <s v="กองทุนผู้สูงอายุ(เกาะไร่)"/>
    <s v="J0799"/>
    <n v="86576.24"/>
    <n v="167.93"/>
    <n v="0"/>
    <n v="86744.17"/>
  </r>
  <r>
    <x v="5"/>
    <x v="35"/>
    <s v="บ้านโพธิ์"/>
    <s v="กองทุนผู้สูงอายุ(คลองขุด)"/>
    <s v="J0800"/>
    <n v="10011.51"/>
    <n v="19.420000000000002"/>
    <n v="0"/>
    <n v="10030.93"/>
  </r>
  <r>
    <x v="5"/>
    <x v="35"/>
    <s v="บ้านโพธิ์"/>
    <s v="กองทุนผู้สูงอายุ(คลองบ้านโพธิ์)"/>
    <s v="J0801"/>
    <n v="0"/>
    <n v="0"/>
    <n v="0"/>
    <n v="0"/>
  </r>
  <r>
    <x v="5"/>
    <x v="35"/>
    <s v="บ้านโพธิ์"/>
    <s v="กองทุนผู้สูงอายุ(คลองประเวศ)"/>
    <s v="J0802"/>
    <n v="0"/>
    <n v="0"/>
    <n v="0"/>
    <n v="0"/>
  </r>
  <r>
    <x v="5"/>
    <x v="35"/>
    <s v="บ้านโพธิ์"/>
    <s v="กองทุนผู้สูงอายุ(ดอนทราย)"/>
    <s v="J0803"/>
    <n v="30333.35"/>
    <n v="108.65"/>
    <n v="0"/>
    <n v="30442"/>
  </r>
  <r>
    <x v="5"/>
    <x v="35"/>
    <s v="บ้านโพธิ์"/>
    <s v="กองทุนผู้สูงอายุ(เทพราช)"/>
    <s v="J8230"/>
    <n v="120270.14"/>
    <n v="233.29"/>
    <n v="0"/>
    <n v="120503.43"/>
  </r>
  <r>
    <x v="5"/>
    <x v="35"/>
    <s v="บ้านโพธิ์"/>
    <s v="กองทุนผู้สูงอายุ(เทพราช)"/>
    <s v="J0804"/>
    <n v="0"/>
    <n v="0"/>
    <n v="0"/>
    <n v="0"/>
  </r>
  <r>
    <x v="5"/>
    <x v="35"/>
    <s v="บ้านโพธิ์"/>
    <s v="กองทุนผู้สูงอายุ(บางกรูด)"/>
    <s v="J0805"/>
    <n v="0"/>
    <n v="0"/>
    <n v="0"/>
    <n v="0"/>
  </r>
  <r>
    <x v="5"/>
    <x v="35"/>
    <s v="บ้านโพธิ์"/>
    <s v="กองทุนผู้สูงอายุ(บ้านโพธิ์)"/>
    <s v="J6832"/>
    <n v="0"/>
    <n v="0"/>
    <n v="0"/>
    <n v="0"/>
  </r>
  <r>
    <x v="5"/>
    <x v="35"/>
    <s v="บ้านโพธิ์"/>
    <s v="กองทุนผู้สูงอายุ(ลาดขวาง)"/>
    <s v="J0806"/>
    <n v="0"/>
    <n v="0"/>
    <n v="0"/>
    <n v="0"/>
  </r>
  <r>
    <x v="5"/>
    <x v="35"/>
    <s v="บ้านโพธิ์"/>
    <s v="กองทุนผู้สูงอายุ(สนามจันทร์)"/>
    <s v="J0807"/>
    <n v="0"/>
    <n v="0"/>
    <n v="0"/>
    <n v="0"/>
  </r>
  <r>
    <x v="5"/>
    <x v="35"/>
    <s v="บ้านโพธิ์"/>
    <s v="กองทุนผู้สูงอายุ(สิบเอ็ดศอก)"/>
    <s v="J9097"/>
    <n v="485574.78"/>
    <n v="941.88"/>
    <n v="0"/>
    <n v="486516.66"/>
  </r>
  <r>
    <x v="5"/>
    <x v="35"/>
    <s v="บ้านโพธิ์"/>
    <s v="กองทุนผู้สูงอายุ(แสนภูดาษ)"/>
    <s v="J0809"/>
    <n v="0"/>
    <n v="0"/>
    <n v="0"/>
    <n v="0"/>
  </r>
  <r>
    <x v="5"/>
    <x v="35"/>
    <s v="บ้านโพธิ์"/>
    <s v="กองทุนผู้สูงอายุ(หนองตีนนก)"/>
    <s v="J0810"/>
    <n v="55051.23"/>
    <n v="106.78"/>
    <n v="0"/>
    <n v="55158.01"/>
  </r>
  <r>
    <x v="5"/>
    <x v="35"/>
    <s v="บ้านโพธิ์"/>
    <s v="กองทุนผู้สูงอายุ(หนองบัว)"/>
    <s v="J0811"/>
    <n v="0"/>
    <n v="0"/>
    <n v="0"/>
    <n v="0"/>
  </r>
  <r>
    <x v="5"/>
    <x v="35"/>
    <s v="บ้านโพธิ์"/>
    <s v="กองทุนผู้สูงอายุ(แหลมประดู่)"/>
    <s v="J0812"/>
    <n v="0"/>
    <n v="0"/>
    <n v="0"/>
    <n v="0"/>
  </r>
  <r>
    <x v="5"/>
    <x v="35"/>
    <s v="แปลงยาว"/>
    <s v="กองทุนผู้สูงอายุ(ทุ่งสะเดา)"/>
    <s v="J8180"/>
    <n v="40235"/>
    <n v="78.040000000000006"/>
    <n v="0"/>
    <n v="40313.040000000001"/>
  </r>
  <r>
    <x v="5"/>
    <x v="35"/>
    <s v="แปลงยาว"/>
    <s v="กองทุนผู้สูงอายุ(แปลงยาว)"/>
    <s v="J7855"/>
    <n v="85688.35"/>
    <n v="166.21"/>
    <n v="0"/>
    <n v="85854.56"/>
  </r>
  <r>
    <x v="5"/>
    <x v="35"/>
    <s v="แปลงยาว"/>
    <s v="กองทุนผู้สูงอายุ(แปลงยาว)"/>
    <s v="J0813"/>
    <n v="0"/>
    <n v="0"/>
    <n v="0"/>
    <n v="0"/>
  </r>
  <r>
    <x v="5"/>
    <x v="35"/>
    <s v="แปลงยาว"/>
    <s v="กองทุนผู้สูงอายุ(วังเย็น)"/>
    <s v="J0814"/>
    <n v="690782.78"/>
    <n v="1301.29"/>
    <n v="0"/>
    <n v="692084.07"/>
  </r>
  <r>
    <x v="5"/>
    <x v="35"/>
    <s v="แปลงยาว"/>
    <s v="กองทุนผู้สูงอายุ(หนองไม้แก่น)"/>
    <s v="J0815"/>
    <n v="38346.39"/>
    <n v="74.38"/>
    <n v="0"/>
    <n v="38420.769999999997"/>
  </r>
  <r>
    <x v="5"/>
    <x v="35"/>
    <s v="แปลงยาว"/>
    <s v="กองทุนผู้สูงอายุ(หัวสำโรง)"/>
    <s v="J9093"/>
    <n v="314596.24"/>
    <n v="663.49"/>
    <n v="0"/>
    <n v="315259.73"/>
  </r>
  <r>
    <x v="5"/>
    <x v="35"/>
    <s v="แปลงยาว"/>
    <s v="กองทุนผู้สูงอายุ(หัวสำโรง)"/>
    <s v="J7518"/>
    <n v="403261.32"/>
    <n v="782.22"/>
    <n v="0"/>
    <n v="404043.54"/>
  </r>
  <r>
    <x v="5"/>
    <x v="35"/>
    <s v="พนมสารคาม"/>
    <s v="กองทุนผู้สูงอายุ(เกาะขนุน)"/>
    <s v="J0817"/>
    <n v="78404.460000000006"/>
    <n v="152.08000000000001"/>
    <n v="0"/>
    <n v="78556.539999999994"/>
  </r>
  <r>
    <x v="5"/>
    <x v="35"/>
    <s v="พนมสารคาม"/>
    <s v="กองทุนผู้สูงอายุ(เกาะขนุน)"/>
    <s v="J7852"/>
    <n v="199709.85"/>
    <n v="282.29000000000002"/>
    <n v="0"/>
    <n v="199992.14"/>
  </r>
  <r>
    <x v="5"/>
    <x v="35"/>
    <s v="พนมสารคาม"/>
    <s v="กองทุนผู้สูงอายุ(เขาหินซ้อน)"/>
    <s v="J0818"/>
    <n v="2411.39"/>
    <n v="4.68"/>
    <n v="0"/>
    <n v="2416.0700000000002"/>
  </r>
  <r>
    <x v="5"/>
    <x v="35"/>
    <s v="พนมสารคาม"/>
    <s v="กองทุนผู้สูงอายุ(เขาหินซ้อน)"/>
    <s v="J7854"/>
    <n v="223.74"/>
    <n v="0.43"/>
    <n v="0"/>
    <n v="224.17"/>
  </r>
  <r>
    <x v="5"/>
    <x v="35"/>
    <s v="พนมสารคาม"/>
    <s v="กองทุนผู้สูงอายุ(ท่าถ่าน)"/>
    <s v="J0819"/>
    <n v="5508.77"/>
    <n v="10.69"/>
    <n v="0"/>
    <n v="5519.46"/>
  </r>
  <r>
    <x v="5"/>
    <x v="35"/>
    <s v="พนมสารคาม"/>
    <s v="กองทุนผู้สูงอายุ(บ้านซ่อง)"/>
    <s v="J0820"/>
    <n v="104688.29"/>
    <n v="400.22"/>
    <n v="0"/>
    <n v="105088.51"/>
  </r>
  <r>
    <x v="5"/>
    <x v="35"/>
    <s v="พนมสารคาม"/>
    <s v="กองทุนผู้สูงอายุ(พนมสารคาม)"/>
    <s v="J7569"/>
    <n v="175602.05"/>
    <n v="274.43"/>
    <n v="0"/>
    <n v="175876.48000000001"/>
  </r>
  <r>
    <x v="5"/>
    <x v="35"/>
    <s v="พนมสารคาม"/>
    <s v="กองทุนผู้สูงอายุ(พนมสารคาม)"/>
    <s v="J0821"/>
    <n v="14511.78"/>
    <n v="38.64"/>
    <n v="0"/>
    <n v="14550.42"/>
  </r>
  <r>
    <x v="5"/>
    <x v="35"/>
    <s v="พนมสารคาม"/>
    <s v="กองทุนผู้สูงอายุ(เมืองเก่า)"/>
    <s v="J0822"/>
    <n v="356724.74"/>
    <n v="646.36"/>
    <n v="0"/>
    <n v="357371.1"/>
  </r>
  <r>
    <x v="5"/>
    <x v="35"/>
    <s v="พนมสารคาม"/>
    <s v="กองทุนผู้สูงอายุ(หนองยาว)"/>
    <s v="J9091"/>
    <n v="512947.7"/>
    <n v="994.98"/>
    <n v="0"/>
    <n v="513942.68"/>
  </r>
  <r>
    <x v="5"/>
    <x v="35"/>
    <s v="พนมสารคาม"/>
    <s v="กองทุนผู้สูงอายุ(หนองแหน)"/>
    <s v="J9090"/>
    <n v="512141.09"/>
    <n v="866.83"/>
    <n v="0"/>
    <n v="513007.92"/>
  </r>
  <r>
    <x v="5"/>
    <x v="35"/>
    <s v="เมืองฉะเชิงเทรา"/>
    <s v="กองทุนผู้สูงอายุ(คลองจุกกระเฌอ)"/>
    <s v="J9089"/>
    <n v="50093.15"/>
    <n v="97.17"/>
    <n v="0"/>
    <n v="50190.32"/>
  </r>
  <r>
    <x v="5"/>
    <x v="35"/>
    <s v="เมืองฉะเชิงเทรา"/>
    <s v="กองทุนผู้สูงอายุ(คลองนครเนื่องเขต)"/>
    <s v="J0826"/>
    <n v="0"/>
    <n v="0"/>
    <n v="0"/>
    <n v="0"/>
  </r>
  <r>
    <x v="5"/>
    <x v="35"/>
    <s v="เมืองฉะเชิงเทรา"/>
    <s v="กองทุนผู้สูงอายุ(คลองนา)"/>
    <s v="J0827"/>
    <n v="70407.33"/>
    <n v="136.57"/>
    <n v="0"/>
    <n v="70543.899999999994"/>
  </r>
  <r>
    <x v="5"/>
    <x v="35"/>
    <s v="เมืองฉะเชิงเทรา"/>
    <s v="กองทุนผู้สูงอายุ(คลองเปรง)"/>
    <s v="J0828"/>
    <n v="95563.45"/>
    <n v="149.87"/>
    <n v="0"/>
    <n v="95713.32"/>
  </r>
  <r>
    <x v="5"/>
    <x v="35"/>
    <s v="เมืองฉะเชิงเทรา"/>
    <s v="กองทุนผู้สูงอายุ(คลองหลวงแพ่ง)"/>
    <s v="J0829"/>
    <n v="30031.23"/>
    <n v="58.25"/>
    <n v="0"/>
    <n v="30089.48"/>
  </r>
  <r>
    <x v="5"/>
    <x v="35"/>
    <s v="เมืองฉะเชิงเทรา"/>
    <s v="กองทุนผู้สูงอายุ(คลองอุดมชลจร)"/>
    <s v="J0830"/>
    <n v="110896.87"/>
    <n v="215.11"/>
    <n v="0"/>
    <n v="111111.98"/>
  </r>
  <r>
    <x v="5"/>
    <x v="35"/>
    <s v="เมืองฉะเชิงเทรา"/>
    <s v="กองทุนผู้สูงอายุ(ฉะเชิงเทรา)"/>
    <s v="J7799"/>
    <n v="369204.4"/>
    <n v="716.16"/>
    <n v="0"/>
    <n v="369920.56"/>
  </r>
  <r>
    <x v="5"/>
    <x v="35"/>
    <s v="เมืองฉะเชิงเทรา"/>
    <s v="กองทุนผู้สูงอายุ(ฉะเชิงเทรา)"/>
    <s v="J9366"/>
    <n v="0"/>
    <n v="0"/>
    <n v="0"/>
    <n v="0"/>
  </r>
  <r>
    <x v="5"/>
    <x v="35"/>
    <s v="เมืองฉะเชิงเทรา"/>
    <s v="กองทุนผู้สูงอายุ(ท่าไข่)"/>
    <s v="J0831"/>
    <n v="85000.99"/>
    <n v="122.14"/>
    <n v="0"/>
    <n v="85123.13"/>
  </r>
  <r>
    <x v="5"/>
    <x v="35"/>
    <s v="เมืองฉะเชิงเทรา"/>
    <s v="กองทุนผู้สูงอายุ(นครเนื่องเขต)"/>
    <s v="J8229"/>
    <n v="0"/>
    <n v="0"/>
    <n v="0"/>
    <n v="0"/>
  </r>
  <r>
    <x v="5"/>
    <x v="35"/>
    <s v="เมืองฉะเชิงเทรา"/>
    <s v="กองทุนผู้สูงอายุ(บางกะไห)"/>
    <s v="J0832"/>
    <n v="29785.94"/>
    <n v="143.47999999999999"/>
    <n v="0"/>
    <n v="29929.42"/>
  </r>
  <r>
    <x v="5"/>
    <x v="35"/>
    <s v="เมืองฉะเชิงเทรา"/>
    <s v="กองทุนผู้สูงอายุ(บางแก้ว)"/>
    <s v="J0833"/>
    <n v="40065.699999999997"/>
    <n v="77.72"/>
    <n v="0"/>
    <n v="40143.42"/>
  </r>
  <r>
    <x v="5"/>
    <x v="35"/>
    <s v="เมืองฉะเชิงเทรา"/>
    <s v="กองทุนผู้สูงอายุ(บางขวัญ)"/>
    <s v="J0834"/>
    <n v="0"/>
    <n v="0"/>
    <n v="0"/>
    <n v="0"/>
  </r>
  <r>
    <x v="5"/>
    <x v="35"/>
    <s v="เมืองฉะเชิงเทรา"/>
    <s v="กองทุนผู้สูงอายุ(บางตีนเป็ด)"/>
    <s v="J0835"/>
    <n v="55102.47"/>
    <n v="106.88"/>
    <n v="0"/>
    <n v="55209.35"/>
  </r>
  <r>
    <x v="5"/>
    <x v="35"/>
    <s v="เมืองฉะเชิงเทรา"/>
    <s v="กองทุนผู้สูงอายุ(บางเตย)"/>
    <s v="J0836"/>
    <n v="0"/>
    <n v="0"/>
    <n v="0"/>
    <n v="0"/>
  </r>
  <r>
    <x v="5"/>
    <x v="35"/>
    <s v="เมืองฉะเชิงเทรา"/>
    <s v="กองทุนผู้สูงอายุ(บางไผ่)"/>
    <s v="J0837"/>
    <n v="101245.69"/>
    <n v="195.43"/>
    <n v="43900"/>
    <n v="57541.120000000003"/>
  </r>
  <r>
    <x v="5"/>
    <x v="35"/>
    <s v="เมืองฉะเชิงเทรา"/>
    <s v="กองทุนผู้สูงอายุ(บางพระ)"/>
    <s v="J9088"/>
    <n v="0"/>
    <n v="0"/>
    <n v="0"/>
    <n v="0"/>
  </r>
  <r>
    <x v="5"/>
    <x v="35"/>
    <s v="เมืองฉะเชิงเทรา"/>
    <s v="กองทุนผู้สูงอายุ(บ้านใหม่)"/>
    <s v="J0839"/>
    <n v="30055.89"/>
    <n v="58.3"/>
    <n v="0"/>
    <n v="30114.19"/>
  </r>
  <r>
    <x v="5"/>
    <x v="35"/>
    <s v="เมืองฉะเชิงเทรา"/>
    <s v="กองทุนผู้สูงอายุ(วังตะเคียน)"/>
    <s v="J0840"/>
    <n v="48992.01"/>
    <n v="270.99"/>
    <n v="0"/>
    <n v="49263"/>
  </r>
  <r>
    <x v="5"/>
    <x v="35"/>
    <s v="เมืองฉะเชิงเทรา"/>
    <s v="กองทุนผู้สูงอายุ(โสธร)"/>
    <s v="J0841"/>
    <n v="0"/>
    <n v="0"/>
    <n v="0"/>
    <n v="0"/>
  </r>
  <r>
    <x v="5"/>
    <x v="35"/>
    <s v="เมืองฉะเชิงเทรา"/>
    <s v="กองทุนผู้สูงอายุ(หนามแดง)"/>
    <s v="J0842"/>
    <n v="600672.62"/>
    <n v="859.93"/>
    <n v="0"/>
    <n v="601532.55000000005"/>
  </r>
  <r>
    <x v="5"/>
    <x v="35"/>
    <s v="ราชสาส์น"/>
    <s v="กองทุนผู้สูงอายุ(ดงน้อย)"/>
    <s v="J9092"/>
    <n v="54951.01"/>
    <n v="126.08"/>
    <n v="0"/>
    <n v="55077.09"/>
  </r>
  <r>
    <x v="5"/>
    <x v="35"/>
    <s v="ราชสาส์น"/>
    <s v="กองทุนผู้สูงอายุ(บางคา)"/>
    <s v="J0844"/>
    <n v="0"/>
    <n v="0"/>
    <n v="0"/>
    <n v="0"/>
  </r>
  <r>
    <x v="5"/>
    <x v="35"/>
    <s v="ราชสาส์น"/>
    <s v="กองทุนผู้สูงอายุ(เมืองใหม่)"/>
    <s v="J0845"/>
    <n v="240958.38"/>
    <n v="555.05999999999995"/>
    <n v="0"/>
    <n v="241513.44"/>
  </r>
  <r>
    <x v="5"/>
    <x v="35"/>
    <s v="สนามชัยเขต"/>
    <s v="กองทุนผู้สูงอายุ(คู้ยายหมี)"/>
    <s v="J0846"/>
    <n v="40798.01"/>
    <n v="79.14"/>
    <n v="0"/>
    <n v="40877.15"/>
  </r>
  <r>
    <x v="5"/>
    <x v="35"/>
    <s v="สนามชัยเขต"/>
    <s v="กองทุนผู้สูงอายุ(ท่ากระดาน)"/>
    <s v="J0847"/>
    <n v="125075.07"/>
    <n v="303.26"/>
    <n v="0"/>
    <n v="125378.33"/>
  </r>
  <r>
    <x v="5"/>
    <x v="35"/>
    <s v="สนามชัยเขต"/>
    <s v="กองทุนผู้สูงอายุ(ทุ่งพระยา)"/>
    <s v="J9100"/>
    <n v="384118.8"/>
    <n v="745.09"/>
    <n v="0"/>
    <n v="384863.89"/>
  </r>
  <r>
    <x v="5"/>
    <x v="35"/>
    <s v="สนามชัยเขต"/>
    <s v="กองทุนผู้สูงอายุ(ลาดกระทิง)"/>
    <s v="J0849"/>
    <n v="14759.15"/>
    <n v="28.63"/>
    <n v="0"/>
    <n v="14787.78"/>
  </r>
  <r>
    <x v="5"/>
    <x v="35"/>
    <s v="สนามชัยเขต"/>
    <s v="กองทุนผู้สูงอายุ(สนามชัยเขต)"/>
    <s v="J8181"/>
    <n v="85729.96"/>
    <n v="166.29"/>
    <n v="0"/>
    <n v="85896.25"/>
  </r>
  <r>
    <x v="5"/>
    <x v="36"/>
    <s v="เกาะจันทร์"/>
    <s v="กองทุนผู้สูงอายุ(เกาะจันทร์)"/>
    <s v="J7844"/>
    <n v="209172.35"/>
    <n v="405.74"/>
    <n v="0"/>
    <n v="209578.09"/>
  </r>
  <r>
    <x v="5"/>
    <x v="36"/>
    <s v="เกาะจันทร์"/>
    <s v="กองทุนผู้สูงอายุ(ท่าบุญมี)"/>
    <s v="J0851"/>
    <n v="87832.33"/>
    <n v="12607.04"/>
    <n v="0"/>
    <n v="100439.37"/>
  </r>
  <r>
    <x v="5"/>
    <x v="36"/>
    <s v="เกาะจันทร์"/>
    <s v="กองทุนผู้สูงอายุ(ท่าบุญมี)"/>
    <s v="J7800"/>
    <n v="45041.919999999998"/>
    <n v="87.37"/>
    <n v="0"/>
    <n v="45129.29"/>
  </r>
  <r>
    <x v="5"/>
    <x v="36"/>
    <s v="เกาะจันทร์"/>
    <s v="กองทุนผู้สูงอายุ(ปรกฟ้า)"/>
    <s v="J0850"/>
    <n v="157484.88"/>
    <n v="347.54"/>
    <n v="0"/>
    <n v="157832.42000000001"/>
  </r>
  <r>
    <x v="5"/>
    <x v="36"/>
    <s v="เกาะสีชัง"/>
    <s v="กองทุนผู้สูงอายุ(เกาะสีชัง)"/>
    <s v="J6834"/>
    <n v="27853.360000000001"/>
    <n v="67.84"/>
    <n v="0"/>
    <n v="27921.200000000001"/>
  </r>
  <r>
    <x v="5"/>
    <x v="36"/>
    <s v="บ่อทอง"/>
    <s v="กองทุนผู้สูงอายุ(เกษตรสุวรรณ)"/>
    <s v="J0852"/>
    <n v="0"/>
    <n v="0"/>
    <n v="0"/>
    <n v="0"/>
  </r>
  <r>
    <x v="5"/>
    <x v="36"/>
    <s v="บ่อทอง"/>
    <s v="กองทุนผู้สูงอายุ(ธาตุทอง)"/>
    <s v="J7847"/>
    <n v="200687.43"/>
    <n v="402.56"/>
    <n v="0"/>
    <n v="201089.99"/>
  </r>
  <r>
    <x v="5"/>
    <x v="36"/>
    <s v="บ่อทอง"/>
    <s v="กองทุนผู้สูงอายุ(บ่อกวางทอง)"/>
    <s v="J0854"/>
    <n v="75139.73"/>
    <n v="145.75"/>
    <n v="0"/>
    <n v="75285.48"/>
  </r>
  <r>
    <x v="5"/>
    <x v="36"/>
    <s v="บ่อทอง"/>
    <s v="กองทุนผู้สูงอายุ(บ่อทอง)"/>
    <s v="J8171"/>
    <n v="50300.08"/>
    <n v="138.69999999999999"/>
    <n v="0"/>
    <n v="50438.78"/>
  </r>
  <r>
    <x v="5"/>
    <x v="36"/>
    <s v="บ่อทอง"/>
    <s v="กองทุนผู้สูงอายุ(บ่อทอง)"/>
    <s v="J0855"/>
    <n v="92260.36"/>
    <n v="183.26"/>
    <n v="0"/>
    <n v="92443.62"/>
  </r>
  <r>
    <x v="5"/>
    <x v="36"/>
    <s v="บ่อทอง"/>
    <s v="กองทุนผู้สูงอายุ(พลวงทอง)"/>
    <s v="J9128"/>
    <n v="0"/>
    <n v="0"/>
    <n v="0"/>
    <n v="0"/>
  </r>
  <r>
    <x v="5"/>
    <x v="36"/>
    <s v="บ่อทอง"/>
    <s v="กองทุนผู้สูงอายุ(วัดสุวรรณ)"/>
    <s v="J9129"/>
    <n v="110204.93"/>
    <n v="213.77"/>
    <n v="0"/>
    <n v="110418.7"/>
  </r>
  <r>
    <x v="5"/>
    <x v="36"/>
    <s v="บางละมุง"/>
    <s v="กองทุนผู้สูงอายุ(เขาไม้แก้ว)"/>
    <s v="J0858"/>
    <n v="241497.1"/>
    <n v="468.44"/>
    <n v="0"/>
    <n v="241965.54"/>
  </r>
  <r>
    <x v="5"/>
    <x v="36"/>
    <s v="บางละมุง"/>
    <s v="กองทุนผู้สูงอายุ(ตะเคียนเตี้ย)"/>
    <s v="J0859"/>
    <n v="0"/>
    <n v="0"/>
    <n v="0"/>
    <n v="0"/>
  </r>
  <r>
    <x v="5"/>
    <x v="36"/>
    <s v="บางละมุง"/>
    <s v="กองทุนผู้สูงอายุ(บางละมุง)"/>
    <s v="J6836"/>
    <n v="696.46"/>
    <n v="1.35"/>
    <n v="0"/>
    <n v="697.81"/>
  </r>
  <r>
    <x v="5"/>
    <x v="36"/>
    <s v="บางละมุง"/>
    <s v="กองทุนผู้สูงอายุ(โป่ง)"/>
    <s v="J9122"/>
    <n v="0"/>
    <n v="0"/>
    <n v="0"/>
    <n v="0"/>
  </r>
  <r>
    <x v="5"/>
    <x v="36"/>
    <s v="บางละมุง"/>
    <s v="กองทุนผู้สูงอายุ(หนองปรือ)"/>
    <s v="J0861"/>
    <n v="339576.05"/>
    <n v="638.74"/>
    <n v="0"/>
    <n v="340214.79"/>
  </r>
  <r>
    <x v="5"/>
    <x v="36"/>
    <s v="บางละมุง"/>
    <s v="กองทุนผู้สูงอายุ(หนองปลาไหล)"/>
    <s v="J9121"/>
    <n v="35032.6"/>
    <n v="67.95"/>
    <n v="0"/>
    <n v="35100.550000000003"/>
  </r>
  <r>
    <x v="5"/>
    <x v="36"/>
    <s v="บางละมุง"/>
    <s v="กองทุนผู้สูงอายุ(ห้วยใหญ่)"/>
    <s v="J6837"/>
    <n v="131968.07999999999"/>
    <n v="255.98"/>
    <n v="0"/>
    <n v="132224.06"/>
  </r>
  <r>
    <x v="5"/>
    <x v="36"/>
    <s v="บ้านบึง"/>
    <s v="กองทุนผู้สูงอายุ(คลองกิ่ว)"/>
    <s v="J0863"/>
    <n v="70130.41"/>
    <n v="136.03"/>
    <n v="0"/>
    <n v="70266.44"/>
  </r>
  <r>
    <x v="5"/>
    <x v="36"/>
    <s v="บ้านบึง"/>
    <s v="กองทุนผู้สูงอายุ(บ้านบึง)"/>
    <s v="J0864"/>
    <n v="85776.77"/>
    <n v="350.12"/>
    <n v="0"/>
    <n v="86126.89"/>
  </r>
  <r>
    <x v="5"/>
    <x v="36"/>
    <s v="บ้านบึง"/>
    <s v="กองทุนผู้สูงอายุ(บ้านบึง)"/>
    <s v="J7845"/>
    <n v="354900.65"/>
    <n v="688.41"/>
    <n v="0"/>
    <n v="355589.06"/>
  </r>
  <r>
    <x v="5"/>
    <x v="36"/>
    <s v="บ้านบึง"/>
    <s v="กองทุนผู้สูงอายุ(มาบไผ่)"/>
    <s v="J0865"/>
    <n v="0"/>
    <n v="0"/>
    <n v="0"/>
    <n v="0"/>
  </r>
  <r>
    <x v="5"/>
    <x v="36"/>
    <s v="บ้านบึง"/>
    <s v="กองทุนผู้สูงอายุ(หนองชาก)"/>
    <s v="J0866"/>
    <n v="0"/>
    <n v="0"/>
    <n v="0"/>
    <n v="0"/>
  </r>
  <r>
    <x v="5"/>
    <x v="36"/>
    <s v="บ้านบึง"/>
    <s v="กองทุนผู้สูงอายุ(หนองซ้ำซาก)"/>
    <s v="J0867"/>
    <n v="0"/>
    <n v="0"/>
    <n v="0"/>
    <n v="0"/>
  </r>
  <r>
    <x v="5"/>
    <x v="36"/>
    <s v="บ้านบึง"/>
    <s v="กองทุนผู้สูงอายุ(หนองบอนแดง)"/>
    <s v="J0868"/>
    <n v="223875.19"/>
    <n v="353.71"/>
    <n v="0"/>
    <n v="224228.9"/>
  </r>
  <r>
    <x v="5"/>
    <x v="36"/>
    <s v="บ้านบึง"/>
    <s v="กองทุนผู้สูงอายุ(หนองไผ่แก้ว)"/>
    <s v="J0869"/>
    <n v="0"/>
    <n v="0"/>
    <n v="0"/>
    <n v="0"/>
  </r>
  <r>
    <x v="5"/>
    <x v="36"/>
    <s v="บ้านบึง"/>
    <s v="กองทุนผู้สูงอายุ(หนองไผ่แก้ว)"/>
    <s v="J8170"/>
    <n v="0"/>
    <n v="0"/>
    <n v="0"/>
    <n v="0"/>
  </r>
  <r>
    <x v="5"/>
    <x v="36"/>
    <s v="บ้านบึง"/>
    <s v="กองทุนผู้สูงอายุ(หนองอิรุณ)"/>
    <s v="J0870"/>
    <n v="145049.15"/>
    <n v="270.62"/>
    <n v="0"/>
    <n v="145319.76999999999"/>
  </r>
  <r>
    <x v="5"/>
    <x v="36"/>
    <s v="บ้านบึง"/>
    <s v="กองทุนผู้สูงอายุ(หัวกุญแจ)"/>
    <s v="J8226"/>
    <n v="78150.39"/>
    <n v="151.59"/>
    <n v="0"/>
    <n v="78301.98"/>
  </r>
  <r>
    <x v="5"/>
    <x v="36"/>
    <s v="พนัสนิคม"/>
    <s v="กองทุนผู้สูงอายุ(กุฎโง้ง)"/>
    <s v="J0871"/>
    <n v="0"/>
    <n v="0"/>
    <n v="0"/>
    <n v="0"/>
  </r>
  <r>
    <x v="5"/>
    <x v="36"/>
    <s v="พนัสนิคม"/>
    <s v="กองทุนผู้สูงอายุ(โคกเพลาะ)"/>
    <s v="J0872"/>
    <n v="0"/>
    <n v="0"/>
    <n v="0"/>
    <n v="0"/>
  </r>
  <r>
    <x v="5"/>
    <x v="36"/>
    <s v="พนัสนิคม"/>
    <s v="กองทุนผู้สูงอายุ(ท่าข้าม)"/>
    <s v="J0873"/>
    <n v="60475"/>
    <n v="117.3"/>
    <n v="0"/>
    <n v="60592.3"/>
  </r>
  <r>
    <x v="5"/>
    <x v="36"/>
    <s v="พนัสนิคม"/>
    <s v="กองทุนผู้สูงอายุ(ทุ่งขวาง)"/>
    <s v="J0874"/>
    <n v="330614.78999999998"/>
    <n v="641.29999999999995"/>
    <n v="0"/>
    <n v="331256.09000000003"/>
  </r>
  <r>
    <x v="5"/>
    <x v="36"/>
    <s v="พนัสนิคม"/>
    <s v="กองทุนผู้สูงอายุ(นามะตูม)"/>
    <s v="J0875"/>
    <n v="0"/>
    <n v="0"/>
    <n v="0"/>
    <n v="0"/>
  </r>
  <r>
    <x v="5"/>
    <x v="36"/>
    <s v="พนัสนิคม"/>
    <s v="กองทุนผู้สูงอายุ(นาเริก)"/>
    <s v="J0876"/>
    <n v="0"/>
    <n v="0"/>
    <n v="0"/>
    <n v="0"/>
  </r>
  <r>
    <x v="5"/>
    <x v="36"/>
    <s v="พนัสนิคม"/>
    <s v="กองทุนผู้สูงอายุ(นาวังหิน)"/>
    <s v="J0877"/>
    <n v="146139.15"/>
    <n v="283.47000000000003"/>
    <n v="0"/>
    <n v="146422.62"/>
  </r>
  <r>
    <x v="5"/>
    <x v="36"/>
    <s v="พนัสนิคม"/>
    <s v="กองทุนผู้สูงอายุ(บ้านช้าง)"/>
    <s v="J0878"/>
    <n v="0"/>
    <n v="0"/>
    <n v="0"/>
    <n v="0"/>
  </r>
  <r>
    <x v="5"/>
    <x v="36"/>
    <s v="พนัสนิคม"/>
    <s v="กองทุนผู้สูงอายุ(บ้านเชิด)"/>
    <s v="J9125"/>
    <n v="0"/>
    <n v="0"/>
    <n v="0"/>
    <n v="0"/>
  </r>
  <r>
    <x v="5"/>
    <x v="36"/>
    <s v="พนัสนิคม"/>
    <s v="กองทุนผู้สูงอายุ(พนัสนิคม)"/>
    <s v="J6838"/>
    <n v="205924.15"/>
    <n v="399.44"/>
    <n v="0"/>
    <n v="206323.59"/>
  </r>
  <r>
    <x v="5"/>
    <x v="36"/>
    <s v="พนัสนิคม"/>
    <s v="กองทุนผู้สูงอายุ(ไร่หลักทอง)"/>
    <s v="J0880"/>
    <n v="0"/>
    <n v="0"/>
    <n v="0"/>
    <n v="0"/>
  </r>
  <r>
    <x v="5"/>
    <x v="36"/>
    <s v="พนัสนิคม"/>
    <s v="กองทุนผู้สูงอายุ(วัดโบสถ์)"/>
    <s v="J0881"/>
    <n v="331.52"/>
    <n v="0.64"/>
    <n v="0"/>
    <n v="332.16"/>
  </r>
  <r>
    <x v="5"/>
    <x v="36"/>
    <s v="พนัสนิคม"/>
    <s v="กองทุนผู้สูงอายุ(วัดหลวง)"/>
    <s v="J0882"/>
    <n v="0"/>
    <n v="0"/>
    <n v="0"/>
    <n v="0"/>
  </r>
  <r>
    <x v="5"/>
    <x v="36"/>
    <s v="พนัสนิคม"/>
    <s v="กองทุนผู้สูงอายุ(สระสี่เหลี่ยม)"/>
    <s v="J0883"/>
    <n v="65060.55"/>
    <n v="126.2"/>
    <n v="0"/>
    <n v="65186.75"/>
  </r>
  <r>
    <x v="5"/>
    <x v="36"/>
    <s v="พนัสนิคม"/>
    <s v="กองทุนผู้สูงอายุ(หนองขยาด)"/>
    <s v="J0884"/>
    <n v="0"/>
    <n v="0"/>
    <n v="0"/>
    <n v="0"/>
  </r>
  <r>
    <x v="5"/>
    <x v="36"/>
    <s v="พนัสนิคม"/>
    <s v="กองทุนผู้สูงอายุ(หนองปรือ)"/>
    <s v="J0885"/>
    <n v="85754.4"/>
    <n v="121.3"/>
    <n v="0"/>
    <n v="85875.7"/>
  </r>
  <r>
    <x v="5"/>
    <x v="36"/>
    <s v="พนัสนิคม"/>
    <s v="กองทุนผู้สูงอายุ(หนองเหียง)"/>
    <s v="J0886"/>
    <n v="1152013.3"/>
    <n v="2234.59"/>
    <n v="0"/>
    <n v="1154247.8899999999"/>
  </r>
  <r>
    <x v="5"/>
    <x v="36"/>
    <s v="พนัสนิคม"/>
    <s v="กองทุนผู้สูงอายุ(หน้าพระธาตุ)"/>
    <s v="J0887"/>
    <n v="0"/>
    <n v="0"/>
    <n v="0"/>
    <n v="0"/>
  </r>
  <r>
    <x v="5"/>
    <x v="36"/>
    <s v="พนัสนิคม"/>
    <s v="กองทุนผู้สูงอายุ(หมอนนาง)"/>
    <s v="J9124"/>
    <n v="229928.78"/>
    <n v="231.04"/>
    <n v="0"/>
    <n v="230159.82"/>
  </r>
  <r>
    <x v="5"/>
    <x v="36"/>
    <s v="พนัสนิคม"/>
    <s v="กองทุนผู้สูงอายุ(หัวถนน)"/>
    <s v="J0889"/>
    <n v="135.21"/>
    <n v="15.22"/>
    <n v="0"/>
    <n v="150.43"/>
  </r>
  <r>
    <x v="5"/>
    <x v="36"/>
    <s v="พานทอง"/>
    <s v="กองทุนผู้สูงอายุ(เกาะลอยบางหัก)"/>
    <s v="J0890"/>
    <n v="328083.06"/>
    <n v="636.39"/>
    <n v="0"/>
    <n v="328719.45"/>
  </r>
  <r>
    <x v="5"/>
    <x v="36"/>
    <s v="พานทอง"/>
    <s v="กองทุนผู้สูงอายุ(โคกขี้หนอน)"/>
    <s v="J9126"/>
    <n v="2388.02"/>
    <n v="42.44"/>
    <n v="0"/>
    <n v="2430.46"/>
  </r>
  <r>
    <x v="5"/>
    <x v="36"/>
    <s v="พานทอง"/>
    <s v="กองทุนผู้สูงอายุ(บางนาง)"/>
    <s v="J0892"/>
    <n v="0"/>
    <n v="0"/>
    <n v="0"/>
    <n v="0"/>
  </r>
  <r>
    <x v="5"/>
    <x v="36"/>
    <s v="พานทอง"/>
    <s v="กองทุนผู้สูงอายุ(บ้านเก่า)"/>
    <s v="J9127"/>
    <n v="0"/>
    <n v="0"/>
    <n v="0"/>
    <n v="0"/>
  </r>
  <r>
    <x v="5"/>
    <x v="36"/>
    <s v="พานทอง"/>
    <s v="กองทุนผู้สูงอายุ(พานทอง)"/>
    <s v="J7990"/>
    <n v="256590.68"/>
    <n v="497.72"/>
    <n v="0"/>
    <n v="257088.4"/>
  </r>
  <r>
    <x v="5"/>
    <x v="36"/>
    <s v="พานทอง"/>
    <s v="กองทุนผู้สูงอายุ(พานทองหนองกะขะ)"/>
    <s v="J0894"/>
    <n v="0"/>
    <n v="0"/>
    <n v="0"/>
    <n v="0"/>
  </r>
  <r>
    <x v="5"/>
    <x v="36"/>
    <s v="พานทอง"/>
    <s v="กองทุนผู้สูงอายุ(มาบโป่ง)"/>
    <s v="J0895"/>
    <n v="45041.919999999998"/>
    <n v="87.37"/>
    <n v="0"/>
    <n v="45129.29"/>
  </r>
  <r>
    <x v="5"/>
    <x v="36"/>
    <s v="พานทอง"/>
    <s v="กองทุนผู้สูงอายุ(หนองตำลึง)"/>
    <s v="J6841"/>
    <n v="70014.850000000006"/>
    <n v="135.81"/>
    <n v="0"/>
    <n v="70150.66"/>
  </r>
  <r>
    <x v="5"/>
    <x v="36"/>
    <s v="พานทอง"/>
    <s v="กองทุนผู้สูงอายุ(หนองหงษ์)"/>
    <s v="J0896"/>
    <n v="154369.38"/>
    <n v="299.43"/>
    <n v="0"/>
    <n v="154668.81"/>
  </r>
  <r>
    <x v="5"/>
    <x v="36"/>
    <s v="พานทอง"/>
    <s v="กองทุนผู้สูงอายุ(หน้าประดู่)"/>
    <s v="J0897"/>
    <n v="0"/>
    <n v="0"/>
    <n v="0"/>
    <n v="0"/>
  </r>
  <r>
    <x v="5"/>
    <x v="36"/>
    <s v="เมืองชลบุรี"/>
    <s v="กองทุนผู้สูงอายุ(คลองตำหรุ)"/>
    <s v="J8184"/>
    <n v="0"/>
    <n v="0"/>
    <n v="0"/>
    <n v="0"/>
  </r>
  <r>
    <x v="5"/>
    <x v="36"/>
    <s v="เมืองชลบุรี"/>
    <s v="กองทุนผู้สูงอายุ(คลองตำหรุ)"/>
    <s v="J0898"/>
    <n v="0"/>
    <n v="0"/>
    <n v="0"/>
    <n v="0"/>
  </r>
  <r>
    <x v="5"/>
    <x v="36"/>
    <s v="เมืองชลบุรี"/>
    <s v="กองทุนผู้สูงอายุ(ชลบุรี)"/>
    <s v="J9362"/>
    <n v="0"/>
    <n v="0"/>
    <n v="0"/>
    <n v="0"/>
  </r>
  <r>
    <x v="5"/>
    <x v="36"/>
    <s v="เมืองชลบุรี"/>
    <s v="กองทุนผู้สูงอายุ(ชลบุรี)"/>
    <s v="J7989"/>
    <n v="176547.63"/>
    <n v="151.6"/>
    <n v="0"/>
    <n v="176699.23"/>
  </r>
  <r>
    <x v="5"/>
    <x v="36"/>
    <s v="เมืองชลบุรี"/>
    <s v="กองทุนผู้สูงอายุ(ดอนหัวฬอ)"/>
    <s v="J0899"/>
    <n v="60055.89"/>
    <n v="116.49"/>
    <n v="0"/>
    <n v="60172.38"/>
  </r>
  <r>
    <x v="5"/>
    <x v="36"/>
    <s v="เมืองชลบุรี"/>
    <s v="กองทุนผู้สูงอายุ(นาป่า)"/>
    <s v="J0900"/>
    <n v="29224.89"/>
    <n v="230.34"/>
    <n v="0"/>
    <n v="29455.23"/>
  </r>
  <r>
    <x v="5"/>
    <x v="36"/>
    <s v="เมืองชลบุรี"/>
    <s v="กองทุนผู้สูงอายุ(บางทราย)"/>
    <s v="J6842"/>
    <n v="0"/>
    <n v="0"/>
    <n v="0"/>
    <n v="0"/>
  </r>
  <r>
    <x v="5"/>
    <x v="36"/>
    <s v="เมืองชลบุรี"/>
    <s v="กองทุนผู้สูงอายุ(บ้านสวน)"/>
    <s v="J6846"/>
    <n v="47595.99"/>
    <n v="220.03"/>
    <n v="0"/>
    <n v="47816.02"/>
  </r>
  <r>
    <x v="5"/>
    <x v="36"/>
    <s v="เมืองชลบุรี"/>
    <s v="กองทุนผู้สูงอายุ(สำนักบก)"/>
    <s v="J0901"/>
    <n v="0"/>
    <n v="0"/>
    <n v="0"/>
    <n v="0"/>
  </r>
  <r>
    <x v="5"/>
    <x v="36"/>
    <s v="เมืองชลบุรี"/>
    <s v="กองทุนผู้สูงอายุ(เสม็ด)"/>
    <s v="J0902"/>
    <n v="0"/>
    <n v="0"/>
    <n v="0"/>
    <n v="0"/>
  </r>
  <r>
    <x v="5"/>
    <x v="36"/>
    <s v="เมืองชลบุรี"/>
    <s v="กองทุนผู้สูงอายุ(แสนสุข)"/>
    <s v="J6848"/>
    <n v="0"/>
    <n v="0"/>
    <n v="0"/>
    <n v="0"/>
  </r>
  <r>
    <x v="5"/>
    <x v="36"/>
    <s v="เมืองชลบุรี"/>
    <s v="กองทุนผู้สูงอายุ(หนองข้างคอก)"/>
    <s v="J0903"/>
    <n v="0"/>
    <n v="0"/>
    <n v="0"/>
    <n v="0"/>
  </r>
  <r>
    <x v="5"/>
    <x v="36"/>
    <s v="เมืองชลบุรี"/>
    <s v="กองทุนผู้สูงอายุ(หนองไม้แดง)"/>
    <s v="J0904"/>
    <n v="296154.48"/>
    <n v="534.57000000000005"/>
    <n v="0"/>
    <n v="296689.05"/>
  </r>
  <r>
    <x v="5"/>
    <x v="36"/>
    <s v="เมืองชลบุรี"/>
    <s v="กองทุนผู้สูงอายุ(หนองรี)"/>
    <s v="J0905"/>
    <n v="0"/>
    <n v="0"/>
    <n v="0"/>
    <n v="0"/>
  </r>
  <r>
    <x v="5"/>
    <x v="36"/>
    <s v="เมืองชลบุรี"/>
    <s v="กองทุนผู้สูงอายุ(ห้วยกะปิ)"/>
    <s v="J9120"/>
    <n v="0"/>
    <n v="0"/>
    <n v="0"/>
    <n v="0"/>
  </r>
  <r>
    <x v="5"/>
    <x v="36"/>
    <s v="เมืองชลบุรี"/>
    <s v="กองทุนผู้สูงอายุ(เหมือง)"/>
    <s v="J0907"/>
    <n v="312070.06"/>
    <n v="571.37"/>
    <n v="0"/>
    <n v="312641.43"/>
  </r>
  <r>
    <x v="5"/>
    <x v="36"/>
    <s v="เมืองชลบุรี"/>
    <s v="กองทุนผู้สูงอายุ(อ่างศิลา)"/>
    <s v="J6849"/>
    <n v="0"/>
    <n v="0"/>
    <n v="0"/>
    <n v="0"/>
  </r>
  <r>
    <x v="5"/>
    <x v="36"/>
    <s v="ศรีราชา"/>
    <s v="กองทุนผู้สูงอายุ(เขาคันทรง)"/>
    <s v="J0908"/>
    <n v="0"/>
    <n v="0"/>
    <n v="0"/>
    <n v="0"/>
  </r>
  <r>
    <x v="5"/>
    <x v="36"/>
    <s v="ศรีราชา"/>
    <s v="กองทุนผู้สูงอายุ(เจ้าพระยาสุรศักดิ์)"/>
    <s v="J8293"/>
    <n v="0"/>
    <n v="0"/>
    <n v="0"/>
    <n v="0"/>
  </r>
  <r>
    <x v="5"/>
    <x v="36"/>
    <s v="ศรีราชา"/>
    <s v="กองทุนผู้สูงอายุ(บ่อวิน)"/>
    <s v="J0909"/>
    <n v="0"/>
    <n v="0"/>
    <n v="0"/>
    <n v="0"/>
  </r>
  <r>
    <x v="5"/>
    <x v="36"/>
    <s v="ศรีราชา"/>
    <s v="กองทุนผู้สูงอายุ(บางพระ)"/>
    <s v="J8228"/>
    <n v="0"/>
    <n v="0"/>
    <n v="0"/>
    <n v="0"/>
  </r>
  <r>
    <x v="5"/>
    <x v="36"/>
    <s v="ศรีราชา"/>
    <s v="กองทุนผู้สูงอายุ(บางพระ)"/>
    <s v="J0910"/>
    <n v="190353.97"/>
    <n v="369.23"/>
    <n v="0"/>
    <n v="190723.20000000001"/>
  </r>
  <r>
    <x v="5"/>
    <x v="36"/>
    <s v="ศรีราชา"/>
    <s v="กองทุนผู้สูงอายุ(ศรีราชา)"/>
    <s v="J6852"/>
    <n v="0"/>
    <n v="0"/>
    <n v="0"/>
    <n v="0"/>
  </r>
  <r>
    <x v="5"/>
    <x v="36"/>
    <s v="ศรีราชา"/>
    <s v="กองทุนผู้สูงอายุ(หนองขาม)"/>
    <s v="J0911"/>
    <n v="0"/>
    <n v="0"/>
    <n v="0"/>
    <n v="0"/>
  </r>
  <r>
    <x v="5"/>
    <x v="36"/>
    <s v="ศรีราชา"/>
    <s v="กองทุนผู้สูงอายุ(แหลมฉบัง)"/>
    <s v="J6850"/>
    <n v="298237.48"/>
    <n v="818.12"/>
    <n v="0"/>
    <n v="299055.59999999998"/>
  </r>
  <r>
    <x v="5"/>
    <x v="36"/>
    <s v="สัตหีบ"/>
    <s v="กองทุนผู้สูงอายุ(เกล็ดแก้ว)"/>
    <s v="J8227"/>
    <n v="436761.87"/>
    <n v="847.2"/>
    <n v="0"/>
    <n v="437609.07"/>
  </r>
  <r>
    <x v="5"/>
    <x v="36"/>
    <s v="สัตหีบ"/>
    <s v="กองทุนผู้สูงอายุ(เขตรอุดมศักดิ์)"/>
    <s v="J9123"/>
    <n v="326800.36"/>
    <n v="606.01"/>
    <n v="0"/>
    <n v="327406.37"/>
  </r>
  <r>
    <x v="5"/>
    <x v="36"/>
    <s v="สัตหีบ"/>
    <s v="กองทุนผู้สูงอายุ(เขาชีจรรย์)"/>
    <s v="J0912"/>
    <n v="110735.12"/>
    <n v="214.8"/>
    <n v="0"/>
    <n v="110949.92"/>
  </r>
  <r>
    <x v="5"/>
    <x v="36"/>
    <s v="สัตหีบ"/>
    <s v="กองทุนผู้สูงอายุ(นาจอมเทียน)"/>
    <s v="J7846"/>
    <n v="0"/>
    <n v="0"/>
    <n v="0"/>
    <n v="0"/>
  </r>
  <r>
    <x v="5"/>
    <x v="36"/>
    <s v="สัตหีบ"/>
    <s v="กองทุนผู้สูงอายุ(บางเสร่)"/>
    <s v="J0913"/>
    <n v="0"/>
    <n v="0"/>
    <n v="0"/>
    <n v="0"/>
  </r>
  <r>
    <x v="5"/>
    <x v="36"/>
    <s v="สัตหีบ"/>
    <s v="กองทุนผู้สูงอายุ(พลูตาหลวง)"/>
    <s v="J0914"/>
    <n v="725592.41"/>
    <n v="1314.32"/>
    <n v="341836.38"/>
    <n v="385070.35"/>
  </r>
  <r>
    <x v="5"/>
    <x v="36"/>
    <s v="สัตหีบ"/>
    <s v="กองทุนผู้สูงอายุ(สัตหีบ)"/>
    <s v="J9431"/>
    <n v="0"/>
    <n v="0"/>
    <n v="0"/>
    <n v="0"/>
  </r>
  <r>
    <x v="5"/>
    <x v="36"/>
    <s v="สัตหีบ"/>
    <s v="กองทุนผู้สูงอายุ(แสมสาร)"/>
    <s v="J0916"/>
    <n v="0"/>
    <n v="0"/>
    <n v="0"/>
    <n v="0"/>
  </r>
  <r>
    <x v="5"/>
    <x v="36"/>
    <s v="หนองใหญ่"/>
    <s v="กองทุนผู้สูงอายุ(เขาซก)"/>
    <s v="J0917"/>
    <n v="12443.77"/>
    <n v="24.14"/>
    <n v="0"/>
    <n v="12467.91"/>
  </r>
  <r>
    <x v="5"/>
    <x v="36"/>
    <s v="หนองใหญ่"/>
    <s v="กองทุนผู้สูงอายุ(คลองพลู)"/>
    <s v="J0918"/>
    <n v="0"/>
    <n v="0"/>
    <n v="0"/>
    <n v="0"/>
  </r>
  <r>
    <x v="5"/>
    <x v="36"/>
    <s v="หนองใหญ่"/>
    <s v="กองทุนผู้สูงอายุ(หนองเสือช้าง)"/>
    <s v="J0919"/>
    <n v="128470.45"/>
    <n v="218.77"/>
    <n v="0"/>
    <n v="128689.22"/>
  </r>
  <r>
    <x v="5"/>
    <x v="36"/>
    <s v="หนองใหญ่"/>
    <s v="กองทุนผู้สูงอายุ(หนองใหญ่)"/>
    <s v="J6854"/>
    <n v="100582.75"/>
    <n v="180.97"/>
    <n v="0"/>
    <n v="100763.72"/>
  </r>
  <r>
    <x v="5"/>
    <x v="36"/>
    <s v="หนองใหญ่"/>
    <s v="กองทุนผู้สูงอายุ(ห้างสูง)"/>
    <s v="J0920"/>
    <n v="45320.42"/>
    <n v="55.03"/>
    <n v="0"/>
    <n v="45375.45"/>
  </r>
  <r>
    <x v="5"/>
    <x v="37"/>
    <s v="เกาะกูด"/>
    <s v="กองทุนผู้สูงอายุ(เกาะกูด)"/>
    <s v="J1545"/>
    <n v="30123.42"/>
    <n v="58.43"/>
    <n v="0"/>
    <n v="30181.85"/>
  </r>
  <r>
    <x v="5"/>
    <x v="37"/>
    <s v="เกาะกูด"/>
    <s v="กองทุนผู้สูงอายุ(เกาะหมาก)"/>
    <s v="J1546"/>
    <n v="0"/>
    <n v="0"/>
    <n v="0"/>
    <n v="0"/>
  </r>
  <r>
    <x v="5"/>
    <x v="37"/>
    <s v="เกาะช้าง"/>
    <s v="กองทุนผู้สูงอายุ(เกาะช้าง)"/>
    <s v="J8182"/>
    <n v="10780.88"/>
    <n v="20.91"/>
    <n v="0"/>
    <n v="10801.79"/>
  </r>
  <r>
    <x v="5"/>
    <x v="37"/>
    <s v="เกาะช้าง"/>
    <s v="กองทุนผู้สูงอายุ(เกาะช้างใต้)"/>
    <s v="J1548"/>
    <n v="61672.02"/>
    <n v="47.26"/>
    <n v="60300"/>
    <n v="1419.28"/>
  </r>
  <r>
    <x v="5"/>
    <x v="37"/>
    <s v="เขาสมิง"/>
    <s v="กองทุนผู้สูงอายุ(เขาสมิง)"/>
    <s v="J1549"/>
    <n v="10379.09"/>
    <n v="22.32"/>
    <n v="0"/>
    <n v="10401.41"/>
  </r>
  <r>
    <x v="5"/>
    <x v="37"/>
    <s v="เขาสมิง"/>
    <s v="กองทุนผู้สูงอายุ(เขาสมิง)"/>
    <s v="J8187"/>
    <n v="21846.18"/>
    <n v="37.01"/>
    <n v="0"/>
    <n v="21883.19"/>
  </r>
  <r>
    <x v="5"/>
    <x v="37"/>
    <s v="เขาสมิง"/>
    <s v="กองทุนผู้สูงอายุ(ท่าโสม)"/>
    <s v="J8434"/>
    <n v="14395.98"/>
    <n v="31.1"/>
    <n v="0"/>
    <n v="14427.08"/>
  </r>
  <r>
    <x v="5"/>
    <x v="37"/>
    <s v="เขาสมิง"/>
    <s v="กองทุนผู้สูงอายุ(ทุ่งนนทรี)"/>
    <s v="J1551"/>
    <n v="34587.9"/>
    <n v="67.09"/>
    <n v="0"/>
    <n v="34654.99"/>
  </r>
  <r>
    <x v="5"/>
    <x v="37"/>
    <s v="เขาสมิง"/>
    <s v="กองทุนผู้สูงอายุ(เทพนิมิต)"/>
    <s v="J1552"/>
    <n v="90622.34"/>
    <n v="175.78"/>
    <n v="0"/>
    <n v="90798.12"/>
  </r>
  <r>
    <x v="5"/>
    <x v="37"/>
    <s v="เขาสมิง"/>
    <s v="กองทุนผู้สูงอายุ(ประณีต)"/>
    <s v="J1553"/>
    <n v="75304.23"/>
    <n v="146.07"/>
    <n v="0"/>
    <n v="75450.3"/>
  </r>
  <r>
    <x v="5"/>
    <x v="37"/>
    <s v="เขาสมิง"/>
    <s v="กองทุนผู้สูงอายุ(วังตะเคียน)"/>
    <s v="J1554"/>
    <n v="55646.22"/>
    <n v="107.94"/>
    <n v="0"/>
    <n v="55754.16"/>
  </r>
  <r>
    <x v="5"/>
    <x v="37"/>
    <s v="เขาสมิง"/>
    <s v="กองทุนผู้สูงอายุ(สะตอ)"/>
    <s v="J1555"/>
    <n v="2096.27"/>
    <n v="4.07"/>
    <n v="0"/>
    <n v="2100.34"/>
  </r>
  <r>
    <x v="5"/>
    <x v="37"/>
    <s v="เขาสมิง"/>
    <s v="กองทุนผู้สูงอายุ(แสนตุ้ง)"/>
    <s v="J8219"/>
    <n v="65035.51"/>
    <n v="116.75"/>
    <n v="37300"/>
    <n v="27852.26"/>
  </r>
  <r>
    <x v="5"/>
    <x v="37"/>
    <s v="เขาสมิง"/>
    <s v="กองทุนผู้สูงอายุ(แสนตุ้ง)"/>
    <s v="J1556"/>
    <n v="113168.14"/>
    <n v="202.97"/>
    <n v="0"/>
    <n v="113371.11"/>
  </r>
  <r>
    <x v="5"/>
    <x v="37"/>
    <s v="คลองใหญ่"/>
    <s v="กองทุนผู้สูงอายุ(คลองใหญ่)"/>
    <s v="J1557"/>
    <n v="49287.43"/>
    <n v="181.67"/>
    <n v="0"/>
    <n v="49469.1"/>
  </r>
  <r>
    <x v="5"/>
    <x v="37"/>
    <s v="คลองใหญ่"/>
    <s v="กองทุนผู้สูงอายุ(คลองใหญ่)"/>
    <s v="J7837"/>
    <n v="60331.62"/>
    <n v="233.74"/>
    <n v="0"/>
    <n v="60565.36"/>
  </r>
  <r>
    <x v="5"/>
    <x v="37"/>
    <s v="คลองใหญ่"/>
    <s v="กองทุนผู้สูงอายุ(ไม้รูด)"/>
    <s v="J9119"/>
    <n v="228995.20000000001"/>
    <n v="504.07"/>
    <n v="0"/>
    <n v="229499.27"/>
  </r>
  <r>
    <x v="5"/>
    <x v="37"/>
    <s v="คลองใหญ่"/>
    <s v="กองทุนผู้สูงอายุ(หาดเล็ก)"/>
    <s v="J6897"/>
    <n v="60264.53"/>
    <n v="116.9"/>
    <n v="0"/>
    <n v="60381.43"/>
  </r>
  <r>
    <x v="5"/>
    <x v="37"/>
    <s v="บ่อไร่"/>
    <s v="กองทุนผู้สูงอายุ(ช้างทูน)"/>
    <s v="J9118"/>
    <n v="15027.94"/>
    <n v="5030.03"/>
    <n v="0"/>
    <n v="20057.97"/>
  </r>
  <r>
    <x v="5"/>
    <x v="37"/>
    <s v="บ่อไร่"/>
    <s v="กองทุนผู้สูงอายุ(ด่านชุมพล)"/>
    <s v="J1560"/>
    <n v="57128.02"/>
    <n v="110.81"/>
    <n v="0"/>
    <n v="57238.83"/>
  </r>
  <r>
    <x v="5"/>
    <x v="37"/>
    <s v="บ่อไร่"/>
    <s v="กองทุนผู้สูงอายุ(นนทรีย์)"/>
    <s v="J1561"/>
    <n v="186688.72"/>
    <n v="371.55"/>
    <n v="0"/>
    <n v="187060.27"/>
  </r>
  <r>
    <x v="5"/>
    <x v="37"/>
    <s v="บ่อไร่"/>
    <s v="กองทุนผู้สูงอายุ(บ่อพลอย)"/>
    <s v="J1562"/>
    <n v="89629.28"/>
    <n v="153.91"/>
    <n v="0"/>
    <n v="89783.19"/>
  </r>
  <r>
    <x v="5"/>
    <x v="37"/>
    <s v="บ่อไร่"/>
    <s v="กองทุนผู้สูงอายุ(บ่อพลอย)"/>
    <s v="J7838"/>
    <n v="50052.06"/>
    <n v="97.09"/>
    <n v="0"/>
    <n v="50149.15"/>
  </r>
  <r>
    <x v="5"/>
    <x v="37"/>
    <s v="บ่อไร่"/>
    <s v="กองทุนผู้สูงอายุ(หนองบอน)"/>
    <s v="J1563"/>
    <n v="0"/>
    <n v="0"/>
    <n v="0"/>
    <n v="0"/>
  </r>
  <r>
    <x v="5"/>
    <x v="37"/>
    <s v="เมืองตราด"/>
    <s v="กองทุนผู้สูงอายุ(ชำราก)"/>
    <s v="J1564"/>
    <n v="19649.830000000002"/>
    <n v="45.3"/>
    <n v="0"/>
    <n v="19695.13"/>
  </r>
  <r>
    <x v="5"/>
    <x v="37"/>
    <s v="เมืองตราด"/>
    <s v="กองทุนผู้สูงอายุ(ตราด)"/>
    <s v="J9365"/>
    <n v="0"/>
    <n v="0"/>
    <n v="0"/>
    <n v="0"/>
  </r>
  <r>
    <x v="5"/>
    <x v="37"/>
    <s v="เมืองตราด"/>
    <s v="กองทุนผู้สูงอายุ(ตราด)"/>
    <s v="J7835"/>
    <n v="116458.26"/>
    <n v="183.71"/>
    <n v="0"/>
    <n v="116641.97"/>
  </r>
  <r>
    <x v="5"/>
    <x v="37"/>
    <s v="เมืองตราด"/>
    <s v="กองทุนผู้สูงอายุ(ตะกาง)"/>
    <s v="J9117"/>
    <n v="110732.93"/>
    <n v="197.83"/>
    <n v="25920"/>
    <n v="85010.76"/>
  </r>
  <r>
    <x v="5"/>
    <x v="37"/>
    <s v="เมืองตราด"/>
    <s v="กองทุนผู้สูงอายุ(ท่ากุ่ม)"/>
    <s v="J1566"/>
    <n v="0"/>
    <n v="0"/>
    <n v="0"/>
    <n v="0"/>
  </r>
  <r>
    <x v="5"/>
    <x v="37"/>
    <s v="เมืองตราด"/>
    <s v="กองทุนผู้สูงอายุ(ท่าพริกเนินทราย)"/>
    <s v="J7836"/>
    <n v="17041.64"/>
    <n v="35.83"/>
    <n v="0"/>
    <n v="17077.47"/>
  </r>
  <r>
    <x v="5"/>
    <x v="37"/>
    <s v="เมืองตราด"/>
    <s v="กองทุนผู้สูงอายุ(เนินทราย)"/>
    <s v="J1567"/>
    <n v="10.41"/>
    <n v="15016.24"/>
    <n v="0"/>
    <n v="15026.65"/>
  </r>
  <r>
    <x v="5"/>
    <x v="37"/>
    <s v="เมืองตราด"/>
    <s v="กองทุนผู้สูงอายุ(วังกระแจะ)"/>
    <s v="J9115"/>
    <n v="0"/>
    <n v="0"/>
    <n v="0"/>
    <n v="0"/>
  </r>
  <r>
    <x v="5"/>
    <x v="37"/>
    <s v="เมืองตราด"/>
    <s v="กองทุนผู้สูงอายุ(หนองคันทรง)"/>
    <s v="J1569"/>
    <n v="44454.97"/>
    <n v="131.32"/>
    <n v="0"/>
    <n v="44586.29"/>
  </r>
  <r>
    <x v="5"/>
    <x v="37"/>
    <s v="เมืองตราด"/>
    <s v="กองทุนผู้สูงอายุ(หนองเสม็ด)"/>
    <s v="J9116"/>
    <n v="33510.82"/>
    <n v="26.21"/>
    <n v="0"/>
    <n v="33537.03"/>
  </r>
  <r>
    <x v="5"/>
    <x v="37"/>
    <s v="เมืองตราด"/>
    <s v="กองทุนผู้สูงอายุ(หนองโสน)"/>
    <s v="J1571"/>
    <n v="0"/>
    <n v="0"/>
    <n v="0"/>
    <n v="0"/>
  </r>
  <r>
    <x v="5"/>
    <x v="37"/>
    <s v="เมืองตราด"/>
    <s v="กองทุนผู้สูงอายุ(ห้วงน้ำขาว)"/>
    <s v="J1572"/>
    <n v="32932.43"/>
    <n v="63.88"/>
    <n v="0"/>
    <n v="32996.31"/>
  </r>
  <r>
    <x v="5"/>
    <x v="37"/>
    <s v="เมืองตราด"/>
    <s v="กองทุนผู้สูงอายุ(ห้วยแร้ง)"/>
    <s v="J1573"/>
    <n v="70071.78"/>
    <n v="135.91999999999999"/>
    <n v="0"/>
    <n v="70207.7"/>
  </r>
  <r>
    <x v="5"/>
    <x v="37"/>
    <s v="เมืองตราด"/>
    <s v="กองทุนผู้สูงอายุ(แหลมกลัด)"/>
    <s v="J1574"/>
    <n v="12942.35"/>
    <n v="25.1"/>
    <n v="0"/>
    <n v="12967.45"/>
  </r>
  <r>
    <x v="5"/>
    <x v="37"/>
    <s v="เมืองตราด"/>
    <s v="กองทุนผู้สูงอายุ(อ่าวใหญ่)"/>
    <s v="J1575"/>
    <n v="45046.85"/>
    <n v="40088.04"/>
    <n v="25200"/>
    <n v="59934.89"/>
  </r>
  <r>
    <x v="5"/>
    <x v="37"/>
    <s v="แหลมงอบ"/>
    <s v="กองทุนผู้สูงอายุ(คลองใหญ่)"/>
    <s v="J1576"/>
    <n v="30767.02"/>
    <n v="77.760000000000005"/>
    <n v="0"/>
    <n v="30844.78"/>
  </r>
  <r>
    <x v="5"/>
    <x v="37"/>
    <s v="แหลมงอบ"/>
    <s v="กองทุนผู้สูงอายุ(น้ำเชี่ยว)"/>
    <s v="J6900"/>
    <n v="265481.78999999998"/>
    <n v="417.37"/>
    <n v="0"/>
    <n v="265899.15999999997"/>
  </r>
  <r>
    <x v="5"/>
    <x v="37"/>
    <s v="แหลมงอบ"/>
    <s v="กองทุนผู้สูงอายุ(บางปิด)"/>
    <s v="J1577"/>
    <n v="110115.91"/>
    <n v="142.03"/>
    <n v="0"/>
    <n v="110257.94"/>
  </r>
  <r>
    <x v="5"/>
    <x v="37"/>
    <s v="แหลมงอบ"/>
    <s v="กองทุนผู้สูงอายุ(แหลมงอบ)"/>
    <s v="J1578"/>
    <n v="20064.57"/>
    <n v="55.92"/>
    <n v="0"/>
    <n v="20120.490000000002"/>
  </r>
  <r>
    <x v="5"/>
    <x v="37"/>
    <s v="แหลมงอบ"/>
    <s v="กองทุนผู้สูงอายุ(แหลมงอบ)"/>
    <s v="J8248"/>
    <n v="74452.350000000006"/>
    <n v="154.94"/>
    <n v="0"/>
    <n v="74607.289999999994"/>
  </r>
  <r>
    <x v="5"/>
    <x v="38"/>
    <s v="กบินทร์บุรี"/>
    <s v="กองทุนผู้สูงอายุ(กบินทร์)"/>
    <s v="J7840"/>
    <n v="20123.64"/>
    <n v="39.03"/>
    <n v="0"/>
    <n v="20162.669999999998"/>
  </r>
  <r>
    <x v="5"/>
    <x v="38"/>
    <s v="กบินทร์บุรี"/>
    <s v="กองทุนผู้สูงอายุ(กบินทร์)"/>
    <s v="J2914"/>
    <n v="0"/>
    <n v="0"/>
    <n v="0"/>
    <n v="0"/>
  </r>
  <r>
    <x v="5"/>
    <x v="38"/>
    <s v="กบินทร์บุรี"/>
    <s v="กองทุนผู้สูงอายุ(เขาไม้แก้ว)"/>
    <s v="J2915"/>
    <n v="0"/>
    <n v="0"/>
    <n v="0"/>
    <n v="0"/>
  </r>
  <r>
    <x v="5"/>
    <x v="38"/>
    <s v="กบินทร์บุรี"/>
    <s v="กองทุนผู้สูงอายุ(นนทรี)"/>
    <s v="J2916"/>
    <n v="301312.67"/>
    <n v="584.46"/>
    <n v="0"/>
    <n v="301897.13"/>
  </r>
  <r>
    <x v="5"/>
    <x v="38"/>
    <s v="กบินทร์บุรี"/>
    <s v="กองทุนผู้สูงอายุ(นาแขม)"/>
    <s v="J2917"/>
    <n v="0"/>
    <n v="0"/>
    <n v="0"/>
    <n v="0"/>
  </r>
  <r>
    <x v="5"/>
    <x v="38"/>
    <s v="กบินทร์บุรี"/>
    <s v="กองทุนผู้สูงอายุ(บ่อทอง)"/>
    <s v="J2918"/>
    <n v="0"/>
    <n v="0"/>
    <n v="0"/>
    <n v="0"/>
  </r>
  <r>
    <x v="5"/>
    <x v="38"/>
    <s v="กบินทร์บุรี"/>
    <s v="กองทุนผู้สูงอายุ(บ้านนา)"/>
    <s v="J2919"/>
    <n v="0"/>
    <n v="0"/>
    <n v="0"/>
    <n v="0"/>
  </r>
  <r>
    <x v="5"/>
    <x v="38"/>
    <s v="กบินทร์บุรี"/>
    <s v="กองทุนผู้สูงอายุ(เมืองเก่า)"/>
    <s v="J9147"/>
    <n v="351620.89"/>
    <n v="682.05"/>
    <n v="0"/>
    <n v="352302.94"/>
  </r>
  <r>
    <x v="5"/>
    <x v="38"/>
    <s v="กบินทร์บุรี"/>
    <s v="กองทุนผู้สูงอายุ(เมืองเก่า)"/>
    <s v="J9146"/>
    <n v="0"/>
    <n v="0"/>
    <n v="0"/>
    <n v="0"/>
  </r>
  <r>
    <x v="5"/>
    <x v="38"/>
    <s v="กบินทร์บุรี"/>
    <s v="กองทุนผู้สูงอายุ(ย่านรี)"/>
    <s v="J2921"/>
    <n v="0"/>
    <n v="0"/>
    <n v="0"/>
    <n v="0"/>
  </r>
  <r>
    <x v="5"/>
    <x v="38"/>
    <s v="กบินทร์บุรี"/>
    <s v="กองทุนผู้สูงอายุ(ลาดตะเคียน)"/>
    <s v="J2922"/>
    <n v="35040.269999999997"/>
    <n v="67.97"/>
    <n v="0"/>
    <n v="35108.239999999998"/>
  </r>
  <r>
    <x v="5"/>
    <x v="38"/>
    <s v="กบินทร์บุรี"/>
    <s v="กองทุนผู้สูงอายุ(วังดาล)"/>
    <s v="J2923"/>
    <n v="215242.14"/>
    <n v="417.51"/>
    <n v="0"/>
    <n v="215659.65"/>
  </r>
  <r>
    <x v="5"/>
    <x v="38"/>
    <s v="กบินทร์บุรี"/>
    <s v="กองทุนผู้สูงอายุ(วังตะเคียน)"/>
    <s v="J2924"/>
    <n v="482075.04"/>
    <n v="935.09"/>
    <n v="0"/>
    <n v="483010.13"/>
  </r>
  <r>
    <x v="5"/>
    <x v="38"/>
    <s v="กบินทร์บุรี"/>
    <s v="กองทุนผู้สูงอายุ(วังท่าช้าง)"/>
    <s v="J2925"/>
    <n v="0"/>
    <n v="0"/>
    <n v="0"/>
    <n v="0"/>
  </r>
  <r>
    <x v="5"/>
    <x v="38"/>
    <s v="กบินทร์บุรี"/>
    <s v="กองทุนผู้สูงอายุ(สระบัว)"/>
    <s v="J8233"/>
    <n v="0"/>
    <n v="0"/>
    <n v="0"/>
    <n v="0"/>
  </r>
  <r>
    <x v="5"/>
    <x v="38"/>
    <s v="กบินทร์บุรี"/>
    <s v="กองทุนผู้สูงอายุ(หนองกี่)"/>
    <s v="J2926"/>
    <n v="347432.68"/>
    <n v="749.68"/>
    <n v="0"/>
    <n v="348182.36"/>
  </r>
  <r>
    <x v="5"/>
    <x v="38"/>
    <s v="กบินทร์บุรี"/>
    <s v="กองทุนผู้สูงอายุ(หาดนางแก้ว)"/>
    <s v="J2927"/>
    <n v="25100.82"/>
    <n v="35.590000000000003"/>
    <n v="0"/>
    <n v="25136.41"/>
  </r>
  <r>
    <x v="5"/>
    <x v="38"/>
    <s v="นาดี"/>
    <s v="กองทุนผู้สูงอายุ(แก่งดินสอ)"/>
    <s v="J2928"/>
    <n v="191390.1"/>
    <n v="371.25"/>
    <n v="0"/>
    <n v="191761.35"/>
  </r>
  <r>
    <x v="5"/>
    <x v="38"/>
    <s v="นาดี"/>
    <s v="กองทุนผู้สูงอายุ(ทุ่งโพธิ์)"/>
    <s v="J2929"/>
    <n v="1112.57"/>
    <n v="2.16"/>
    <n v="0"/>
    <n v="1114.73"/>
  </r>
  <r>
    <x v="5"/>
    <x v="38"/>
    <s v="นาดี"/>
    <s v="กองทุนผู้สูงอายุ(นาดี)"/>
    <s v="J2930"/>
    <n v="60770.73"/>
    <n v="27.8"/>
    <n v="0"/>
    <n v="60798.53"/>
  </r>
  <r>
    <x v="5"/>
    <x v="38"/>
    <s v="นาดี"/>
    <s v="กองทุนผู้สูงอายุ(นาดี)"/>
    <s v="J8294"/>
    <n v="238772.71"/>
    <n v="463.15"/>
    <n v="0"/>
    <n v="239235.86"/>
  </r>
  <r>
    <x v="5"/>
    <x v="38"/>
    <s v="นาดี"/>
    <s v="กองทุนผู้สูงอายุ(บุพราหมณ์)"/>
    <s v="J2931"/>
    <n v="46960.6"/>
    <n v="74.430000000000007"/>
    <n v="0"/>
    <n v="47035.03"/>
  </r>
  <r>
    <x v="5"/>
    <x v="38"/>
    <s v="นาดี"/>
    <s v="กองทุนผู้สูงอายุ(สะพานหิน)"/>
    <s v="J2932"/>
    <n v="60039.4"/>
    <n v="116.46"/>
    <n v="0"/>
    <n v="60155.86"/>
  </r>
  <r>
    <x v="5"/>
    <x v="38"/>
    <s v="นาดี"/>
    <s v="กองทุนผู้สูงอายุ(สำพันตา)"/>
    <s v="J2933"/>
    <n v="165563.38"/>
    <n v="321.14999999999998"/>
    <n v="0"/>
    <n v="165884.53"/>
  </r>
  <r>
    <x v="5"/>
    <x v="38"/>
    <s v="บ้านสร้าง"/>
    <s v="กองทุนผู้สูงอายุ(บางกระเบา)"/>
    <s v="J2934"/>
    <n v="62693.86"/>
    <n v="119.65"/>
    <n v="0"/>
    <n v="62813.51"/>
  </r>
  <r>
    <x v="5"/>
    <x v="38"/>
    <s v="บ้านสร้าง"/>
    <s v="กองทุนผู้สูงอายุ(บางเตย)"/>
    <s v="J2935"/>
    <n v="75421.820000000007"/>
    <n v="146.30000000000001"/>
    <n v="0"/>
    <n v="75568.12"/>
  </r>
  <r>
    <x v="5"/>
    <x v="38"/>
    <s v="บ้านสร้าง"/>
    <s v="กองทุนผู้สูงอายุ(บางแตน)"/>
    <s v="J2936"/>
    <n v="258265.05"/>
    <n v="500.96"/>
    <n v="0"/>
    <n v="258766.01"/>
  </r>
  <r>
    <x v="5"/>
    <x v="38"/>
    <s v="บ้านสร้าง"/>
    <s v="กองทุนผู้สูงอายุ(บางปลาร้า)"/>
    <s v="J2937"/>
    <n v="206253.39"/>
    <n v="292.68"/>
    <n v="0"/>
    <n v="206546.07"/>
  </r>
  <r>
    <x v="5"/>
    <x v="38"/>
    <s v="บ้านสร้าง"/>
    <s v="กองทุนผู้สูงอายุ(บางพลวง)"/>
    <s v="J9101"/>
    <n v="100145.47"/>
    <n v="194.25"/>
    <n v="0"/>
    <n v="100339.72"/>
  </r>
  <r>
    <x v="5"/>
    <x v="38"/>
    <s v="บ้านสร้าง"/>
    <s v="กองทุนผู้สูงอายุ(บางยาง)"/>
    <s v="J2939"/>
    <n v="121208.4"/>
    <n v="192.37"/>
    <n v="0"/>
    <n v="121400.77"/>
  </r>
  <r>
    <x v="5"/>
    <x v="38"/>
    <s v="บ้านสร้าง"/>
    <s v="กองทุนผู้สูงอายุ(บ้านสร้าง)"/>
    <s v="J2940"/>
    <n v="291253.67"/>
    <n v="564.95000000000005"/>
    <n v="0"/>
    <n v="291818.62"/>
  </r>
  <r>
    <x v="5"/>
    <x v="38"/>
    <s v="บ้านสร้าง"/>
    <s v="กองทุนผู้สูงอายุ(บ้านสร้าง)"/>
    <s v="J8296"/>
    <n v="71579.44"/>
    <n v="187.5"/>
    <n v="0"/>
    <n v="71766.94"/>
  </r>
  <r>
    <x v="5"/>
    <x v="38"/>
    <s v="ประจันตคาม"/>
    <s v="กองทุนผู้สูงอายุ(เกาะลอย)"/>
    <s v="J2941"/>
    <n v="85111.23"/>
    <n v="165.09"/>
    <n v="0"/>
    <n v="85276.32"/>
  </r>
  <r>
    <x v="5"/>
    <x v="38"/>
    <s v="ประจันตคาม"/>
    <s v="กองทุนผู้สูงอายุ(คำโตนด)"/>
    <s v="J2942"/>
    <n v="162500.49"/>
    <n v="306.93"/>
    <n v="0"/>
    <n v="162807.42000000001"/>
  </r>
  <r>
    <x v="5"/>
    <x v="38"/>
    <s v="ประจันตคาม"/>
    <s v="กองทุนผู้สูงอายุ(ดงบัง)"/>
    <s v="J9102"/>
    <n v="51241.74"/>
    <n v="99.39"/>
    <n v="0"/>
    <n v="51341.13"/>
  </r>
  <r>
    <x v="5"/>
    <x v="38"/>
    <s v="ประจันตคาม"/>
    <s v="กองทุนผู้สูงอายุ(บ้านหอย)"/>
    <s v="J2944"/>
    <n v="136892.69"/>
    <n v="265.52999999999997"/>
    <n v="0"/>
    <n v="137158.22"/>
  </r>
  <r>
    <x v="5"/>
    <x v="38"/>
    <s v="ประจันตคาม"/>
    <s v="กองทุนผู้สูงอายุ(บุฝ้าย)"/>
    <s v="J2945"/>
    <n v="120011.84"/>
    <n v="232.79"/>
    <n v="0"/>
    <n v="120244.63"/>
  </r>
  <r>
    <x v="5"/>
    <x v="38"/>
    <s v="ประจันตคาม"/>
    <s v="กองทุนผู้สูงอายุ(ประจันตคาม)"/>
    <s v="J2946"/>
    <n v="225720.34"/>
    <n v="437.84"/>
    <n v="0"/>
    <n v="226158.18"/>
  </r>
  <r>
    <x v="5"/>
    <x v="38"/>
    <s v="ประจันตคาม"/>
    <s v="กองทุนผู้สูงอายุ(ประจันตคาม)"/>
    <s v="J7446"/>
    <n v="165111.81"/>
    <n v="320.27"/>
    <n v="0"/>
    <n v="165432.07999999999"/>
  </r>
  <r>
    <x v="5"/>
    <x v="38"/>
    <s v="ประจันตคาม"/>
    <s v="กองทุนผู้สูงอายุ(โพธิ์งาม)"/>
    <s v="J2947"/>
    <n v="275000"/>
    <n v="238.08"/>
    <n v="0"/>
    <n v="275238.08"/>
  </r>
  <r>
    <x v="5"/>
    <x v="38"/>
    <s v="ประจันตคาม"/>
    <s v="กองทุนผู้สูงอายุ(หนองแก้ว)"/>
    <s v="J2948"/>
    <n v="115132.33"/>
    <n v="223.32"/>
    <n v="0"/>
    <n v="115355.65"/>
  </r>
  <r>
    <x v="5"/>
    <x v="38"/>
    <s v="ประจันตคาม"/>
    <s v="กองทุนผู้สูงอายุ(หนองแสง)"/>
    <s v="J2949"/>
    <n v="124325.47"/>
    <n v="241.16"/>
    <n v="0"/>
    <n v="124566.63"/>
  </r>
  <r>
    <x v="5"/>
    <x v="38"/>
    <s v="เมืองปราจีนบุรี"/>
    <s v="กองทุนผู้สูงอายุ(โคกมะกอก)"/>
    <s v="J8232"/>
    <n v="111937.39"/>
    <n v="217.13"/>
    <n v="0"/>
    <n v="112154.52"/>
  </r>
  <r>
    <x v="5"/>
    <x v="38"/>
    <s v="เมืองปราจีนบุรี"/>
    <s v="กองทุนผู้สูงอายุ(โคกไม้ลาย)"/>
    <s v="J2950"/>
    <n v="108711.23"/>
    <n v="86.76"/>
    <n v="0"/>
    <n v="108797.99"/>
  </r>
  <r>
    <x v="5"/>
    <x v="38"/>
    <s v="เมืองปราจีนบุรี"/>
    <s v="กองทุนผู้สูงอายุ(ดงขี้เหล็ก)"/>
    <s v="J2951"/>
    <n v="1422578.59"/>
    <n v="2759.41"/>
    <n v="0"/>
    <n v="1425338"/>
  </r>
  <r>
    <x v="5"/>
    <x v="38"/>
    <s v="เมืองปราจีนบุรี"/>
    <s v="กองทุนผู้สูงอายุ(ดงพระราม)"/>
    <s v="J2952"/>
    <n v="1394119.74"/>
    <n v="2860.83"/>
    <n v="0"/>
    <n v="1396980.57"/>
  </r>
  <r>
    <x v="5"/>
    <x v="38"/>
    <s v="เมืองปราจีนบุรี"/>
    <s v="กองทุนผู้สูงอายุ(ท่างาม)"/>
    <s v="J2953"/>
    <n v="164.34"/>
    <n v="0.32"/>
    <n v="0"/>
    <n v="164.66"/>
  </r>
  <r>
    <x v="5"/>
    <x v="38"/>
    <s v="เมืองปราจีนบุรี"/>
    <s v="กองทุนผู้สูงอายุ(เนินหอม)"/>
    <s v="J2954"/>
    <n v="225180.74"/>
    <n v="400.69"/>
    <n v="0"/>
    <n v="225581.43"/>
  </r>
  <r>
    <x v="5"/>
    <x v="38"/>
    <s v="เมืองปราจีนบุรี"/>
    <s v="กองทุนผู้สูงอายุ(โนนห้อม)"/>
    <s v="J2955"/>
    <n v="271653.88"/>
    <n v="526.92999999999995"/>
    <n v="0"/>
    <n v="272180.81"/>
  </r>
  <r>
    <x v="5"/>
    <x v="38"/>
    <s v="เมืองปราจีนบุรี"/>
    <s v="กองทุนผู้สูงอายุ(บางเดชะ)"/>
    <s v="J2956"/>
    <n v="975283.71"/>
    <n v="1891.78"/>
    <n v="0"/>
    <n v="977175.49"/>
  </r>
  <r>
    <x v="5"/>
    <x v="38"/>
    <s v="เมืองปราจีนบุรี"/>
    <s v="กองทุนผู้สูงอายุ(บ้านนาปรือ)"/>
    <s v="J7839"/>
    <n v="65561.25"/>
    <n v="127.17"/>
    <n v="0"/>
    <n v="65688.42"/>
  </r>
  <r>
    <x v="5"/>
    <x v="38"/>
    <s v="เมืองปราจีนบุรี"/>
    <s v="กองทุนผู้สูงอายุ(บ้านพระ)"/>
    <s v="J2957"/>
    <n v="2279.4299999999998"/>
    <n v="4.42"/>
    <n v="0"/>
    <n v="2283.85"/>
  </r>
  <r>
    <x v="5"/>
    <x v="38"/>
    <s v="เมืองปราจีนบุรี"/>
    <s v="กองทุนผู้สูงอายุ(ปราจีนบุรี)"/>
    <s v="J9367"/>
    <n v="0"/>
    <n v="0"/>
    <n v="0"/>
    <n v="0"/>
  </r>
  <r>
    <x v="5"/>
    <x v="38"/>
    <s v="เมืองปราจีนบุรี"/>
    <s v="กองทุนผู้สูงอายุ(ปราจีนบุรี)"/>
    <s v="J6994"/>
    <n v="559442.68000000005"/>
    <n v="1092.04"/>
    <n v="0"/>
    <n v="560534.72"/>
  </r>
  <r>
    <x v="5"/>
    <x v="38"/>
    <s v="เมืองปราจีนบุรี"/>
    <s v="กองทุนผู้สูงอายุ(ไม้เค็ด)"/>
    <s v="J2958"/>
    <n v="309674.02"/>
    <n v="600.67999999999995"/>
    <n v="0"/>
    <n v="310274.7"/>
  </r>
  <r>
    <x v="5"/>
    <x v="38"/>
    <s v="เมืองปราจีนบุรี"/>
    <s v="กองทุนผู้สูงอายุ(รอบเมือง)"/>
    <s v="J2959"/>
    <n v="704.37"/>
    <n v="223.53"/>
    <n v="0"/>
    <n v="927.9"/>
  </r>
  <r>
    <x v="5"/>
    <x v="38"/>
    <s v="เมืองปราจีนบุรี"/>
    <s v="กองทุนผู้สูงอายุ(วัดโบสถ์)"/>
    <s v="J2960"/>
    <n v="0"/>
    <n v="0"/>
    <n v="0"/>
    <n v="0"/>
  </r>
  <r>
    <x v="5"/>
    <x v="38"/>
    <s v="ศรีมหาโพธิ"/>
    <s v="กองทุนผู้สูงอายุ(กรอกสมบูรณ์)"/>
    <s v="J2961"/>
    <n v="30055.89"/>
    <n v="58.3"/>
    <n v="0"/>
    <n v="30114.19"/>
  </r>
  <r>
    <x v="5"/>
    <x v="38"/>
    <s v="ศรีมหาโพธิ"/>
    <s v="กองทุนผู้สูงอายุ(กรอกสมบูรณ์)"/>
    <s v="J8234"/>
    <n v="95560.88"/>
    <n v="126.07"/>
    <n v="0"/>
    <n v="95686.95"/>
  </r>
  <r>
    <x v="5"/>
    <x v="38"/>
    <s v="ศรีมหาโพธิ"/>
    <s v="กองทุนผู้สูงอายุ(ดงกระทงยาม)"/>
    <s v="J2962"/>
    <n v="0"/>
    <n v="0"/>
    <n v="0"/>
    <n v="0"/>
  </r>
  <r>
    <x v="5"/>
    <x v="38"/>
    <s v="ศรีมหาโพธิ"/>
    <s v="กองทุนผู้สูงอายุ(ท่าตูม)"/>
    <s v="J2963"/>
    <n v="75078.080000000002"/>
    <n v="145.63"/>
    <n v="0"/>
    <n v="75223.710000000006"/>
  </r>
  <r>
    <x v="5"/>
    <x v="38"/>
    <s v="ศรีมหาโพธิ"/>
    <s v="กองทุนผู้สูงอายุ(บ้านทาม)"/>
    <s v="J2964"/>
    <n v="50046.58"/>
    <n v="97.08"/>
    <n v="0"/>
    <n v="50143.66"/>
  </r>
  <r>
    <x v="5"/>
    <x v="38"/>
    <s v="ศรีมหาโพธิ"/>
    <s v="กองทุนผู้สูงอายุ(ศรีมหาโพธิ)"/>
    <s v="J2965"/>
    <n v="0"/>
    <n v="0"/>
    <n v="0"/>
    <n v="0"/>
  </r>
  <r>
    <x v="5"/>
    <x v="38"/>
    <s v="ศรีมหาโพธิ"/>
    <s v="กองทุนผู้สูงอายุ(ศรีมหาโพธิ)"/>
    <s v="J8303"/>
    <n v="104686.39999999999"/>
    <n v="104.71"/>
    <n v="0"/>
    <n v="104791.11"/>
  </r>
  <r>
    <x v="5"/>
    <x v="38"/>
    <s v="ศรีมหาโพธิ"/>
    <s v="กองทุนผู้สูงอายุ(หนองโพรง)"/>
    <s v="J2966"/>
    <n v="149993.73000000001"/>
    <n v="290.95"/>
    <n v="0"/>
    <n v="150284.68"/>
  </r>
  <r>
    <x v="5"/>
    <x v="38"/>
    <s v="ศรีมหาโพธิ"/>
    <s v="กองทุนผู้สูงอายุ(หัวหว้า)"/>
    <s v="J2967"/>
    <n v="190133.26"/>
    <n v="361.9"/>
    <n v="90000"/>
    <n v="100495.16"/>
  </r>
  <r>
    <x v="5"/>
    <x v="38"/>
    <s v="ศรีมโหสถ"/>
    <s v="กองทุนผู้สูงอายุ(โคกไทย)"/>
    <s v="J2968"/>
    <n v="100014.79"/>
    <n v="183.26"/>
    <n v="0"/>
    <n v="100198.05"/>
  </r>
  <r>
    <x v="5"/>
    <x v="38"/>
    <s v="ศรีมโหสถ"/>
    <s v="กองทุนผู้สูงอายุ(โคกปีบ)"/>
    <s v="J8235"/>
    <n v="105000"/>
    <n v="203.67"/>
    <n v="0"/>
    <n v="105203.67"/>
  </r>
  <r>
    <x v="5"/>
    <x v="38"/>
    <s v="ศรีมโหสถ"/>
    <s v="กองทุนผู้สูงอายุ(โคกปีบ)"/>
    <s v="J2969"/>
    <n v="60057.42"/>
    <n v="116.49"/>
    <n v="0"/>
    <n v="60173.91"/>
  </r>
  <r>
    <x v="5"/>
    <x v="38"/>
    <s v="ศรีมโหสถ"/>
    <s v="กองทุนผู้สูงอายุ(ไผ่ชะเลือด)"/>
    <s v="J2970"/>
    <n v="45717.72"/>
    <n v="88.68"/>
    <n v="0"/>
    <n v="45806.400000000001"/>
  </r>
  <r>
    <x v="5"/>
    <x v="39"/>
    <s v="แกลง"/>
    <s v="กองทุนผู้สูงอายุ(กระแสบน)"/>
    <s v="J4376"/>
    <n v="130084.16"/>
    <n v="252.33"/>
    <n v="0"/>
    <n v="130336.49"/>
  </r>
  <r>
    <x v="5"/>
    <x v="39"/>
    <s v="แกลง"/>
    <s v="กองทุนผู้สูงอายุ(กองดิน)"/>
    <s v="J8221"/>
    <n v="0"/>
    <n v="0"/>
    <n v="0"/>
    <n v="0"/>
  </r>
  <r>
    <x v="5"/>
    <x v="39"/>
    <s v="แกลง"/>
    <s v="กองทุนผู้สูงอายุ(กองดิน)"/>
    <s v="J9076"/>
    <n v="57446.51"/>
    <n v="111.43"/>
    <n v="0"/>
    <n v="57557.94"/>
  </r>
  <r>
    <x v="5"/>
    <x v="39"/>
    <s v="แกลง"/>
    <s v="กองทุนผู้สูงอายุ(คลองปูน)"/>
    <s v="J4378"/>
    <n v="141156.59"/>
    <n v="273.8"/>
    <n v="0"/>
    <n v="141430.39000000001"/>
  </r>
  <r>
    <x v="5"/>
    <x v="39"/>
    <s v="แกลง"/>
    <s v="กองทุนผู้สูงอายุ(ชากโดน)"/>
    <s v="J4379"/>
    <n v="156077.91"/>
    <n v="302.75"/>
    <n v="0"/>
    <n v="156380.66"/>
  </r>
  <r>
    <x v="5"/>
    <x v="39"/>
    <s v="แกลง"/>
    <s v="กองทุนผู้สูงอายุ(ทางเกวียน)"/>
    <s v="J4380"/>
    <n v="170898.11"/>
    <n v="317.25"/>
    <n v="0"/>
    <n v="171215.35999999999"/>
  </r>
  <r>
    <x v="5"/>
    <x v="39"/>
    <s v="แกลง"/>
    <s v="กองทุนผู้สูงอายุ(ทุ่งควายกิน)"/>
    <s v="J7833"/>
    <n v="0"/>
    <n v="0"/>
    <n v="0"/>
    <n v="0"/>
  </r>
  <r>
    <x v="5"/>
    <x v="39"/>
    <s v="แกลง"/>
    <s v="กองทุนผู้สูงอายุ(ทุ่งควายกิน)"/>
    <s v="J4381"/>
    <n v="166290.94"/>
    <n v="322.56"/>
    <n v="0"/>
    <n v="166613.5"/>
  </r>
  <r>
    <x v="5"/>
    <x v="39"/>
    <s v="แกลง"/>
    <s v="กองทุนผู้สูงอายุ(เนินฆ้อ)"/>
    <s v="J9145"/>
    <n v="70294.039999999994"/>
    <n v="127.8"/>
    <n v="0"/>
    <n v="70421.84"/>
  </r>
  <r>
    <x v="5"/>
    <x v="39"/>
    <s v="แกลง"/>
    <s v="กองทุนผู้สูงอายุ(บ้านนา)"/>
    <s v="J9075"/>
    <n v="90561.42"/>
    <n v="175.66"/>
    <n v="0"/>
    <n v="90737.08"/>
  </r>
  <r>
    <x v="5"/>
    <x v="39"/>
    <s v="แกลง"/>
    <s v="กองทุนผู้สูงอายุ(ปากน้ำประแส)"/>
    <s v="J7181"/>
    <n v="452807.08"/>
    <n v="878.32"/>
    <n v="0"/>
    <n v="453685.4"/>
  </r>
  <r>
    <x v="5"/>
    <x v="39"/>
    <s v="แกลง"/>
    <s v="กองทุนผู้สูงอายุ(พังราด)"/>
    <s v="J4384"/>
    <n v="0"/>
    <n v="0"/>
    <n v="0"/>
    <n v="0"/>
  </r>
  <r>
    <x v="5"/>
    <x v="39"/>
    <s v="แกลง"/>
    <s v="กองทุนผู้สูงอายุ(เมืองแกลง)"/>
    <s v="J8270"/>
    <n v="182002.7"/>
    <n v="263.20999999999998"/>
    <n v="0"/>
    <n v="182265.91"/>
  </r>
  <r>
    <x v="5"/>
    <x v="39"/>
    <s v="แกลง"/>
    <s v="กองทุนผู้สูงอายุ(วังหว้า)"/>
    <s v="J4385"/>
    <n v="0"/>
    <n v="0"/>
    <n v="0"/>
    <n v="0"/>
  </r>
  <r>
    <x v="5"/>
    <x v="39"/>
    <s v="แกลง"/>
    <s v="กองทุนผู้สูงอายุ(สองสลึง)"/>
    <s v="J4386"/>
    <n v="0"/>
    <n v="0"/>
    <n v="0"/>
    <n v="0"/>
  </r>
  <r>
    <x v="5"/>
    <x v="39"/>
    <s v="แกลง"/>
    <s v="กองทุนผู้สูงอายุ(สุนทรภู่)"/>
    <s v="J8348"/>
    <n v="0"/>
    <n v="0"/>
    <n v="0"/>
    <n v="0"/>
  </r>
  <r>
    <x v="5"/>
    <x v="39"/>
    <s v="แกลง"/>
    <s v="กองทุนผู้สูงอายุ(ห้วยยาง)"/>
    <s v="J4387"/>
    <n v="0"/>
    <n v="0"/>
    <n v="0"/>
    <n v="0"/>
  </r>
  <r>
    <x v="5"/>
    <x v="39"/>
    <s v="เขาชะเมา"/>
    <s v="กองทุนผู้สูงอายุ(เขาชะเมา)"/>
    <s v="J4391"/>
    <n v="0"/>
    <n v="0"/>
    <n v="0"/>
    <n v="0"/>
  </r>
  <r>
    <x v="5"/>
    <x v="39"/>
    <s v="เขาชะเมา"/>
    <s v="กองทุนผู้สูงอายุ(เขาน้อย)"/>
    <s v="J4388"/>
    <n v="0"/>
    <n v="0"/>
    <n v="0"/>
    <n v="0"/>
  </r>
  <r>
    <x v="5"/>
    <x v="39"/>
    <s v="เขาชะเมา"/>
    <s v="กองทุนผู้สูงอายุ(ชำฆ้อ)"/>
    <s v="J4389"/>
    <n v="176444.19"/>
    <n v="342.25"/>
    <n v="0"/>
    <n v="176786.44"/>
  </r>
  <r>
    <x v="5"/>
    <x v="39"/>
    <s v="เขาชะเมา"/>
    <s v="กองทุนผู้สูงอายุ(น้ำเป็น)"/>
    <s v="J4390"/>
    <n v="136313.37"/>
    <n v="264.41000000000003"/>
    <n v="0"/>
    <n v="136577.78"/>
  </r>
  <r>
    <x v="5"/>
    <x v="39"/>
    <s v="นิคมพัฒนา"/>
    <s v="กองทุนผู้สูงอายุ(นิคมพัฒนา)"/>
    <s v="J9084"/>
    <n v="30872.83"/>
    <n v="59.88"/>
    <n v="0"/>
    <n v="30932.71"/>
  </r>
  <r>
    <x v="5"/>
    <x v="39"/>
    <s v="นิคมพัฒนา"/>
    <s v="กองทุนผู้สูงอายุ(พนานิคม)"/>
    <s v="J4393"/>
    <n v="65074.52"/>
    <n v="126.23"/>
    <n v="0"/>
    <n v="65200.75"/>
  </r>
  <r>
    <x v="5"/>
    <x v="39"/>
    <s v="นิคมพัฒนา"/>
    <s v="กองทุนผู้สูงอายุ(มะขามคู่)"/>
    <s v="J7178"/>
    <n v="0"/>
    <n v="0"/>
    <n v="0"/>
    <n v="0"/>
  </r>
  <r>
    <x v="5"/>
    <x v="39"/>
    <s v="นิคมพัฒนา"/>
    <s v="กองทุนผู้สูงอายุ(มาบข่า)"/>
    <s v="J4394"/>
    <n v="80492.759999999995"/>
    <n v="156.13"/>
    <n v="0"/>
    <n v="80648.89"/>
  </r>
  <r>
    <x v="5"/>
    <x v="39"/>
    <s v="นิคมพัฒนา"/>
    <s v="กองทุนผู้สูงอายุ(มาบข่าพัฒนา)"/>
    <s v="J8168"/>
    <n v="0"/>
    <n v="0"/>
    <n v="0"/>
    <n v="0"/>
  </r>
  <r>
    <x v="5"/>
    <x v="39"/>
    <s v="บ้านค่าย"/>
    <s v="กองทุนผู้สูงอายุ(ชากบก)"/>
    <s v="J4395"/>
    <n v="34121.760000000002"/>
    <n v="65.34"/>
    <n v="0"/>
    <n v="34187.1"/>
  </r>
  <r>
    <x v="5"/>
    <x v="39"/>
    <s v="บ้านค่าย"/>
    <s v="กองทุนผู้สูงอายุ(ตาขัน)"/>
    <s v="J4396"/>
    <n v="129054.03"/>
    <n v="250.33"/>
    <n v="0"/>
    <n v="129304.36"/>
  </r>
  <r>
    <x v="5"/>
    <x v="39"/>
    <s v="บ้านค่าย"/>
    <s v="กองทุนผู้สูงอายุ(บางบุตร)"/>
    <s v="J9082"/>
    <n v="40028.06"/>
    <n v="77.64"/>
    <n v="0"/>
    <n v="40105.699999999997"/>
  </r>
  <r>
    <x v="5"/>
    <x v="39"/>
    <s v="บ้านค่าย"/>
    <s v="กองทุนผู้สูงอายุ(บ้านค่าย)"/>
    <s v="J9078"/>
    <n v="30021.040000000001"/>
    <n v="58.23"/>
    <n v="0"/>
    <n v="30079.27"/>
  </r>
  <r>
    <x v="5"/>
    <x v="39"/>
    <s v="บ้านค่าย"/>
    <s v="กองทุนผู้สูงอายุ(บ้านค่ายพัฒนา)"/>
    <s v="J4398"/>
    <n v="161530.16"/>
    <n v="313.32"/>
    <n v="0"/>
    <n v="161843.48000000001"/>
  </r>
  <r>
    <x v="5"/>
    <x v="39"/>
    <s v="บ้านค่าย"/>
    <s v="กองทุนผู้สูงอายุ(หนองตะพาน)"/>
    <s v="J9083"/>
    <n v="105626.06"/>
    <n v="204.89"/>
    <n v="0"/>
    <n v="105830.95"/>
  </r>
  <r>
    <x v="5"/>
    <x v="39"/>
    <s v="บ้านค่าย"/>
    <s v="กองทุนผู้สูงอายุ(หนองบัว)"/>
    <s v="J4400"/>
    <n v="190447.67"/>
    <n v="456.55"/>
    <n v="0"/>
    <n v="190904.22"/>
  </r>
  <r>
    <x v="5"/>
    <x v="39"/>
    <s v="บ้านค่าย"/>
    <s v="กองทุนผู้สูงอายุ(หนองละลอก)"/>
    <s v="J9077"/>
    <n v="0"/>
    <n v="0"/>
    <n v="0"/>
    <n v="0"/>
  </r>
  <r>
    <x v="5"/>
    <x v="39"/>
    <s v="บ้านฉาง"/>
    <s v="กองทุนผู้สูงอายุ(บ้านฉาง)"/>
    <s v="J7492"/>
    <n v="0"/>
    <n v="0"/>
    <n v="0"/>
    <n v="0"/>
  </r>
  <r>
    <x v="5"/>
    <x v="39"/>
    <s v="บ้านฉาง"/>
    <s v="กองทุนผู้สูงอายุ(บ้านฉาง)"/>
    <s v="J9074"/>
    <n v="0"/>
    <n v="0"/>
    <n v="0"/>
    <n v="0"/>
  </r>
  <r>
    <x v="5"/>
    <x v="39"/>
    <s v="บ้านฉาง"/>
    <s v="กองทุนผู้สูงอายุ(พลา)"/>
    <s v="J4403"/>
    <n v="0"/>
    <n v="0"/>
    <n v="0"/>
    <n v="0"/>
  </r>
  <r>
    <x v="5"/>
    <x v="39"/>
    <s v="บ้านฉาง"/>
    <s v="กองทุนผู้สูงอายุ(สำนักท้อน)"/>
    <s v="J4404"/>
    <n v="405388.75"/>
    <n v="786.34"/>
    <n v="0"/>
    <n v="406175.09"/>
  </r>
  <r>
    <x v="5"/>
    <x v="39"/>
    <s v="บ้านฉาง"/>
    <s v="กองทุนผู้สูงอายุ(สำนักท้อน)"/>
    <s v="J8166"/>
    <n v="0"/>
    <n v="0"/>
    <n v="0"/>
    <n v="0"/>
  </r>
  <r>
    <x v="5"/>
    <x v="39"/>
    <s v="ปลวกแดง"/>
    <s v="กองทุนผู้สูงอายุ(จอมพลเจ้าพระยา)"/>
    <s v="J8167"/>
    <n v="0"/>
    <n v="0"/>
    <n v="0"/>
    <n v="0"/>
  </r>
  <r>
    <x v="5"/>
    <x v="39"/>
    <s v="ปลวกแดง"/>
    <s v="กองทุนผู้สูงอายุ(ตาสิทธิ์)"/>
    <s v="J9087"/>
    <n v="0"/>
    <n v="0"/>
    <n v="0"/>
    <n v="0"/>
  </r>
  <r>
    <x v="5"/>
    <x v="39"/>
    <s v="ปลวกแดง"/>
    <s v="กองทุนผู้สูงอายุ(บ้านปลวกแดง)"/>
    <s v="J7834"/>
    <n v="0"/>
    <n v="0"/>
    <n v="0"/>
    <n v="0"/>
  </r>
  <r>
    <x v="5"/>
    <x v="39"/>
    <s v="ปลวกแดง"/>
    <s v="กองทุนผู้สูงอายุ(ปลวกแดง)"/>
    <s v="J4406"/>
    <n v="139991.15"/>
    <n v="271.54000000000002"/>
    <n v="0"/>
    <n v="140262.69"/>
  </r>
  <r>
    <x v="5"/>
    <x v="39"/>
    <s v="ปลวกแดง"/>
    <s v="กองทุนผู้สูงอายุ(มาบยางพร)"/>
    <s v="J4407"/>
    <n v="0"/>
    <n v="0"/>
    <n v="0"/>
    <n v="0"/>
  </r>
  <r>
    <x v="5"/>
    <x v="39"/>
    <s v="ปลวกแดง"/>
    <s v="กองทุนผู้สูงอายุ(แม่น้ำคู้)"/>
    <s v="J9085"/>
    <n v="0"/>
    <n v="0"/>
    <n v="0"/>
    <n v="0"/>
  </r>
  <r>
    <x v="5"/>
    <x v="39"/>
    <s v="ปลวกแดง"/>
    <s v="กองทุนผู้สูงอายุ(ละหาร)"/>
    <s v="J9086"/>
    <n v="0"/>
    <n v="0"/>
    <n v="0"/>
    <n v="0"/>
  </r>
  <r>
    <x v="5"/>
    <x v="39"/>
    <s v="ปลวกแดง"/>
    <s v="กองทุนผู้สูงอายุ(หนองไร่)"/>
    <s v="J4410"/>
    <n v="0"/>
    <n v="0"/>
    <n v="0"/>
    <n v="0"/>
  </r>
  <r>
    <x v="5"/>
    <x v="39"/>
    <s v="เมืองระยอง"/>
    <s v="กองทุนผู้สูงอายุ(กะเฉด)"/>
    <s v="J4411"/>
    <n v="0"/>
    <n v="0"/>
    <n v="0"/>
    <n v="0"/>
  </r>
  <r>
    <x v="5"/>
    <x v="39"/>
    <s v="เมืองระยอง"/>
    <s v="กองทุนผู้สูงอายุ(แกลง)"/>
    <s v="J4412"/>
    <n v="0"/>
    <n v="0"/>
    <n v="0"/>
    <n v="0"/>
  </r>
  <r>
    <x v="5"/>
    <x v="39"/>
    <s v="เมืองระยอง"/>
    <s v="กองทุนผู้สูงอายุ(แกลงกะเฉด)"/>
    <s v="J8165"/>
    <n v="328456.42"/>
    <n v="637.12"/>
    <n v="0"/>
    <n v="329093.53999999998"/>
  </r>
  <r>
    <x v="5"/>
    <x v="39"/>
    <s v="เมืองระยอง"/>
    <s v="กองทุนผู้สูงอายุ(เชิงเนิน)"/>
    <s v="J4413"/>
    <n v="96934.23"/>
    <n v="188.03"/>
    <n v="0"/>
    <n v="97122.26"/>
  </r>
  <r>
    <x v="5"/>
    <x v="39"/>
    <s v="เมืองระยอง"/>
    <s v="กองทุนผู้สูงอายุ(ตะพง)"/>
    <s v="J9079"/>
    <n v="265811.33"/>
    <n v="515.6"/>
    <n v="0"/>
    <n v="266326.93"/>
  </r>
  <r>
    <x v="5"/>
    <x v="39"/>
    <s v="เมืองระยอง"/>
    <s v="กองทุนผู้สูงอายุ(ทับมา)"/>
    <s v="J9080"/>
    <n v="135978.37"/>
    <n v="172.58"/>
    <n v="104988"/>
    <n v="31162.95"/>
  </r>
  <r>
    <x v="5"/>
    <x v="39"/>
    <s v="เมืองระยอง"/>
    <s v="กองทุนผู้สูงอายุ(นาตาขวัญ)"/>
    <s v="J4416"/>
    <n v="216149.46"/>
    <n v="419.27"/>
    <n v="0"/>
    <n v="216568.73"/>
  </r>
  <r>
    <x v="5"/>
    <x v="39"/>
    <s v="เมืองระยอง"/>
    <s v="กองทุนผู้สูงอายุ(น้ำคอก)"/>
    <s v="J4417"/>
    <n v="0"/>
    <n v="0"/>
    <n v="0"/>
    <n v="0"/>
  </r>
  <r>
    <x v="5"/>
    <x v="39"/>
    <s v="เมืองระยอง"/>
    <s v="กองทุนผู้สูงอายุ(เนินพระ)"/>
    <s v="J4418"/>
    <n v="79714.990000000005"/>
    <n v="154.63"/>
    <n v="0"/>
    <n v="79869.62"/>
  </r>
  <r>
    <x v="5"/>
    <x v="39"/>
    <s v="เมืองระยอง"/>
    <s v="กองทุนผู้สูงอายุ(บ้านเพ)"/>
    <s v="J4420"/>
    <n v="80499.03"/>
    <n v="156.15"/>
    <n v="0"/>
    <n v="80655.179999999993"/>
  </r>
  <r>
    <x v="5"/>
    <x v="39"/>
    <s v="เมืองระยอง"/>
    <s v="กองทุนผู้สูงอายุ(บ้านแลง)"/>
    <s v="J4419"/>
    <n v="138971.38"/>
    <n v="269.57"/>
    <n v="0"/>
    <n v="139240.95000000001"/>
  </r>
  <r>
    <x v="5"/>
    <x v="39"/>
    <s v="เมืองระยอง"/>
    <s v="กองทุนผู้สูงอายุ(เพ)"/>
    <s v="J8292"/>
    <n v="0"/>
    <n v="0"/>
    <n v="0"/>
    <n v="0"/>
  </r>
  <r>
    <x v="5"/>
    <x v="39"/>
    <s v="เมืองระยอง"/>
    <s v="กองทุนผู้สูงอายุ(มาบตาพุด)"/>
    <s v="J7184"/>
    <n v="8628.84"/>
    <n v="246.87"/>
    <n v="0"/>
    <n v="8875.7099999999991"/>
  </r>
  <r>
    <x v="5"/>
    <x v="39"/>
    <s v="เมืองระยอง"/>
    <s v="กองทุนผู้สูงอายุ(ระยอง)"/>
    <s v="J7832"/>
    <n v="0"/>
    <n v="0"/>
    <n v="0"/>
    <n v="0"/>
  </r>
  <r>
    <x v="5"/>
    <x v="39"/>
    <s v="เมืองระยอง"/>
    <s v="กองทุนผู้สูงอายุ(ระยอง)"/>
    <s v="J9363"/>
    <n v="0"/>
    <n v="0"/>
    <n v="0"/>
    <n v="0"/>
  </r>
  <r>
    <x v="5"/>
    <x v="39"/>
    <s v="เมืองระยอง"/>
    <s v="กองทุนผู้สูงอายุ(สำนักทอง)"/>
    <s v="J4421"/>
    <n v="0"/>
    <n v="0"/>
    <n v="0"/>
    <n v="0"/>
  </r>
  <r>
    <x v="5"/>
    <x v="39"/>
    <s v="วังจันทร์"/>
    <s v="กองทุนผู้สูงอายุ(ชุมแสง)"/>
    <s v="J8220"/>
    <n v="93363.83"/>
    <n v="407.86"/>
    <n v="0"/>
    <n v="93771.69"/>
  </r>
  <r>
    <x v="5"/>
    <x v="39"/>
    <s v="วังจันทร์"/>
    <s v="กองทุนผู้สูงอายุ(ชุมแสง)"/>
    <s v="J4422"/>
    <n v="88062.92"/>
    <n v="170.82"/>
    <n v="0"/>
    <n v="88233.74"/>
  </r>
  <r>
    <x v="5"/>
    <x v="39"/>
    <s v="วังจันทร์"/>
    <s v="กองทุนผู้สูงอายุ(ป่ายุบใน)"/>
    <s v="J4423"/>
    <n v="44791.69"/>
    <n v="37830.620000000003"/>
    <n v="0"/>
    <n v="82622.31"/>
  </r>
  <r>
    <x v="5"/>
    <x v="39"/>
    <s v="วังจันทร์"/>
    <s v="กองทุนผู้สูงอายุ(พลงตาเอี่ยม)"/>
    <s v="J4424"/>
    <n v="135957.22"/>
    <n v="104.16"/>
    <n v="0"/>
    <n v="136061.38"/>
  </r>
  <r>
    <x v="5"/>
    <x v="39"/>
    <s v="วังจันทร์"/>
    <s v="กองทุนผู้สูงอายุ(วังจันทร์)"/>
    <s v="J9081"/>
    <n v="278454.21000000002"/>
    <n v="359.96"/>
    <n v="0"/>
    <n v="278814.17"/>
  </r>
  <r>
    <x v="5"/>
    <x v="40"/>
    <s v="บางบ่อ"/>
    <s v="กองทุนผู้สูงอายุ(คลองด่าน)"/>
    <s v="J5315"/>
    <n v="0"/>
    <n v="0"/>
    <n v="0"/>
    <n v="0"/>
  </r>
  <r>
    <x v="5"/>
    <x v="40"/>
    <s v="บางบ่อ"/>
    <s v="กองทุนผู้สูงอายุ(คลองด่าน)"/>
    <s v="J7461"/>
    <n v="0"/>
    <n v="0"/>
    <n v="0"/>
    <n v="0"/>
  </r>
  <r>
    <x v="5"/>
    <x v="40"/>
    <s v="บางบ่อ"/>
    <s v="กองทุนผู้สูงอายุ(คลองนิยมยาตรา)"/>
    <s v="J5316"/>
    <n v="0"/>
    <n v="0"/>
    <n v="0"/>
    <n v="0"/>
  </r>
  <r>
    <x v="5"/>
    <x v="40"/>
    <s v="บางบ่อ"/>
    <s v="กองทุนผู้สูงอายุ(คลองสวน)"/>
    <s v="J7260"/>
    <n v="0"/>
    <n v="0"/>
    <n v="0"/>
    <n v="0"/>
  </r>
  <r>
    <x v="5"/>
    <x v="40"/>
    <s v="บางบ่อ"/>
    <s v="กองทุนผู้สูงอายุ(บางบ่อ)"/>
    <s v="J5317"/>
    <n v="401618.56"/>
    <n v="779.03"/>
    <n v="0"/>
    <n v="402397.59"/>
  </r>
  <r>
    <x v="5"/>
    <x v="40"/>
    <s v="บางบ่อ"/>
    <s v="กองทุนผู้สูงอายุ(บางบ่อ)"/>
    <s v="J7460"/>
    <n v="0"/>
    <n v="0"/>
    <n v="0"/>
    <n v="0"/>
  </r>
  <r>
    <x v="5"/>
    <x v="40"/>
    <s v="บางบ่อ"/>
    <s v="กองทุนผู้สูงอายุ(บางพลีน้อย)"/>
    <s v="J5318"/>
    <n v="0"/>
    <n v="0"/>
    <n v="0"/>
    <n v="0"/>
  </r>
  <r>
    <x v="5"/>
    <x v="40"/>
    <s v="บางบ่อ"/>
    <s v="กองทุนผู้สูงอายุ(บางเพรียง)"/>
    <s v="J5319"/>
    <n v="0"/>
    <n v="0"/>
    <n v="0"/>
    <n v="0"/>
  </r>
  <r>
    <x v="5"/>
    <x v="40"/>
    <s v="บางบ่อ"/>
    <s v="กองทุนผู้สูงอายุ(บ้านระกาศ)"/>
    <s v="J5320"/>
    <n v="392640.57"/>
    <n v="730.75"/>
    <n v="0"/>
    <n v="393371.32"/>
  </r>
  <r>
    <x v="5"/>
    <x v="40"/>
    <s v="บางบ่อ"/>
    <s v="กองทุนผู้สูงอายุ(เปร็ง)"/>
    <s v="J5321"/>
    <n v="0"/>
    <n v="0"/>
    <n v="0"/>
    <n v="0"/>
  </r>
  <r>
    <x v="5"/>
    <x v="40"/>
    <s v="บางพลี"/>
    <s v="กองทุนผู้สูงอายุ(บางแก้ว)"/>
    <s v="J5322"/>
    <n v="243326.02"/>
    <n v="471.99"/>
    <n v="0"/>
    <n v="243798.01"/>
  </r>
  <r>
    <x v="5"/>
    <x v="40"/>
    <s v="บางพลี"/>
    <s v="กองทุนผู้สูงอายุ(บางโฉลง)"/>
    <s v="J5323"/>
    <n v="1290970.2"/>
    <n v="2593.61"/>
    <n v="0"/>
    <n v="1293563.81"/>
  </r>
  <r>
    <x v="5"/>
    <x v="40"/>
    <s v="บางพลี"/>
    <s v="กองทุนผู้สูงอายุ(บางปลา)"/>
    <s v="J5324"/>
    <n v="0"/>
    <n v="0"/>
    <n v="0"/>
    <n v="0"/>
  </r>
  <r>
    <x v="5"/>
    <x v="40"/>
    <s v="บางพลี"/>
    <s v="กองทุนผู้สูงอายุ(บางพลี)"/>
    <s v="J7500"/>
    <n v="20018.63"/>
    <n v="38.83"/>
    <n v="0"/>
    <n v="20057.46"/>
  </r>
  <r>
    <x v="5"/>
    <x v="40"/>
    <s v="บางพลี"/>
    <s v="กองทุนผู้สูงอายุ(บางพลีใหญ่)"/>
    <s v="J5325"/>
    <n v="0"/>
    <n v="0"/>
    <n v="0"/>
    <n v="0"/>
  </r>
  <r>
    <x v="5"/>
    <x v="40"/>
    <s v="บางพลี"/>
    <s v="กองทุนผู้สูงอายุ(ราชาเทวะ)"/>
    <s v="J5326"/>
    <n v="0"/>
    <n v="0"/>
    <n v="0"/>
    <n v="0"/>
  </r>
  <r>
    <x v="5"/>
    <x v="40"/>
    <s v="บางพลี"/>
    <s v="กองทุนผู้สูงอายุ(หนองปรือ)"/>
    <s v="J5327"/>
    <n v="0"/>
    <n v="0"/>
    <n v="0"/>
    <n v="0"/>
  </r>
  <r>
    <x v="5"/>
    <x v="40"/>
    <s v="บางเสาธง"/>
    <s v="กองทุนผู้สูงอายุ(บางเสาธง)"/>
    <s v="J7516"/>
    <n v="333160.51"/>
    <n v="646.24"/>
    <n v="0"/>
    <n v="333806.75"/>
  </r>
  <r>
    <x v="5"/>
    <x v="40"/>
    <s v="บางเสาธง"/>
    <s v="กองทุนผู้สูงอายุ(บางเสาธง)"/>
    <s v="J5328"/>
    <n v="0"/>
    <n v="0"/>
    <n v="0"/>
    <n v="0"/>
  </r>
  <r>
    <x v="5"/>
    <x v="40"/>
    <s v="บางเสาธง"/>
    <s v="กองทุนผู้สูงอายุ(ศีรษะจรเข้น้อย)"/>
    <s v="J5329"/>
    <n v="292393.21000000002"/>
    <n v="567.16"/>
    <n v="0"/>
    <n v="292960.37"/>
  </r>
  <r>
    <x v="5"/>
    <x v="40"/>
    <s v="บางเสาธง"/>
    <s v="กองทุนผู้สูงอายุ(ศีรษะจรเข้ใหญ่)"/>
    <s v="J5330"/>
    <n v="0"/>
    <n v="0"/>
    <n v="0"/>
    <n v="0"/>
  </r>
  <r>
    <x v="5"/>
    <x v="40"/>
    <s v="พระประแดง"/>
    <s v="กองทุนผู้สูงอายุ(ทรงคนอง)"/>
    <s v="J5331"/>
    <n v="75139.73"/>
    <n v="145.75"/>
    <n v="0"/>
    <n v="75285.48"/>
  </r>
  <r>
    <x v="5"/>
    <x v="40"/>
    <s v="พระประแดง"/>
    <s v="กองทุนผู้สูงอายุ(บางกระสอบ)"/>
    <s v="J5332"/>
    <n v="0"/>
    <n v="0"/>
    <n v="0"/>
    <n v="0"/>
  </r>
  <r>
    <x v="5"/>
    <x v="40"/>
    <s v="พระประแดง"/>
    <s v="กองทุนผู้สูงอายุ(บางกอบัว)"/>
    <s v="J5333"/>
    <n v="260877.1"/>
    <n v="472.17"/>
    <n v="0"/>
    <n v="261349.27"/>
  </r>
  <r>
    <x v="5"/>
    <x v="40"/>
    <s v="พระประแดง"/>
    <s v="กองทุนผู้สูงอายุ(บางกะเจ้า)"/>
    <s v="J5334"/>
    <n v="0"/>
    <n v="0"/>
    <n v="0"/>
    <n v="0"/>
  </r>
  <r>
    <x v="5"/>
    <x v="40"/>
    <s v="พระประแดง"/>
    <s v="กองทุนผู้สูงอายุ(บางน้ำผึ้ง)"/>
    <s v="J9143"/>
    <n v="352005.42"/>
    <n v="729.03"/>
    <n v="14300"/>
    <n v="338434.45"/>
  </r>
  <r>
    <x v="5"/>
    <x v="40"/>
    <s v="พระประแดง"/>
    <s v="กองทุนผู้สูงอายุ(บางยอ)"/>
    <s v="J5336"/>
    <n v="0"/>
    <n v="0"/>
    <n v="0"/>
    <n v="0"/>
  </r>
  <r>
    <x v="5"/>
    <x v="40"/>
    <s v="พระประแดง"/>
    <s v="กองทุนผู้สูงอายุ(ปู่เจ้าสมิงพราย)"/>
    <s v="J8222"/>
    <n v="1092118.8600000001"/>
    <n v="1814.48"/>
    <n v="854000"/>
    <n v="239933.34"/>
  </r>
  <r>
    <x v="5"/>
    <x v="40"/>
    <s v="พระประแดง"/>
    <s v="กองทุนผู้สูงอายุ(พระประแดง)"/>
    <s v="J7261"/>
    <n v="0"/>
    <n v="0"/>
    <n v="0"/>
    <n v="0"/>
  </r>
  <r>
    <x v="5"/>
    <x v="40"/>
    <s v="พระประแดง"/>
    <s v="กองทุนผู้สูงอายุ(ลัดหลวง)"/>
    <s v="J7508"/>
    <n v="1146616.04"/>
    <n v="1866.36"/>
    <n v="436876"/>
    <n v="711606.4"/>
  </r>
  <r>
    <x v="5"/>
    <x v="40"/>
    <s v="พระสมุทรเจดีย์"/>
    <s v="กองทุนผู้สูงอายุ(นาเกลือ)"/>
    <s v="J5337"/>
    <n v="215047.89"/>
    <n v="417.13"/>
    <n v="0"/>
    <n v="215465.02"/>
  </r>
  <r>
    <x v="5"/>
    <x v="40"/>
    <s v="พระสมุทรเจดีย์"/>
    <s v="กองทุนผู้สูงอายุ(ในคลองบางปลากด)"/>
    <s v="J5338"/>
    <n v="715879.46"/>
    <n v="1334.58"/>
    <n v="0"/>
    <n v="717214.04"/>
  </r>
  <r>
    <x v="5"/>
    <x v="40"/>
    <s v="พระสมุทรเจดีย์"/>
    <s v="กองทุนผู้สูงอายุ(บ้านคลองสวน)"/>
    <s v="J5339"/>
    <n v="105077.59"/>
    <n v="203.82"/>
    <n v="0"/>
    <n v="105281.41"/>
  </r>
  <r>
    <x v="5"/>
    <x v="40"/>
    <s v="พระสมุทรเจดีย์"/>
    <s v="กองทุนผู้สูงอายุ(พระสมุทรเจดีย์)"/>
    <s v="J7509"/>
    <n v="0"/>
    <n v="0"/>
    <n v="0"/>
    <n v="0"/>
  </r>
  <r>
    <x v="5"/>
    <x v="40"/>
    <s v="พระสมุทรเจดีย์"/>
    <s v="กองทุนผู้สูงอายุ(แหลมฟ้าผ่า)"/>
    <s v="J9144"/>
    <n v="0"/>
    <n v="0"/>
    <n v="0"/>
    <n v="0"/>
  </r>
  <r>
    <x v="5"/>
    <x v="40"/>
    <s v="พระสมุทรเจดีย์"/>
    <s v="กองทุนผู้สูงอายุ(แหลมฟ้าผ่า)"/>
    <s v="J7535"/>
    <n v="175196.79"/>
    <n v="200.81"/>
    <n v="0"/>
    <n v="175397.6"/>
  </r>
  <r>
    <x v="5"/>
    <x v="40"/>
    <s v="เมืองสมุทรปราการ"/>
    <s v="กองทุนผู้สูงอายุ(ด่านสำโรง)"/>
    <s v="J7501"/>
    <n v="0"/>
    <n v="0"/>
    <n v="0"/>
    <n v="0"/>
  </r>
  <r>
    <x v="5"/>
    <x v="40"/>
    <s v="เมืองสมุทรปราการ"/>
    <s v="กองทุนผู้สูงอายุ(เทพารักษ์)"/>
    <s v="J5341"/>
    <n v="617.17999999999995"/>
    <n v="1.2"/>
    <n v="0"/>
    <n v="618.38"/>
  </r>
  <r>
    <x v="5"/>
    <x v="40"/>
    <s v="เมืองสมุทรปราการ"/>
    <s v="กองทุนผู้สูงอายุ(บางด้วน)"/>
    <s v="J5342"/>
    <n v="240703.43"/>
    <n v="410.86"/>
    <n v="0"/>
    <n v="241114.29"/>
  </r>
  <r>
    <x v="5"/>
    <x v="40"/>
    <s v="เมืองสมุทรปราการ"/>
    <s v="กองทุนผู้สูงอายุ(บางปู)"/>
    <s v="J7273"/>
    <n v="732815.87"/>
    <n v="1421.46"/>
    <n v="0"/>
    <n v="734237.33"/>
  </r>
  <r>
    <x v="5"/>
    <x v="40"/>
    <s v="เมืองสมุทรปราการ"/>
    <s v="กองทุนผู้สูงอายุ(บางโปรง)"/>
    <s v="J5343"/>
    <n v="0"/>
    <n v="0"/>
    <n v="0"/>
    <n v="0"/>
  </r>
  <r>
    <x v="5"/>
    <x v="40"/>
    <s v="เมืองสมุทรปราการ"/>
    <s v="กองทุนผู้สูงอายุ(บางเมือง)"/>
    <s v="J5344"/>
    <n v="459140.37"/>
    <n v="278991.15999999997"/>
    <n v="0"/>
    <n v="738131.53"/>
  </r>
  <r>
    <x v="5"/>
    <x v="40"/>
    <s v="เมืองสมุทรปราการ"/>
    <s v="กองทุนผู้สูงอายุ(ปากน้ำสมุทรปราการ)"/>
    <s v="J7546"/>
    <n v="0"/>
    <n v="0"/>
    <n v="0"/>
    <n v="0"/>
  </r>
  <r>
    <x v="5"/>
    <x v="40"/>
    <s v="เมืองสมุทรปราการ"/>
    <s v="กองทุนผู้สูงอายุ(แพรกษา)"/>
    <s v="J5345"/>
    <n v="350439.67999999999"/>
    <n v="679.76"/>
    <n v="0"/>
    <n v="351119.44"/>
  </r>
  <r>
    <x v="5"/>
    <x v="40"/>
    <s v="เมืองสมุทรปราการ"/>
    <s v="กองทุนผู้สูงอายุ(แพรกษา)"/>
    <s v="J7462"/>
    <n v="0"/>
    <n v="0"/>
    <n v="0"/>
    <n v="0"/>
  </r>
  <r>
    <x v="5"/>
    <x v="40"/>
    <s v="เมืองสมุทรปราการ"/>
    <s v="กองทุนผู้สูงอายุ(แพรกษาใหม่)"/>
    <s v="J5346"/>
    <n v="165307.4"/>
    <n v="320.64999999999998"/>
    <n v="0"/>
    <n v="165628.04999999999"/>
  </r>
  <r>
    <x v="5"/>
    <x v="40"/>
    <s v="เมืองสมุทรปราการ"/>
    <s v="กองทุนผู้สูงอายุ(สมุทรปราการ)"/>
    <s v="J7276"/>
    <n v="737964.01"/>
    <n v="1596.08"/>
    <n v="0"/>
    <n v="739560.09"/>
  </r>
  <r>
    <x v="5"/>
    <x v="40"/>
    <s v="เมืองสมุทรปราการ"/>
    <s v="กองทุนผู้สูงอายุ(สมุทรปราการ)"/>
    <s v="J9353"/>
    <n v="0"/>
    <n v="0"/>
    <n v="0"/>
    <n v="0"/>
  </r>
  <r>
    <x v="5"/>
    <x v="40"/>
    <s v="เมืองสมุทรปราการ"/>
    <s v="กองทุนผู้สูงอายุ(สำโรงเหนือ)"/>
    <s v="J7277"/>
    <n v="0"/>
    <n v="0"/>
    <n v="0"/>
    <n v="0"/>
  </r>
  <r>
    <x v="5"/>
    <x v="41"/>
    <s v="เขาฉกรรจ์"/>
    <s v="กองทุนผู้สูงอายุ(เขาฉกรรจ์)"/>
    <s v="J5407"/>
    <n v="121849.15"/>
    <n v="236.35"/>
    <n v="0"/>
    <n v="122085.5"/>
  </r>
  <r>
    <x v="5"/>
    <x v="41"/>
    <s v="เขาฉกรรจ์"/>
    <s v="กองทุนผู้สูงอายุ(เขาฉกรรจ์)"/>
    <s v="J7843"/>
    <n v="35177.65"/>
    <n v="68.239999999999995"/>
    <n v="0"/>
    <n v="35245.89"/>
  </r>
  <r>
    <x v="5"/>
    <x v="41"/>
    <s v="เขาฉกรรจ์"/>
    <s v="กองทุนผู้สูงอายุ(เขาสามสิบ)"/>
    <s v="J5408"/>
    <n v="100806.39"/>
    <n v="198.43"/>
    <n v="0"/>
    <n v="101004.82"/>
  </r>
  <r>
    <x v="5"/>
    <x v="41"/>
    <s v="เขาฉกรรจ์"/>
    <s v="กองทุนผู้สูงอายุ(พระเพลิง)"/>
    <s v="J9108"/>
    <n v="575202.84"/>
    <n v="1218.26"/>
    <n v="0"/>
    <n v="576421.1"/>
  </r>
  <r>
    <x v="5"/>
    <x v="41"/>
    <s v="เขาฉกรรจ์"/>
    <s v="กองทุนผู้สูงอายุ(หนองหว้า)"/>
    <s v="J5410"/>
    <n v="245835.87"/>
    <n v="331.87"/>
    <n v="0"/>
    <n v="246167.74"/>
  </r>
  <r>
    <x v="5"/>
    <x v="41"/>
    <s v="คลองหาด"/>
    <s v="กองทุนผู้สูงอายุ(คลองไก่เถื่อน)"/>
    <s v="J5411"/>
    <n v="375.8"/>
    <n v="0.73"/>
    <n v="0"/>
    <n v="376.53"/>
  </r>
  <r>
    <x v="5"/>
    <x v="41"/>
    <s v="คลองหาด"/>
    <s v="กองทุนผู้สูงอายุ(คลองหาด)"/>
    <s v="J9104"/>
    <n v="67001.72"/>
    <n v="182.13"/>
    <n v="0"/>
    <n v="67183.850000000006"/>
  </r>
  <r>
    <x v="5"/>
    <x v="41"/>
    <s v="คลองหาด"/>
    <s v="กองทุนผู้สูงอายุ(ซับมะกรูด)"/>
    <s v="J5413"/>
    <n v="155989.31"/>
    <n v="302.58"/>
    <n v="0"/>
    <n v="156291.89000000001"/>
  </r>
  <r>
    <x v="5"/>
    <x v="41"/>
    <s v="คลองหาด"/>
    <s v="กองทุนผู้สูงอายุ(ไทยอุดม)"/>
    <s v="J5414"/>
    <n v="205.01"/>
    <n v="0.4"/>
    <n v="0"/>
    <n v="205.41"/>
  </r>
  <r>
    <x v="5"/>
    <x v="41"/>
    <s v="คลองหาด"/>
    <s v="กองทุนผู้สูงอายุ(ไทรเดี่ยว)"/>
    <s v="J5415"/>
    <n v="105885.75"/>
    <n v="205.39"/>
    <n v="0"/>
    <n v="106091.14"/>
  </r>
  <r>
    <x v="5"/>
    <x v="41"/>
    <s v="คลองหาด"/>
    <s v="กองทุนผู้สูงอายุ(ไทรทอง)"/>
    <s v="J5416"/>
    <n v="36637.72"/>
    <n v="71.069999999999993"/>
    <n v="0"/>
    <n v="36708.79"/>
  </r>
  <r>
    <x v="5"/>
    <x v="41"/>
    <s v="คลองหาด"/>
    <s v="กองทุนผู้สูงอายุ(เบญจขร)"/>
    <s v="J5417"/>
    <n v="66539.09"/>
    <n v="129.07"/>
    <n v="0"/>
    <n v="66668.160000000003"/>
  </r>
  <r>
    <x v="5"/>
    <x v="41"/>
    <s v="โคกสูง"/>
    <s v="กองทุนผู้สูงอายุ(โคกสูง)"/>
    <s v="J5418"/>
    <n v="315177.03999999998"/>
    <n v="611.36"/>
    <n v="0"/>
    <n v="315788.40000000002"/>
  </r>
  <r>
    <x v="5"/>
    <x v="41"/>
    <s v="โคกสูง"/>
    <s v="กองทุนผู้สูงอายุ(โนนหมากมุ่น)"/>
    <s v="J5419"/>
    <n v="219827.67"/>
    <n v="426.41"/>
    <n v="0"/>
    <n v="220254.07999999999"/>
  </r>
  <r>
    <x v="5"/>
    <x v="41"/>
    <s v="โคกสูง"/>
    <s v="กองทุนผู้สูงอายุ(หนองม่วง)"/>
    <s v="J9148"/>
    <n v="250952.25"/>
    <n v="340.15"/>
    <n v="0"/>
    <n v="251292.4"/>
  </r>
  <r>
    <x v="5"/>
    <x v="41"/>
    <s v="โคกสูง"/>
    <s v="กองทุนผู้สูงอายุ(หนองแวง)"/>
    <s v="J5421"/>
    <n v="100623.8"/>
    <n v="195.18"/>
    <n v="0"/>
    <n v="100818.98"/>
  </r>
  <r>
    <x v="5"/>
    <x v="41"/>
    <s v="ตาพระยา"/>
    <s v="กองทุนผู้สูงอายุ(โคคลาน)"/>
    <s v="J5422"/>
    <n v="50200.51"/>
    <n v="97.37"/>
    <n v="0"/>
    <n v="50297.88"/>
  </r>
  <r>
    <x v="5"/>
    <x v="41"/>
    <s v="ตาพระยา"/>
    <s v="กองทุนผู้สูงอายุ(ตาพระยา)"/>
    <s v="J9106"/>
    <n v="439166.11"/>
    <n v="851.86"/>
    <n v="0"/>
    <n v="440017.97"/>
  </r>
  <r>
    <x v="5"/>
    <x v="41"/>
    <s v="ตาพระยา"/>
    <s v="กองทุนผู้สูงอายุ(ตาพระยา)"/>
    <s v="J7537"/>
    <n v="70774.41"/>
    <n v="137.28"/>
    <n v="0"/>
    <n v="70911.69"/>
  </r>
  <r>
    <x v="5"/>
    <x v="41"/>
    <s v="ตาพระยา"/>
    <s v="กองทุนผู้สูงอายุ(ทัพไทย)"/>
    <s v="J5424"/>
    <n v="44492.38"/>
    <n v="86.3"/>
    <n v="0"/>
    <n v="44578.68"/>
  </r>
  <r>
    <x v="5"/>
    <x v="41"/>
    <s v="ตาพระยา"/>
    <s v="กองทุนผู้สูงอายุ(ทัพราช)"/>
    <s v="J5425"/>
    <n v="240916.1"/>
    <n v="478.6"/>
    <n v="0"/>
    <n v="241394.7"/>
  </r>
  <r>
    <x v="5"/>
    <x v="41"/>
    <s v="ตาพระยา"/>
    <s v="กองทุนผู้สูงอายุ(ทัพเสด็จ)"/>
    <s v="J5426"/>
    <n v="205998.07"/>
    <n v="378.1"/>
    <n v="0"/>
    <n v="206376.17"/>
  </r>
  <r>
    <x v="5"/>
    <x v="41"/>
    <s v="เมืองสระแก้ว"/>
    <s v="กองทุนผู้สูงอายุ(โคกปี่ฆ้อง)"/>
    <s v="J9105"/>
    <n v="268289.91999999998"/>
    <n v="509.67"/>
    <n v="0"/>
    <n v="268799.59000000003"/>
  </r>
  <r>
    <x v="5"/>
    <x v="41"/>
    <s v="เมืองสระแก้ว"/>
    <s v="กองทุนผู้สูงอายุ(ท่าเกษม)"/>
    <s v="J5428"/>
    <n v="150881.22"/>
    <n v="278.48"/>
    <n v="99600"/>
    <n v="51559.7"/>
  </r>
  <r>
    <x v="5"/>
    <x v="41"/>
    <s v="เมืองสระแก้ว"/>
    <s v="กองทุนผู้สูงอายุ(ท่าเกษม)"/>
    <s v="J7463"/>
    <n v="90590.11"/>
    <n v="26.79"/>
    <n v="0"/>
    <n v="90616.9"/>
  </r>
  <r>
    <x v="5"/>
    <x v="41"/>
    <s v="เมืองสระแก้ว"/>
    <s v="กองทุนผู้สูงอายุ(ท่าแยก)"/>
    <s v="J5429"/>
    <n v="825479.18"/>
    <n v="1601.2"/>
    <n v="0"/>
    <n v="827080.38"/>
  </r>
  <r>
    <x v="5"/>
    <x v="41"/>
    <s v="เมืองสระแก้ว"/>
    <s v="กองทุนผู้สูงอายุ(บ้านแก้ง)"/>
    <s v="J5430"/>
    <n v="481572.71"/>
    <n v="858.94"/>
    <n v="0"/>
    <n v="482431.65"/>
  </r>
  <r>
    <x v="5"/>
    <x v="41"/>
    <s v="เมืองสระแก้ว"/>
    <s v="กองทุนผู้สูงอายุ(ศาลาลำดวน)"/>
    <s v="J5431"/>
    <n v="83041.960000000006"/>
    <n v="132.59"/>
    <n v="0"/>
    <n v="83174.55"/>
  </r>
  <r>
    <x v="5"/>
    <x v="41"/>
    <s v="เมืองสระแก้ว"/>
    <s v="กองทุนผู้สูงอายุ(ศาลาลำดวน)"/>
    <s v="J7841"/>
    <n v="265234.83"/>
    <n v="271.85000000000002"/>
    <n v="0"/>
    <n v="265506.68"/>
  </r>
  <r>
    <x v="5"/>
    <x v="41"/>
    <s v="เมืองสระแก้ว"/>
    <s v="กองทุนผู้สูงอายุ(สระแก้ว)"/>
    <s v="J7842"/>
    <n v="60062.47"/>
    <n v="116.5"/>
    <n v="0"/>
    <n v="60178.97"/>
  </r>
  <r>
    <x v="5"/>
    <x v="41"/>
    <s v="เมืองสระแก้ว"/>
    <s v="กองทุนผู้สูงอายุ(สระแก้ว)"/>
    <s v="J9369"/>
    <n v="0"/>
    <n v="0"/>
    <n v="0"/>
    <n v="0"/>
  </r>
  <r>
    <x v="5"/>
    <x v="41"/>
    <s v="เมืองสระแก้ว"/>
    <s v="กองทุนผู้สูงอายุ(สระแก้ว)"/>
    <s v="J5432"/>
    <n v="373481.48"/>
    <n v="674.81"/>
    <n v="0"/>
    <n v="374156.29"/>
  </r>
  <r>
    <x v="5"/>
    <x v="41"/>
    <s v="เมืองสระแก้ว"/>
    <s v="กองทุนผู้สูงอายุ(สระขวัญ)"/>
    <s v="J5433"/>
    <n v="344463.14"/>
    <n v="386.85"/>
    <n v="0"/>
    <n v="344849.99"/>
  </r>
  <r>
    <x v="5"/>
    <x v="41"/>
    <s v="เมืองสระแก้ว"/>
    <s v="กองทุนผู้สูงอายุ(หนองบอน)"/>
    <s v="J5434"/>
    <n v="140140.54999999999"/>
    <n v="268.99"/>
    <n v="0"/>
    <n v="140409.54"/>
  </r>
  <r>
    <x v="5"/>
    <x v="41"/>
    <s v="วังน้ำเย็น"/>
    <s v="กองทุนผู้สูงอายุ(คลองหินปูน)"/>
    <s v="J9110"/>
    <n v="563590.64"/>
    <n v="1093.21"/>
    <n v="0"/>
    <n v="564683.85"/>
  </r>
  <r>
    <x v="5"/>
    <x v="41"/>
    <s v="วังน้ำเย็น"/>
    <s v="กองทุนผู้สูงอายุ(ตาหลังใน)"/>
    <s v="J5436"/>
    <n v="165897.26999999999"/>
    <n v="275.17"/>
    <n v="0"/>
    <n v="166172.44"/>
  </r>
  <r>
    <x v="5"/>
    <x v="41"/>
    <s v="วังน้ำเย็น"/>
    <s v="กองทุนผู้สูงอายุ(ทุ่งมหาเจริญ)"/>
    <s v="J9103"/>
    <n v="122904.87"/>
    <n v="315.3"/>
    <n v="0"/>
    <n v="123220.17"/>
  </r>
  <r>
    <x v="5"/>
    <x v="41"/>
    <s v="วังน้ำเย็น"/>
    <s v="กองทุนผู้สูงอายุ(วังน้ำเย็น)"/>
    <s v="J7464"/>
    <n v="103629.52"/>
    <n v="93.62"/>
    <n v="0"/>
    <n v="103723.14"/>
  </r>
  <r>
    <x v="5"/>
    <x v="41"/>
    <s v="วังสมบูรณ์"/>
    <s v="กองทุนผู้สูงอายุ(วังทอง)"/>
    <s v="J5439"/>
    <n v="281399.51"/>
    <n v="521.02"/>
    <n v="0"/>
    <n v="281920.53000000003"/>
  </r>
  <r>
    <x v="5"/>
    <x v="41"/>
    <s v="วังสมบูรณ์"/>
    <s v="กองทุนผู้สูงอายุ(วังสมบูรณ์)"/>
    <s v="J5440"/>
    <n v="251059.29"/>
    <n v="486.99"/>
    <n v="0"/>
    <n v="251546.28"/>
  </r>
  <r>
    <x v="5"/>
    <x v="41"/>
    <s v="วังสมบูรณ์"/>
    <s v="กองทุนผู้สูงอายุ(วังใหม่)"/>
    <s v="J9107"/>
    <n v="156427.16"/>
    <n v="262.95"/>
    <n v="0"/>
    <n v="156690.10999999999"/>
  </r>
  <r>
    <x v="5"/>
    <x v="41"/>
    <s v="วัฒนานคร"/>
    <s v="กองทุนผู้สูงอายุ(ช่องกุ่ม)"/>
    <s v="J5442"/>
    <n v="60062.47"/>
    <n v="116.5"/>
    <n v="0"/>
    <n v="60178.97"/>
  </r>
  <r>
    <x v="5"/>
    <x v="41"/>
    <s v="วัฒนานคร"/>
    <s v="กองทุนผู้สูงอายุ(แซร์ออ)"/>
    <s v="J5443"/>
    <n v="218361.91"/>
    <n v="1147.6400000000001"/>
    <n v="0"/>
    <n v="219509.55"/>
  </r>
  <r>
    <x v="5"/>
    <x v="41"/>
    <s v="วัฒนานคร"/>
    <s v="กองทุนผู้สูงอายุ(ท่าเกวียน)"/>
    <s v="J9111"/>
    <n v="466836.11"/>
    <n v="905.53"/>
    <n v="0"/>
    <n v="467741.64"/>
  </r>
  <r>
    <x v="5"/>
    <x v="41"/>
    <s v="วัฒนานคร"/>
    <s v="กองทุนผู้สูงอายุ(โนนหมากเค็ง)"/>
    <s v="J5445"/>
    <n v="100115.07"/>
    <n v="194.2"/>
    <n v="0"/>
    <n v="100309.27"/>
  </r>
  <r>
    <x v="5"/>
    <x v="41"/>
    <s v="วัฒนานคร"/>
    <s v="กองทุนผู้สูงอายุ(ผักขะ)"/>
    <s v="J5446"/>
    <n v="105050.68"/>
    <n v="160.81"/>
    <n v="0"/>
    <n v="105211.49"/>
  </r>
  <r>
    <x v="5"/>
    <x v="41"/>
    <s v="วัฒนานคร"/>
    <s v="กองทุนผู้สูงอายุ(วัฒนานคร)"/>
    <s v="J5447"/>
    <n v="85032.06"/>
    <n v="86.31"/>
    <n v="0"/>
    <n v="85118.37"/>
  </r>
  <r>
    <x v="5"/>
    <x v="41"/>
    <s v="วัฒนานคร"/>
    <s v="กองทุนผู้สูงอายุ(วัฒนานคร)"/>
    <s v="J8183"/>
    <n v="60029.21"/>
    <n v="84.22"/>
    <n v="0"/>
    <n v="60113.43"/>
  </r>
  <r>
    <x v="5"/>
    <x v="41"/>
    <s v="วัฒนานคร"/>
    <s v="กองทุนผู้สูงอายุ(หนองตะเคียนบอน)"/>
    <s v="J5448"/>
    <n v="79058.429999999993"/>
    <n v="153.35"/>
    <n v="0"/>
    <n v="79211.78"/>
  </r>
  <r>
    <x v="5"/>
    <x v="41"/>
    <s v="วัฒนานคร"/>
    <s v="กองทุนผู้สูงอายุ(หนองน้ำใส)"/>
    <s v="J5449"/>
    <n v="125505.82"/>
    <n v="243.45"/>
    <n v="0"/>
    <n v="125749.27"/>
  </r>
  <r>
    <x v="5"/>
    <x v="41"/>
    <s v="วัฒนานคร"/>
    <s v="กองทุนผู้สูงอายุ(หนองแวง)"/>
    <s v="J5450"/>
    <n v="275316.44"/>
    <n v="534.04"/>
    <n v="0"/>
    <n v="275850.48"/>
  </r>
  <r>
    <x v="5"/>
    <x v="41"/>
    <s v="วัฒนานคร"/>
    <s v="กองทุนผู้สูงอายุ(หนองหมากฝ้าย)"/>
    <s v="J5451"/>
    <n v="22847.41"/>
    <n v="44.32"/>
    <n v="0"/>
    <n v="22891.73"/>
  </r>
  <r>
    <x v="5"/>
    <x v="41"/>
    <s v="วัฒนานคร"/>
    <s v="กองทุนผู้สูงอายุ(ห้วยโจด)"/>
    <s v="J5452"/>
    <n v="130130.96"/>
    <n v="252.42"/>
    <n v="0"/>
    <n v="130383.38"/>
  </r>
  <r>
    <x v="5"/>
    <x v="41"/>
    <s v="อรัญประเทศ"/>
    <s v="กองทุนผู้สูงอายุ(คลองทับจันทร์)"/>
    <s v="J5453"/>
    <n v="31381.21"/>
    <n v="149.47"/>
    <n v="0"/>
    <n v="31530.68"/>
  </r>
  <r>
    <x v="5"/>
    <x v="41"/>
    <s v="อรัญประเทศ"/>
    <s v="กองทุนผู้สูงอายุ(คลองน้ำใส)"/>
    <s v="J5454"/>
    <n v="96042.22"/>
    <n v="186.3"/>
    <n v="0"/>
    <n v="96228.52"/>
  </r>
  <r>
    <x v="5"/>
    <x v="41"/>
    <s v="อรัญประเทศ"/>
    <s v="กองทุนผู้สูงอายุ(ทับพริก)"/>
    <s v="J5455"/>
    <n v="20023.009999999998"/>
    <n v="38.840000000000003"/>
    <n v="0"/>
    <n v="20061.849999999999"/>
  </r>
  <r>
    <x v="5"/>
    <x v="41"/>
    <s v="อรัญประเทศ"/>
    <s v="กองทุนผู้สูงอายุ(ท่าข้าม)"/>
    <s v="J5456"/>
    <n v="0"/>
    <n v="0"/>
    <n v="0"/>
    <n v="0"/>
  </r>
  <r>
    <x v="5"/>
    <x v="41"/>
    <s v="อรัญประเทศ"/>
    <s v="กองทุนผู้สูงอายุ(บ้านด่าน)"/>
    <s v="J5457"/>
    <n v="0"/>
    <n v="0"/>
    <n v="0"/>
    <n v="0"/>
  </r>
  <r>
    <x v="5"/>
    <x v="41"/>
    <s v="อรัญประเทศ"/>
    <s v="กองทุนผู้สูงอายุ(บ้านใหม่หนองไทร)"/>
    <s v="J9109"/>
    <n v="5040.2700000000004"/>
    <n v="5.56"/>
    <n v="0"/>
    <n v="5045.83"/>
  </r>
  <r>
    <x v="5"/>
    <x v="41"/>
    <s v="อรัญประเทศ"/>
    <s v="กองทุนผู้สูงอายุ(ป่าไร่)"/>
    <s v="J5459"/>
    <n v="236.37"/>
    <n v="191.8"/>
    <n v="0"/>
    <n v="428.17"/>
  </r>
  <r>
    <x v="5"/>
    <x v="41"/>
    <s v="อรัญประเทศ"/>
    <s v="กองทุนผู้สูงอายุ(ผ่านศึก)"/>
    <s v="J5460"/>
    <n v="155161.37"/>
    <n v="300.97000000000003"/>
    <n v="0"/>
    <n v="155462.34"/>
  </r>
  <r>
    <x v="5"/>
    <x v="41"/>
    <s v="อรัญประเทศ"/>
    <s v="กองทุนผู้สูงอายุ(ฟากห้วย)"/>
    <s v="J5461"/>
    <n v="855.04"/>
    <n v="1.66"/>
    <n v="0"/>
    <n v="856.7"/>
  </r>
  <r>
    <x v="5"/>
    <x v="41"/>
    <s v="อรัญประเทศ"/>
    <s v="กองทุนผู้สูงอายุ(เมืองไผ่)"/>
    <s v="J5462"/>
    <n v="55326.07"/>
    <n v="107.32"/>
    <n v="0"/>
    <n v="55433.39"/>
  </r>
  <r>
    <x v="5"/>
    <x v="41"/>
    <s v="อรัญประเทศ"/>
    <s v="กองทุนผู้สูงอายุ(หนองสังข์)"/>
    <s v="J5463"/>
    <n v="150146.9"/>
    <n v="291.24"/>
    <n v="0"/>
    <n v="150438.14000000001"/>
  </r>
  <r>
    <x v="5"/>
    <x v="41"/>
    <s v="อรัญประเทศ"/>
    <s v="กองทุนผู้สูงอายุ(หันทราย)"/>
    <s v="J5464"/>
    <n v="70062.47"/>
    <n v="135.9"/>
    <n v="0"/>
    <n v="70198.37"/>
  </r>
  <r>
    <x v="5"/>
    <x v="41"/>
    <s v="อรัญประเทศ"/>
    <s v="กองทุนผู้สูงอายุ(อรัญประเทศ)"/>
    <s v="J7294"/>
    <n v="148508.57999999999"/>
    <n v="288.07"/>
    <n v="0"/>
    <n v="148796.65"/>
  </r>
  <r>
    <x v="6"/>
    <x v="42"/>
    <s v="กมลาไสย"/>
    <s v="กองทุนผู้สูงอายุ(กมลาไสย)"/>
    <s v="J9323"/>
    <n v="817767.98"/>
    <n v="6694.02"/>
    <n v="286300"/>
    <n v="538162"/>
  </r>
  <r>
    <x v="6"/>
    <x v="42"/>
    <s v="กมลาไสย"/>
    <s v="กองทุนผู้สูงอายุ(กมลาไสย)"/>
    <s v="J8092"/>
    <n v="51302.54"/>
    <n v="122.98"/>
    <n v="0"/>
    <n v="51425.52"/>
  </r>
  <r>
    <x v="6"/>
    <x v="42"/>
    <s v="กมลาไสย"/>
    <s v="กองทุนผู้สูงอายุ(โคกสมบูรณ์)"/>
    <s v="J0307"/>
    <n v="190387.38"/>
    <n v="365.14"/>
    <n v="20000"/>
    <n v="170752.52"/>
  </r>
  <r>
    <x v="6"/>
    <x v="42"/>
    <s v="กมลาไสย"/>
    <s v="กองทุนผู้สูงอายุ(เจ้าท่า)"/>
    <s v="J0308"/>
    <n v="113175.01"/>
    <n v="388.68"/>
    <n v="0"/>
    <n v="113563.69"/>
  </r>
  <r>
    <x v="6"/>
    <x v="42"/>
    <s v="กมลาไสย"/>
    <s v="กองทุนผู้สูงอายุ(ดงลิง)"/>
    <s v="J8996"/>
    <n v="653991.74"/>
    <n v="1067.98"/>
    <n v="183840"/>
    <n v="471219.72"/>
  </r>
  <r>
    <x v="6"/>
    <x v="42"/>
    <s v="กมลาไสย"/>
    <s v="กองทุนผู้สูงอายุ(ธัญญา)"/>
    <s v="J8093"/>
    <n v="175680.49"/>
    <n v="281.7"/>
    <n v="0"/>
    <n v="175962.19"/>
  </r>
  <r>
    <x v="6"/>
    <x v="42"/>
    <s v="กมลาไสย"/>
    <s v="กองทุนผู้สูงอายุ(ธัญญา)"/>
    <s v="J9326"/>
    <n v="175553.08"/>
    <n v="383.6"/>
    <n v="160000"/>
    <n v="15936.68"/>
  </r>
  <r>
    <x v="6"/>
    <x v="42"/>
    <s v="กมลาไสย"/>
    <s v="กองทุนผู้สูงอายุ(โพนงาม)"/>
    <s v="J8997"/>
    <n v="1631.38"/>
    <n v="3.16"/>
    <n v="0"/>
    <n v="1634.54"/>
  </r>
  <r>
    <x v="6"/>
    <x v="42"/>
    <s v="กมลาไสย"/>
    <s v="กองทุนผู้สูงอายุ(หนองแปน)"/>
    <s v="J9317"/>
    <n v="64214.55"/>
    <n v="286.08999999999997"/>
    <n v="0"/>
    <n v="64500.639999999999"/>
  </r>
  <r>
    <x v="6"/>
    <x v="42"/>
    <s v="กมลาไสย"/>
    <s v="กองทุนผู้สูงอายุ(หลักเมือง)"/>
    <s v="J0312"/>
    <n v="420199.41"/>
    <n v="702.8"/>
    <n v="185000"/>
    <n v="235902.21"/>
  </r>
  <r>
    <x v="6"/>
    <x v="42"/>
    <s v="กุฉินารายณ์"/>
    <s v="กองทุนผู้สูงอายุ(กุดค้าว)"/>
    <s v="J0313"/>
    <n v="5407.73"/>
    <n v="71.91"/>
    <n v="0"/>
    <n v="5479.64"/>
  </r>
  <r>
    <x v="6"/>
    <x v="42"/>
    <s v="กุฉินารายณ์"/>
    <s v="กองทุนผู้สูงอายุ(กุดหว้า)"/>
    <s v="J7780"/>
    <n v="499072.57"/>
    <n v="1246.94"/>
    <n v="0"/>
    <n v="500319.51"/>
  </r>
  <r>
    <x v="6"/>
    <x v="42"/>
    <s v="กุฉินารายณ์"/>
    <s v="กองทุนผู้สูงอายุ(กุดหว้า)"/>
    <s v="J0314"/>
    <n v="129839.03"/>
    <n v="479.81"/>
    <n v="0"/>
    <n v="130318.84"/>
  </r>
  <r>
    <x v="6"/>
    <x v="42"/>
    <s v="กุฉินารายณ์"/>
    <s v="กองทุนผู้สูงอายุ(จุมจัง)"/>
    <s v="J0315"/>
    <n v="110126.58"/>
    <n v="213.62"/>
    <n v="0"/>
    <n v="110340.2"/>
  </r>
  <r>
    <x v="6"/>
    <x v="42"/>
    <s v="กุฉินารายณ์"/>
    <s v="กองทุนผู้สูงอายุ(แจนแลน)"/>
    <s v="J0316"/>
    <n v="128138.98"/>
    <n v="524.02"/>
    <n v="0"/>
    <n v="128663"/>
  </r>
  <r>
    <x v="6"/>
    <x v="42"/>
    <s v="กุฉินารายณ์"/>
    <s v="กองทุนผู้สูงอายุ(นาโก)"/>
    <s v="J0317"/>
    <n v="1425.84"/>
    <n v="368.04"/>
    <n v="0"/>
    <n v="1793.88"/>
  </r>
  <r>
    <x v="6"/>
    <x v="42"/>
    <s v="กุฉินารายณ์"/>
    <s v="กองทุนผู้สูงอายุ(นาขาม)"/>
    <s v="J9334"/>
    <n v="400304.87"/>
    <n v="619.28"/>
    <n v="0"/>
    <n v="400924.15"/>
  </r>
  <r>
    <x v="6"/>
    <x v="42"/>
    <s v="กุฉินารายณ์"/>
    <s v="กองทุนผู้สูงอายุ(บัวขาว)"/>
    <s v="J9003"/>
    <n v="379808.32"/>
    <n v="998.77"/>
    <n v="0"/>
    <n v="380807.09"/>
  </r>
  <r>
    <x v="6"/>
    <x v="42"/>
    <s v="กุฉินารายณ์"/>
    <s v="กองทุนผู้สูงอายุ(บัวขาว)"/>
    <s v="J9327"/>
    <n v="517488.72"/>
    <n v="984.61"/>
    <n v="350000"/>
    <n v="168473.33"/>
  </r>
  <r>
    <x v="6"/>
    <x v="42"/>
    <s v="กุฉินารายณ์"/>
    <s v="กองทุนผู้สูงอายุ(สมสะอาด)"/>
    <s v="J0320"/>
    <n v="64173.9"/>
    <n v="175.78"/>
    <n v="0"/>
    <n v="64349.68"/>
  </r>
  <r>
    <x v="6"/>
    <x v="42"/>
    <s v="กุฉินารายณ์"/>
    <s v="กองทุนผู้สูงอายุ(สามขา)"/>
    <s v="J0321"/>
    <n v="295237.81"/>
    <n v="556.57000000000005"/>
    <n v="0"/>
    <n v="295794.38"/>
  </r>
  <r>
    <x v="6"/>
    <x v="42"/>
    <s v="กุฉินารายณ์"/>
    <s v="กองทุนผู้สูงอายุ(หนองห้าง)"/>
    <s v="J0322"/>
    <n v="136199.31"/>
    <n v="250.22"/>
    <n v="0"/>
    <n v="136449.53"/>
  </r>
  <r>
    <x v="6"/>
    <x v="42"/>
    <s v="กุฉินารายณ์"/>
    <s v="กองทุนผู้สูงอายุ(เหล่าใหญ่)"/>
    <s v="J0323"/>
    <n v="109673.51"/>
    <n v="255.83"/>
    <n v="0"/>
    <n v="109929.34"/>
  </r>
  <r>
    <x v="6"/>
    <x v="42"/>
    <s v="กุฉินารายณ์"/>
    <s v="กองทุนผู้สูงอายุ(เหล่าไฮงาม)"/>
    <s v="J0324"/>
    <n v="300925.84000000003"/>
    <n v="583.71"/>
    <n v="0"/>
    <n v="301509.55"/>
  </r>
  <r>
    <x v="6"/>
    <x v="42"/>
    <s v="เขาวง"/>
    <s v="กองทุนผู้สูงอายุ(กุดสิม)"/>
    <s v="J7776"/>
    <n v="972838.9"/>
    <n v="1865.56"/>
    <n v="0"/>
    <n v="974704.46"/>
  </r>
  <r>
    <x v="6"/>
    <x v="42"/>
    <s v="เขาวง"/>
    <s v="กองทุนผู้สูงอายุ(กุดสิมคุ้มใหม่)"/>
    <s v="J9333"/>
    <n v="90765.23"/>
    <n v="103.96"/>
    <n v="0"/>
    <n v="90869.19"/>
  </r>
  <r>
    <x v="6"/>
    <x v="42"/>
    <s v="เขาวง"/>
    <s v="กองทุนผู้สูงอายุ(คุ้มเก่า)"/>
    <s v="J9004"/>
    <n v="150709.26"/>
    <n v="337.32"/>
    <n v="0"/>
    <n v="151046.57999999999"/>
  </r>
  <r>
    <x v="6"/>
    <x v="42"/>
    <s v="เขาวง"/>
    <s v="กองทุนผู้สูงอายุ(สงเปลือย)"/>
    <s v="J0327"/>
    <n v="149755.75"/>
    <n v="391.06"/>
    <n v="0"/>
    <n v="150146.81"/>
  </r>
  <r>
    <x v="6"/>
    <x v="42"/>
    <s v="เขาวง"/>
    <s v="กองทุนผู้สูงอายุ(สระพังทอง)"/>
    <s v="J9331"/>
    <n v="65745.34"/>
    <n v="157.61000000000001"/>
    <n v="0"/>
    <n v="65902.95"/>
  </r>
  <r>
    <x v="6"/>
    <x v="42"/>
    <s v="เขาวง"/>
    <s v="กองทุนผู้สูงอายุ(หนองผือ)"/>
    <s v="J0329"/>
    <n v="140654.23000000001"/>
    <n v="272.83"/>
    <n v="0"/>
    <n v="140927.06"/>
  </r>
  <r>
    <x v="6"/>
    <x v="42"/>
    <s v="คำม่วง"/>
    <s v="กองทุนผู้สูงอายุ(คำม่วง)"/>
    <s v="J9324"/>
    <n v="674838.92"/>
    <n v="1309"/>
    <n v="0"/>
    <n v="676147.92"/>
  </r>
  <r>
    <x v="6"/>
    <x v="42"/>
    <s v="คำม่วง"/>
    <s v="กองทุนผู้สูงอายุ(ดินจี่)"/>
    <s v="J0330"/>
    <n v="201106.25"/>
    <n v="366.63"/>
    <n v="0"/>
    <n v="201472.88"/>
  </r>
  <r>
    <x v="6"/>
    <x v="42"/>
    <s v="คำม่วง"/>
    <s v="กองทุนผู้สูงอายุ(ทุ่งคลอง)"/>
    <s v="J9005"/>
    <n v="877.77"/>
    <n v="150.99"/>
    <n v="0"/>
    <n v="1028.76"/>
  </r>
  <r>
    <x v="6"/>
    <x v="42"/>
    <s v="คำม่วง"/>
    <s v="กองทุนผู้สูงอายุ(นาทัน)"/>
    <s v="J0332"/>
    <n v="93793.58"/>
    <n v="181.93"/>
    <n v="0"/>
    <n v="93975.51"/>
  </r>
  <r>
    <x v="6"/>
    <x v="42"/>
    <s v="คำม่วง"/>
    <s v="กองทุนผู้สูงอายุ(นาบอน)"/>
    <s v="J0333"/>
    <n v="77458.009999999995"/>
    <n v="149.93"/>
    <n v="0"/>
    <n v="77607.94"/>
  </r>
  <r>
    <x v="6"/>
    <x v="42"/>
    <s v="คำม่วง"/>
    <s v="กองทุนผู้สูงอายุ(เนินยาง)"/>
    <s v="J0334"/>
    <n v="524312.5"/>
    <n v="1017.02"/>
    <n v="0"/>
    <n v="525329.52"/>
  </r>
  <r>
    <x v="6"/>
    <x v="42"/>
    <s v="คำม่วง"/>
    <s v="กองทุนผู้สูงอายุ(โพน)"/>
    <s v="J7783"/>
    <n v="2094.42"/>
    <n v="64.42"/>
    <n v="0"/>
    <n v="2158.84"/>
  </r>
  <r>
    <x v="6"/>
    <x v="42"/>
    <s v="คำม่วง"/>
    <s v="กองทุนผู้สูงอายุ(โพน)"/>
    <s v="J0335"/>
    <n v="35276.04"/>
    <n v="68.430000000000007"/>
    <n v="0"/>
    <n v="35344.47"/>
  </r>
  <r>
    <x v="6"/>
    <x v="42"/>
    <s v="ฆ้องชัย"/>
    <s v="กองทุนผู้สูงอายุ(โคกสะอาด)"/>
    <s v="J0336"/>
    <n v="555863.63"/>
    <n v="1022.29"/>
    <n v="319000"/>
    <n v="237885.92"/>
  </r>
  <r>
    <x v="6"/>
    <x v="42"/>
    <s v="ฆ้องชัย"/>
    <s v="กองทุนผู้สูงอายุ(ฆ้องชัยพัฒนา)"/>
    <s v="J0337"/>
    <n v="611490.84"/>
    <n v="1270.8699999999999"/>
    <n v="0"/>
    <n v="612761.71"/>
  </r>
  <r>
    <x v="6"/>
    <x v="42"/>
    <s v="ฆ้องชัย"/>
    <s v="กองทุนผู้สูงอายุ(โนนศิลาเลิง)"/>
    <s v="J0338"/>
    <n v="238634.88"/>
    <n v="462.89"/>
    <n v="0"/>
    <n v="239097.77"/>
  </r>
  <r>
    <x v="6"/>
    <x v="42"/>
    <s v="ฆ้องชัย"/>
    <s v="กองทุนผู้สูงอายุ(ลำชี)"/>
    <s v="J8998"/>
    <n v="128670.39999999999"/>
    <n v="490.12"/>
    <n v="0"/>
    <n v="129160.52"/>
  </r>
  <r>
    <x v="6"/>
    <x v="42"/>
    <s v="ฆ้องชัย"/>
    <s v="กองทุนผู้สูงอายุ(เหล่ากลาง)"/>
    <s v="J0340"/>
    <n v="566265.91"/>
    <n v="1098.4000000000001"/>
    <n v="0"/>
    <n v="567364.31000000006"/>
  </r>
  <r>
    <x v="6"/>
    <x v="42"/>
    <s v="ดอนจาน"/>
    <s v="กองทุนผู้สูงอายุ(ดงพยุง)"/>
    <s v="J0341"/>
    <n v="100441.59"/>
    <n v="194.83"/>
    <n v="0"/>
    <n v="100636.42"/>
  </r>
  <r>
    <x v="6"/>
    <x v="42"/>
    <s v="ดอนจาน"/>
    <s v="กองทุนผู้สูงอายุ(ดอนจาน)"/>
    <s v="J9349"/>
    <n v="5461.69"/>
    <n v="10.59"/>
    <n v="0"/>
    <n v="5472.28"/>
  </r>
  <r>
    <x v="6"/>
    <x v="42"/>
    <s v="ดอนจาน"/>
    <s v="กองทุนผู้สูงอายุ(นาจำปา)"/>
    <s v="J0343"/>
    <n v="120613.04"/>
    <n v="208.31"/>
    <n v="0"/>
    <n v="120821.35"/>
  </r>
  <r>
    <x v="6"/>
    <x v="42"/>
    <s v="ดอนจาน"/>
    <s v="กองทุนผู้สูงอายุ(ม่วงนา)"/>
    <s v="J9001"/>
    <n v="6846"/>
    <n v="45.38"/>
    <n v="0"/>
    <n v="6891.38"/>
  </r>
  <r>
    <x v="6"/>
    <x v="42"/>
    <s v="ดอนจาน"/>
    <s v="กองทุนผู้สูงอายุ(สะอาดไชยศรี)"/>
    <s v="J0345"/>
    <n v="135572.84"/>
    <n v="269.11"/>
    <n v="0"/>
    <n v="135841.95000000001"/>
  </r>
  <r>
    <x v="6"/>
    <x v="42"/>
    <s v="ท่าคันโท"/>
    <s v="กองทุนผู้สูงอายุ(กุงเก่า)"/>
    <s v="J9330"/>
    <n v="299866.40999999997"/>
    <n v="562.17999999999995"/>
    <n v="0"/>
    <n v="300428.59000000003"/>
  </r>
  <r>
    <x v="6"/>
    <x v="42"/>
    <s v="ท่าคันโท"/>
    <s v="กองทุนผู้สูงอายุ(กุดจิก)"/>
    <s v="J0347"/>
    <n v="191187.63"/>
    <n v="265.41000000000003"/>
    <n v="0"/>
    <n v="191453.04"/>
  </r>
  <r>
    <x v="6"/>
    <x v="42"/>
    <s v="ท่าคันโท"/>
    <s v="กองทุนผู้สูงอายุ(ดงสมบูรณ์)"/>
    <s v="J0348"/>
    <n v="150261.01"/>
    <n v="291.47000000000003"/>
    <n v="0"/>
    <n v="150552.48000000001"/>
  </r>
  <r>
    <x v="6"/>
    <x v="42"/>
    <s v="ท่าคันโท"/>
    <s v="กองทุนผู้สูงอายุ(ท่าคันโท)"/>
    <s v="J6796"/>
    <n v="516072.94"/>
    <n v="1044.83"/>
    <n v="0"/>
    <n v="517117.77"/>
  </r>
  <r>
    <x v="6"/>
    <x v="42"/>
    <s v="ท่าคันโท"/>
    <s v="กองทุนผู้สูงอายุ(นาตาล)"/>
    <s v="J0349"/>
    <n v="224509.33"/>
    <n v="435.49"/>
    <n v="0"/>
    <n v="224944.82"/>
  </r>
  <r>
    <x v="6"/>
    <x v="42"/>
    <s v="ท่าคันโท"/>
    <s v="กองทุนผู้สูงอายุ(ยางอู้ม)"/>
    <s v="J0350"/>
    <n v="119668.84"/>
    <n v="232.12"/>
    <n v="0"/>
    <n v="119900.96"/>
  </r>
  <r>
    <x v="6"/>
    <x v="42"/>
    <s v="นาคู"/>
    <s v="กองทุนผู้สูงอายุ(นาคู)"/>
    <s v="J0351"/>
    <n v="120997.08"/>
    <n v="234.7"/>
    <n v="0"/>
    <n v="121231.78"/>
  </r>
  <r>
    <x v="6"/>
    <x v="42"/>
    <s v="นาคู"/>
    <s v="กองทุนผู้สูงอายุ(นาคู)"/>
    <s v="J7779"/>
    <n v="201009.67"/>
    <n v="747.16"/>
    <n v="0"/>
    <n v="201756.83"/>
  </r>
  <r>
    <x v="6"/>
    <x v="42"/>
    <s v="นาคู"/>
    <s v="กองทุนผู้สูงอายุ(โนนนาจาน)"/>
    <s v="J8098"/>
    <n v="175652.84"/>
    <n v="291.08"/>
    <n v="0"/>
    <n v="175943.92"/>
  </r>
  <r>
    <x v="6"/>
    <x v="42"/>
    <s v="นาคู"/>
    <s v="กองทุนผู้สูงอายุ(บ่อแก้ว)"/>
    <s v="J8999"/>
    <n v="225530.5"/>
    <n v="437.47"/>
    <n v="0"/>
    <n v="225967.97"/>
  </r>
  <r>
    <x v="6"/>
    <x v="42"/>
    <s v="นาคู"/>
    <s v="กองทุนผู้สูงอายุ(ภูแล่นช้าง)"/>
    <s v="J0354"/>
    <n v="115289.98"/>
    <n v="190.53"/>
    <n v="0"/>
    <n v="115480.51"/>
  </r>
  <r>
    <x v="6"/>
    <x v="42"/>
    <s v="นาคู"/>
    <s v="กองทุนผู้สูงอายุ(สายนาวัง)"/>
    <s v="J9000"/>
    <n v="80626.62"/>
    <n v="156.38999999999999"/>
    <n v="0"/>
    <n v="80783.009999999995"/>
  </r>
  <r>
    <x v="6"/>
    <x v="42"/>
    <s v="นามน"/>
    <s v="กองทุนผู้สูงอายุ(นามน)"/>
    <s v="J7781"/>
    <n v="568524.26"/>
    <n v="846.29"/>
    <n v="0"/>
    <n v="569370.55000000005"/>
  </r>
  <r>
    <x v="6"/>
    <x v="42"/>
    <s v="นามน"/>
    <s v="กองทุนผู้สูงอายุ(นามน)"/>
    <s v="J0356"/>
    <n v="90103.56"/>
    <n v="174.78"/>
    <n v="0"/>
    <n v="90278.34"/>
  </r>
  <r>
    <x v="6"/>
    <x v="42"/>
    <s v="นามน"/>
    <s v="กองทุนผู้สูงอายุ(ยอดแกง)"/>
    <s v="J9329"/>
    <n v="0.61"/>
    <n v="169"/>
    <n v="0"/>
    <n v="169.61"/>
  </r>
  <r>
    <x v="6"/>
    <x v="42"/>
    <s v="นามน"/>
    <s v="กองทุนผู้สูงอายุ(สงเปลือย)"/>
    <s v="J0358"/>
    <n v="367045.74"/>
    <n v="711.97"/>
    <n v="0"/>
    <n v="367757.71"/>
  </r>
  <r>
    <x v="6"/>
    <x v="42"/>
    <s v="นามน"/>
    <s v="กองทุนผู้สูงอายุ(หนองบัว)"/>
    <s v="J9006"/>
    <n v="421190.91"/>
    <n v="816.99"/>
    <n v="0"/>
    <n v="422007.9"/>
  </r>
  <r>
    <x v="6"/>
    <x v="42"/>
    <s v="นามน"/>
    <s v="กองทุนผู้สูงอายุ(หลักเหลี่ยม)"/>
    <s v="J9319"/>
    <n v="135351.88"/>
    <n v="262.55"/>
    <n v="0"/>
    <n v="135614.43"/>
  </r>
  <r>
    <x v="6"/>
    <x v="42"/>
    <s v="เมืองกาฬสินธุ์"/>
    <s v="กองทุนผู้สูงอายุ(กลางหมื่น)"/>
    <s v="J0361"/>
    <n v="159566.82999999999"/>
    <n v="326.49"/>
    <n v="0"/>
    <n v="159893.32"/>
  </r>
  <r>
    <x v="6"/>
    <x v="42"/>
    <s v="เมืองกาฬสินธุ์"/>
    <s v="กองทุนผู้สูงอายุ(กาฬสินธุ์)"/>
    <s v="J6797"/>
    <n v="271069.40000000002"/>
    <n v="931.33"/>
    <n v="0"/>
    <n v="272000.73"/>
  </r>
  <r>
    <x v="6"/>
    <x v="42"/>
    <s v="เมืองกาฬสินธุ์"/>
    <s v="กองทุนผู้สูงอายุ(กาฬสินธุ์)"/>
    <s v="J9386"/>
    <n v="0"/>
    <n v="0"/>
    <n v="0"/>
    <n v="0"/>
  </r>
  <r>
    <x v="6"/>
    <x v="42"/>
    <s v="เมืองกาฬสินธุ์"/>
    <s v="กองทุนผู้สูงอายุ(ขมิ้น)"/>
    <s v="J0362"/>
    <n v="105664.84"/>
    <n v="183.48"/>
    <n v="0"/>
    <n v="105848.32000000001"/>
  </r>
  <r>
    <x v="6"/>
    <x v="42"/>
    <s v="เมืองกาฬสินธุ์"/>
    <s v="กองทุนผู้สูงอายุ(เชียงเครือ)"/>
    <s v="J0363"/>
    <n v="557094.48"/>
    <n v="931.68"/>
    <n v="0"/>
    <n v="558026.16"/>
  </r>
  <r>
    <x v="6"/>
    <x v="42"/>
    <s v="เมืองกาฬสินธุ์"/>
    <s v="กองทุนผู้สูงอายุ(นาจารย์)"/>
    <s v="J6798"/>
    <n v="495893.31"/>
    <n v="964.86"/>
    <n v="0"/>
    <n v="496858.17"/>
  </r>
  <r>
    <x v="6"/>
    <x v="42"/>
    <s v="เมืองกาฬสินธุ์"/>
    <s v="กองทุนผู้สูงอายุ(บึงวิชัย)"/>
    <s v="J0364"/>
    <n v="120343.28"/>
    <n v="233.43"/>
    <n v="0"/>
    <n v="120576.71"/>
  </r>
  <r>
    <x v="6"/>
    <x v="42"/>
    <s v="เมืองกาฬสินธุ์"/>
    <s v="กองทุนผู้สูงอายุ(ไผ่)"/>
    <s v="J0365"/>
    <n v="105600.14"/>
    <n v="204.84"/>
    <n v="0"/>
    <n v="105804.98"/>
  </r>
  <r>
    <x v="6"/>
    <x v="42"/>
    <s v="เมืองกาฬสินธุ์"/>
    <s v="กองทุนผู้สูงอายุ(โพนทอง)"/>
    <s v="J9007"/>
    <n v="484401.69"/>
    <n v="939.61"/>
    <n v="0"/>
    <n v="485341.3"/>
  </r>
  <r>
    <x v="6"/>
    <x v="42"/>
    <s v="เมืองกาฬสินธุ์"/>
    <s v="กองทุนผู้สูงอายุ(ภูดิน)"/>
    <s v="J0367"/>
    <n v="0"/>
    <n v="0"/>
    <n v="0"/>
    <n v="0"/>
  </r>
  <r>
    <x v="6"/>
    <x v="42"/>
    <s v="เมืองกาฬสินธุ์"/>
    <s v="กองทุนผู้สูงอายุ(ภูปอ)"/>
    <s v="J0368"/>
    <n v="100115.07"/>
    <n v="194.2"/>
    <n v="0"/>
    <n v="100309.27"/>
  </r>
  <r>
    <x v="6"/>
    <x v="42"/>
    <s v="เมืองกาฬสินธุ์"/>
    <s v="กองทุนผู้สูงอายุ(ลำคลอง)"/>
    <s v="J0369"/>
    <n v="85405.32"/>
    <n v="165.66"/>
    <n v="0"/>
    <n v="85570.98"/>
  </r>
  <r>
    <x v="6"/>
    <x v="42"/>
    <s v="เมืองกาฬสินธุ์"/>
    <s v="กองทุนผู้สูงอายุ(ลำพาน)"/>
    <s v="J0370"/>
    <n v="302538.73"/>
    <n v="989.86"/>
    <n v="0"/>
    <n v="303528.59000000003"/>
  </r>
  <r>
    <x v="6"/>
    <x v="42"/>
    <s v="เมืองกาฬสินธุ์"/>
    <s v="กองทุนผู้สูงอายุ(หนองกุง)"/>
    <s v="J0371"/>
    <n v="155823.06"/>
    <n v="302.25"/>
    <n v="0"/>
    <n v="156125.31"/>
  </r>
  <r>
    <x v="6"/>
    <x v="42"/>
    <s v="เมืองกาฬสินธุ์"/>
    <s v="กองทุนผู้สูงอายุ(หนองสอ)"/>
    <s v="J7782"/>
    <n v="859.86"/>
    <n v="299.31"/>
    <n v="0"/>
    <n v="1159.17"/>
  </r>
  <r>
    <x v="6"/>
    <x v="42"/>
    <s v="เมืองกาฬสินธุ์"/>
    <s v="กองทุนผู้สูงอายุ(หลุบ)"/>
    <s v="J0372"/>
    <n v="507639.3"/>
    <n v="962.03"/>
    <n v="0"/>
    <n v="508601.33"/>
  </r>
  <r>
    <x v="6"/>
    <x v="42"/>
    <s v="เมืองกาฬสินธุ์"/>
    <s v="กองทุนผู้สูงอายุ(ห้วยโพธิ์)"/>
    <s v="J9008"/>
    <n v="521584.04"/>
    <n v="1011.73"/>
    <n v="0"/>
    <n v="522595.77"/>
  </r>
  <r>
    <x v="6"/>
    <x v="42"/>
    <s v="เมืองกาฬสินธุ์"/>
    <s v="กองทุนผู้สูงอายุ(เหนือ)"/>
    <s v="J9270"/>
    <n v="553732.16"/>
    <n v="1076.53"/>
    <n v="215000"/>
    <n v="339808.69"/>
  </r>
  <r>
    <x v="6"/>
    <x v="42"/>
    <s v="ยางตลาด"/>
    <s v="กองทุนผู้สูงอายุ(เขาพระนอน)"/>
    <s v="J0374"/>
    <n v="132"/>
    <n v="186.5"/>
    <n v="0"/>
    <n v="318.5"/>
  </r>
  <r>
    <x v="6"/>
    <x v="42"/>
    <s v="ยางตลาด"/>
    <s v="กองทุนผู้สูงอายุ(คลองขาม)"/>
    <s v="J0375"/>
    <n v="271398.84999999998"/>
    <n v="526.44000000000005"/>
    <n v="0"/>
    <n v="271925.28999999998"/>
  </r>
  <r>
    <x v="6"/>
    <x v="42"/>
    <s v="ยางตลาด"/>
    <s v="กองทุนผู้สูงอายุ(โคกศรี)"/>
    <s v="J7479"/>
    <n v="166011.82999999999"/>
    <n v="322.02"/>
    <n v="0"/>
    <n v="166333.85"/>
  </r>
  <r>
    <x v="6"/>
    <x v="42"/>
    <s v="ยางตลาด"/>
    <s v="กองทุนผู้สูงอายุ(ดอนสมบูรณ์)"/>
    <s v="J9010"/>
    <n v="85079.18"/>
    <n v="165.03"/>
    <n v="0"/>
    <n v="85244.21"/>
  </r>
  <r>
    <x v="6"/>
    <x v="42"/>
    <s v="ยางตลาด"/>
    <s v="กองทุนผู้สูงอายุ(นาเชือก)"/>
    <s v="J0377"/>
    <n v="75561.2"/>
    <n v="146.57"/>
    <n v="0"/>
    <n v="75707.77"/>
  </r>
  <r>
    <x v="6"/>
    <x v="42"/>
    <s v="ยางตลาด"/>
    <s v="กองทุนผู้สูงอายุ(นาดี)"/>
    <s v="J0378"/>
    <n v="39209"/>
    <n v="209.03"/>
    <n v="0"/>
    <n v="39418.03"/>
  </r>
  <r>
    <x v="6"/>
    <x v="42"/>
    <s v="ยางตลาด"/>
    <s v="กองทุนผู้สูงอายุ(โนนสูง)"/>
    <s v="J0379"/>
    <n v="60156.2"/>
    <n v="116.69"/>
    <n v="0"/>
    <n v="60272.89"/>
  </r>
  <r>
    <x v="6"/>
    <x v="42"/>
    <s v="ยางตลาด"/>
    <s v="กองทุนผู้สูงอายุ(บัวบาน)"/>
    <s v="J0380"/>
    <n v="190653.03"/>
    <n v="369.81"/>
    <n v="0"/>
    <n v="191022.84"/>
  </r>
  <r>
    <x v="6"/>
    <x v="42"/>
    <s v="ยางตลาด"/>
    <s v="กองทุนผู้สูงอายุ(ยางตลาด)"/>
    <s v="J7774"/>
    <n v="25275.93"/>
    <n v="49.03"/>
    <n v="0"/>
    <n v="25324.959999999999"/>
  </r>
  <r>
    <x v="6"/>
    <x v="42"/>
    <s v="ยางตลาด"/>
    <s v="กองทุนผู้สูงอายุ(ยางตลาด)"/>
    <s v="J0381"/>
    <n v="91542.36"/>
    <n v="265.39999999999998"/>
    <n v="0"/>
    <n v="91807.76"/>
  </r>
  <r>
    <x v="6"/>
    <x v="42"/>
    <s v="ยางตลาด"/>
    <s v="กองทุนผู้สูงอายุ(เว่อ)"/>
    <s v="J0382"/>
    <n v="50051.37"/>
    <n v="119.99"/>
    <n v="0"/>
    <n v="50171.360000000001"/>
  </r>
  <r>
    <x v="6"/>
    <x v="42"/>
    <s v="ยางตลาด"/>
    <s v="กองทุนผู้สูงอายุ(หนองตอกแป้น)"/>
    <s v="J0383"/>
    <n v="568462.68000000005"/>
    <n v="1102.6600000000001"/>
    <n v="0"/>
    <n v="569565.34"/>
  </r>
  <r>
    <x v="6"/>
    <x v="42"/>
    <s v="ยางตลาด"/>
    <s v="กองทุนผู้สูงอายุ(หนองอีเฒ่า)"/>
    <s v="J0384"/>
    <n v="150119.01"/>
    <n v="291.19"/>
    <n v="0"/>
    <n v="150410.20000000001"/>
  </r>
  <r>
    <x v="6"/>
    <x v="42"/>
    <s v="ยางตลาด"/>
    <s v="กองทุนผู้สูงอายุ(หัวงัว)"/>
    <s v="J9009"/>
    <n v="1000"/>
    <n v="51.85"/>
    <n v="0"/>
    <n v="1051.8499999999999"/>
  </r>
  <r>
    <x v="6"/>
    <x v="42"/>
    <s v="ยางตลาด"/>
    <s v="กองทุนผู้สูงอายุ(หัวนาคำ)"/>
    <s v="J0386"/>
    <n v="265777.40999999997"/>
    <n v="515.54"/>
    <n v="0"/>
    <n v="266292.95"/>
  </r>
  <r>
    <x v="6"/>
    <x v="42"/>
    <s v="ยางตลาด"/>
    <s v="กองทุนผู้สูงอายุ(อิตื้อ)"/>
    <s v="J0387"/>
    <n v="417913.01"/>
    <n v="964.11"/>
    <n v="0"/>
    <n v="418877.12"/>
  </r>
  <r>
    <x v="6"/>
    <x v="42"/>
    <s v="ยางตลาด"/>
    <s v="กองทุนผู้สูงอายุ(อุ่มเม่า)"/>
    <s v="J0388"/>
    <n v="26628.080000000002"/>
    <n v="111.12"/>
    <n v="0"/>
    <n v="26739.200000000001"/>
  </r>
  <r>
    <x v="6"/>
    <x v="42"/>
    <s v="ร่องคำ"/>
    <s v="กองทุนผู้สูงอายุ(ร่องคำ)"/>
    <s v="J6801"/>
    <n v="283184.31"/>
    <n v="422.99"/>
    <n v="0"/>
    <n v="283607.3"/>
  </r>
  <r>
    <x v="6"/>
    <x v="42"/>
    <s v="ร่องคำ"/>
    <s v="กองทุนผู้สูงอายุ(สามัคคี)"/>
    <s v="J9011"/>
    <n v="289819.77"/>
    <n v="674.83"/>
    <n v="0"/>
    <n v="290494.59999999998"/>
  </r>
  <r>
    <x v="6"/>
    <x v="42"/>
    <s v="ร่องคำ"/>
    <s v="กองทุนผู้สูงอายุ(เหล่าอ้อย)"/>
    <s v="J0390"/>
    <n v="143003.74"/>
    <n v="460.55"/>
    <n v="0"/>
    <n v="143464.29"/>
  </r>
  <r>
    <x v="6"/>
    <x v="42"/>
    <s v="สมเด็จ"/>
    <s v="กองทุนผู้สูงอายุ(แซงบาดาล)"/>
    <s v="J0391"/>
    <n v="120175.89"/>
    <n v="288.08999999999997"/>
    <n v="0"/>
    <n v="120463.98"/>
  </r>
  <r>
    <x v="6"/>
    <x v="42"/>
    <s v="สมเด็จ"/>
    <s v="กองทุนผู้สูงอายุ(ผาเสวย)"/>
    <s v="J0392"/>
    <n v="270212"/>
    <n v="521.29"/>
    <n v="0"/>
    <n v="270733.28999999998"/>
  </r>
  <r>
    <x v="6"/>
    <x v="42"/>
    <s v="สมเด็จ"/>
    <s v="กองทุนผู้สูงอายุ(มหาไชย)"/>
    <s v="J0393"/>
    <n v="331935.09000000003"/>
    <n v="588.21"/>
    <n v="30450"/>
    <n v="302073.3"/>
  </r>
  <r>
    <x v="6"/>
    <x v="42"/>
    <s v="สมเด็จ"/>
    <s v="กองทุนผู้สูงอายุ(ลำห้วยหลัว)"/>
    <s v="J0394"/>
    <n v="244438.27"/>
    <n v="474.14"/>
    <n v="0"/>
    <n v="244912.41"/>
  </r>
  <r>
    <x v="6"/>
    <x v="42"/>
    <s v="สมเด็จ"/>
    <s v="กองทุนผู้สูงอายุ(ศรีสมเด็จ)"/>
    <s v="J0395"/>
    <n v="85068"/>
    <n v="160.34"/>
    <n v="66500"/>
    <n v="18728.34"/>
  </r>
  <r>
    <x v="6"/>
    <x v="42"/>
    <s v="สมเด็จ"/>
    <s v="กองทุนผู้สูงอายุ(สมเด็จ)"/>
    <s v="J0396"/>
    <n v="272521.68"/>
    <n v="528.62"/>
    <n v="0"/>
    <n v="273050.3"/>
  </r>
  <r>
    <x v="6"/>
    <x v="42"/>
    <s v="สมเด็จ"/>
    <s v="กองทุนผู้สูงอายุ(สมเด็จ)"/>
    <s v="J7775"/>
    <n v="140260.72"/>
    <n v="272.07"/>
    <n v="0"/>
    <n v="140532.79"/>
  </r>
  <r>
    <x v="6"/>
    <x v="42"/>
    <s v="สมเด็จ"/>
    <s v="กองทุนผู้สูงอายุ(หนองแวง)"/>
    <s v="J0397"/>
    <n v="198879.82"/>
    <n v="387.7"/>
    <n v="0"/>
    <n v="199267.52"/>
  </r>
  <r>
    <x v="6"/>
    <x v="42"/>
    <s v="สมเด็จ"/>
    <s v="กองทุนผู้สูงอายุ(หมูม่น)"/>
    <s v="J9012"/>
    <n v="170136"/>
    <n v="330.02"/>
    <n v="0"/>
    <n v="170466.02"/>
  </r>
  <r>
    <x v="6"/>
    <x v="42"/>
    <s v="สหัสขันธ์"/>
    <s v="กองทุนผู้สูงอายุ(นามะเขือ)"/>
    <s v="J0399"/>
    <n v="91786.92"/>
    <n v="178.04"/>
    <n v="0"/>
    <n v="91964.96"/>
  </r>
  <r>
    <x v="6"/>
    <x v="42"/>
    <s v="สหัสขันธ์"/>
    <s v="กองทุนผู้สูงอายุ(นิคม)"/>
    <s v="J0400"/>
    <n v="38377.300000000003"/>
    <n v="74.44"/>
    <n v="0"/>
    <n v="38451.74"/>
  </r>
  <r>
    <x v="6"/>
    <x v="42"/>
    <s v="สหัสขันธ์"/>
    <s v="กองทุนผู้สูงอายุ(โนนน้ำเกลี้ยง)"/>
    <s v="J0401"/>
    <n v="0"/>
    <n v="0"/>
    <n v="0"/>
    <n v="0"/>
  </r>
  <r>
    <x v="6"/>
    <x v="42"/>
    <s v="สหัสขันธ์"/>
    <s v="กองทุนผู้สูงอายุ(โนนบุรี)"/>
    <s v="J6802"/>
    <n v="673891.51"/>
    <n v="1307.1600000000001"/>
    <n v="0"/>
    <n v="675198.67"/>
  </r>
  <r>
    <x v="6"/>
    <x v="42"/>
    <s v="สหัสขันธ์"/>
    <s v="กองทุนผู้สูงอายุ(โนนศิลา)"/>
    <s v="J0402"/>
    <n v="190910.68"/>
    <n v="462.89"/>
    <n v="0"/>
    <n v="191373.57"/>
  </r>
  <r>
    <x v="6"/>
    <x v="42"/>
    <s v="สหัสขันธ์"/>
    <s v="กองทุนผู้สูงอายุ(โนนแหลมทอง)"/>
    <s v="J9054"/>
    <n v="115132.33"/>
    <n v="223.32"/>
    <n v="0"/>
    <n v="115355.65"/>
  </r>
  <r>
    <x v="6"/>
    <x v="42"/>
    <s v="สหัสขันธ์"/>
    <s v="กองทุนผู้สูงอายุ(ภูสิงห์)"/>
    <s v="J9013"/>
    <n v="199865.65"/>
    <n v="387.68"/>
    <n v="0"/>
    <n v="200253.33"/>
  </r>
  <r>
    <x v="6"/>
    <x v="42"/>
    <s v="สหัสขันธ์"/>
    <s v="กองทุนผู้สูงอายุ(สหัสขันธ์)"/>
    <s v="J0405"/>
    <n v="257796.05"/>
    <n v="500.05"/>
    <n v="0"/>
    <n v="258296.1"/>
  </r>
  <r>
    <x v="6"/>
    <x v="42"/>
    <s v="สามชัย"/>
    <s v="กองทุนผู้สูงอายุ(คำสร้างเที่ยง)"/>
    <s v="J0406"/>
    <n v="321607.08"/>
    <n v="623.83000000000004"/>
    <n v="0"/>
    <n v="322230.90999999997"/>
  </r>
  <r>
    <x v="6"/>
    <x v="42"/>
    <s v="สามชัย"/>
    <s v="กองทุนผู้สูงอายุ(สำราญ)"/>
    <s v="J0407"/>
    <n v="419583.74"/>
    <n v="813.88"/>
    <n v="0"/>
    <n v="420397.62"/>
  </r>
  <r>
    <x v="6"/>
    <x v="42"/>
    <s v="สามชัย"/>
    <s v="กองทุนผู้สูงอายุ(สำราญใต้)"/>
    <s v="J0408"/>
    <n v="78255.73"/>
    <n v="151.80000000000001"/>
    <n v="0"/>
    <n v="78407.53"/>
  </r>
  <r>
    <x v="6"/>
    <x v="42"/>
    <s v="สามชัย"/>
    <s v="กองทุนผู้สูงอายุ(หนองช้าง)"/>
    <s v="J9002"/>
    <n v="15126.69"/>
    <n v="29.34"/>
    <n v="0"/>
    <n v="15156.03"/>
  </r>
  <r>
    <x v="6"/>
    <x v="42"/>
    <s v="หนองกุงศรี"/>
    <s v="กองทุนผู้สูงอายุ(คำก้าว)"/>
    <s v="J0413"/>
    <n v="195240.02"/>
    <n v="371.26"/>
    <n v="0"/>
    <n v="195611.28"/>
  </r>
  <r>
    <x v="6"/>
    <x v="42"/>
    <s v="หนองกุงศรี"/>
    <s v="กองทุนผู้สูงอายุ(โคกเครือ)"/>
    <s v="J0410"/>
    <n v="0"/>
    <n v="0"/>
    <n v="0"/>
    <n v="0"/>
  </r>
  <r>
    <x v="6"/>
    <x v="42"/>
    <s v="หนองกุงศรี"/>
    <s v="กองทุนผู้สูงอายุ(ดงมูล)"/>
    <s v="J0411"/>
    <n v="221379.39"/>
    <n v="429.42"/>
    <n v="0"/>
    <n v="221808.81"/>
  </r>
  <r>
    <x v="6"/>
    <x v="42"/>
    <s v="หนองกุงศรี"/>
    <s v="กองทุนผู้สูงอายุ(เสาเล้า)"/>
    <s v="J0412"/>
    <n v="252874.91"/>
    <n v="687.58"/>
    <n v="0"/>
    <n v="253562.49"/>
  </r>
  <r>
    <x v="6"/>
    <x v="42"/>
    <s v="หนองกุงศรี"/>
    <s v="กองทุนผู้สูงอายุ(หนองกุงศรี)"/>
    <s v="J7778"/>
    <n v="1077121.6200000001"/>
    <n v="1797.81"/>
    <n v="0"/>
    <n v="1078919.43"/>
  </r>
  <r>
    <x v="6"/>
    <x v="42"/>
    <s v="หนองกุงศรี"/>
    <s v="กองทุนผู้สูงอายุ(หนองบัว)"/>
    <s v="J9014"/>
    <n v="10523.65"/>
    <n v="20.41"/>
    <n v="0"/>
    <n v="10544.06"/>
  </r>
  <r>
    <x v="6"/>
    <x v="42"/>
    <s v="หนองกุงศรี"/>
    <s v="กองทุนผู้สูงอายุ(หนองสรวง)"/>
    <s v="J0415"/>
    <n v="165482.51"/>
    <n v="320.99"/>
    <n v="0"/>
    <n v="165803.5"/>
  </r>
  <r>
    <x v="6"/>
    <x v="42"/>
    <s v="หนองกุงศรี"/>
    <s v="กองทุนผู้สูงอายุ(หนองหิน)"/>
    <s v="J0416"/>
    <n v="120849.31"/>
    <n v="234.42"/>
    <n v="0"/>
    <n v="121083.73"/>
  </r>
  <r>
    <x v="6"/>
    <x v="42"/>
    <s v="หนองกุงศรี"/>
    <s v="กองทุนผู้สูงอายุ(หนองหิน)"/>
    <s v="J7435"/>
    <n v="1996.43"/>
    <n v="399.51"/>
    <n v="0"/>
    <n v="2395.94"/>
  </r>
  <r>
    <x v="6"/>
    <x v="42"/>
    <s v="หนองกุงศรี"/>
    <s v="กองทุนผู้สูงอายุ(หนองใหญ่)"/>
    <s v="J0417"/>
    <n v="996806.97"/>
    <n v="2389.61"/>
    <n v="0"/>
    <n v="999196.58"/>
  </r>
  <r>
    <x v="6"/>
    <x v="42"/>
    <s v="ห้วยผึ้ง"/>
    <s v="กองทุนผู้สูงอายุ(คำบง)"/>
    <s v="J9318"/>
    <n v="117345.76"/>
    <n v="248.11"/>
    <n v="0"/>
    <n v="117593.87"/>
  </r>
  <r>
    <x v="6"/>
    <x v="42"/>
    <s v="ห้วยผึ้ง"/>
    <s v="กองทุนผู้สูงอายุ(ไค้นุ่น)"/>
    <s v="J0419"/>
    <n v="352381.15"/>
    <n v="484.95"/>
    <n v="0"/>
    <n v="352866.1"/>
  </r>
  <r>
    <x v="6"/>
    <x v="42"/>
    <s v="ห้วยผึ้ง"/>
    <s v="กองทุนผู้สูงอายุ(นิคมห้วยผึ้ง)"/>
    <s v="J0420"/>
    <n v="20264.11"/>
    <n v="50238.21"/>
    <n v="0"/>
    <n v="70502.320000000007"/>
  </r>
  <r>
    <x v="6"/>
    <x v="42"/>
    <s v="ห้วยผึ้ง"/>
    <s v="กองทุนผู้สูงอายุ(หนองอีบุตร)"/>
    <s v="J9015"/>
    <n v="24008.69"/>
    <n v="244.07"/>
    <n v="0"/>
    <n v="24252.76"/>
  </r>
  <r>
    <x v="6"/>
    <x v="42"/>
    <s v="ห้วยผึ้ง"/>
    <s v="กองทุนผู้สูงอายุ(ห้วยผึ้ง)"/>
    <s v="J7436"/>
    <n v="159638.01"/>
    <n v="309.64999999999998"/>
    <n v="0"/>
    <n v="159947.66"/>
  </r>
  <r>
    <x v="6"/>
    <x v="42"/>
    <s v="ห้วยเม็ก"/>
    <s v="กองทุนผู้สูงอายุ(กุดโดน)"/>
    <s v="J9016"/>
    <n v="184130.93"/>
    <n v="357.16"/>
    <n v="0"/>
    <n v="184488.09"/>
  </r>
  <r>
    <x v="6"/>
    <x v="42"/>
    <s v="ห้วยเม็ก"/>
    <s v="กองทุนผู้สูงอายุ(คำเหมือดแก้ว)"/>
    <s v="J0423"/>
    <n v="136407.28"/>
    <n v="264.58999999999997"/>
    <n v="0"/>
    <n v="136671.87"/>
  </r>
  <r>
    <x v="6"/>
    <x v="42"/>
    <s v="ห้วยเม็ก"/>
    <s v="กองทุนผู้สูงอายุ(คำใหญ่)"/>
    <s v="J7777"/>
    <n v="71372.240000000005"/>
    <n v="138.44"/>
    <n v="0"/>
    <n v="71510.679999999993"/>
  </r>
  <r>
    <x v="6"/>
    <x v="42"/>
    <s v="ห้วยเม็ก"/>
    <s v="กองทุนผู้สูงอายุ(คำใหญ่)"/>
    <s v="J0424"/>
    <n v="253044.08"/>
    <n v="485.47"/>
    <n v="0"/>
    <n v="253529.55"/>
  </r>
  <r>
    <x v="6"/>
    <x v="42"/>
    <s v="ห้วยเม็ก"/>
    <s v="กองทุนผู้สูงอายุ(ทรายทอง)"/>
    <s v="J0425"/>
    <n v="50046.58"/>
    <n v="97.08"/>
    <n v="0"/>
    <n v="50143.66"/>
  </r>
  <r>
    <x v="6"/>
    <x v="42"/>
    <s v="ห้วยเม็ก"/>
    <s v="กองทุนผู้สูงอายุ(ท่าลาดดงยาง)"/>
    <s v="J7933"/>
    <n v="138859.18"/>
    <n v="319.85000000000002"/>
    <n v="0"/>
    <n v="139179.03"/>
  </r>
  <r>
    <x v="6"/>
    <x v="42"/>
    <s v="ห้วยเม็ก"/>
    <s v="กองทุนผู้สูงอายุ(โนนสะอาด)"/>
    <s v="J0426"/>
    <n v="75109.929999999993"/>
    <n v="180.06"/>
    <n v="0"/>
    <n v="75289.990000000005"/>
  </r>
  <r>
    <x v="6"/>
    <x v="42"/>
    <s v="ห้วยเม็ก"/>
    <s v="กองทุนผู้สูงอายุ(บึงนาเรียง)"/>
    <s v="J0427"/>
    <n v="50040"/>
    <n v="97.06"/>
    <n v="0"/>
    <n v="50137.06"/>
  </r>
  <r>
    <x v="6"/>
    <x v="42"/>
    <s v="ห้วยเม็ก"/>
    <s v="กองทุนผู้สูงอายุ(พิมูล)"/>
    <s v="J0428"/>
    <n v="195055.11"/>
    <n v="370.08"/>
    <n v="0"/>
    <n v="195425.19"/>
  </r>
  <r>
    <x v="6"/>
    <x v="42"/>
    <s v="ห้วยเม็ก"/>
    <s v="กองทุนผู้สูงอายุ(ห้วยเม็ก)"/>
    <s v="J9328"/>
    <n v="140495.17000000001"/>
    <n v="272.52"/>
    <n v="0"/>
    <n v="140767.69"/>
  </r>
  <r>
    <x v="6"/>
    <x v="42"/>
    <s v="ห้วยเม็ก"/>
    <s v="กองทุนผู้สูงอายุ(หัวหิน)"/>
    <s v="J9332"/>
    <n v="120754.45"/>
    <n v="231.58"/>
    <n v="0"/>
    <n v="120986.03"/>
  </r>
  <r>
    <x v="6"/>
    <x v="43"/>
    <s v="กระนวน"/>
    <s v="กองทุนผู้สูงอายุ(กระนวน)"/>
    <s v="J7733"/>
    <n v="849375.57"/>
    <n v="1647.56"/>
    <n v="0"/>
    <n v="851023.13"/>
  </r>
  <r>
    <x v="6"/>
    <x v="43"/>
    <s v="กระนวน"/>
    <s v="กองทุนผู้สูงอายุ(ดูนสาด)"/>
    <s v="J0507"/>
    <n v="391188.59"/>
    <n v="758.8"/>
    <n v="0"/>
    <n v="391947.39"/>
  </r>
  <r>
    <x v="6"/>
    <x v="43"/>
    <s v="กระนวน"/>
    <s v="กองทุนผู้สูงอายุ(น้ำอ้อม)"/>
    <s v="J9154"/>
    <n v="251947.93"/>
    <n v="735.29"/>
    <n v="0"/>
    <n v="252683.22"/>
  </r>
  <r>
    <x v="6"/>
    <x v="43"/>
    <s v="กระนวน"/>
    <s v="กองทุนผู้สูงอายุ(บ้านฝาง)"/>
    <s v="J0509"/>
    <n v="62753.85"/>
    <n v="121.72"/>
    <n v="0"/>
    <n v="62875.57"/>
  </r>
  <r>
    <x v="6"/>
    <x v="43"/>
    <s v="กระนวน"/>
    <s v="กองทุนผู้สูงอายุ(หนองกุงใหญ่)"/>
    <s v="J0510"/>
    <n v="520452.13"/>
    <n v="1009.53"/>
    <n v="0"/>
    <n v="521461.66"/>
  </r>
  <r>
    <x v="6"/>
    <x v="43"/>
    <s v="กระนวน"/>
    <s v="กองทุนผู้สูงอายุ(หนองโก)"/>
    <s v="J0511"/>
    <n v="911780.07"/>
    <n v="1768.6"/>
    <n v="0"/>
    <n v="913548.67"/>
  </r>
  <r>
    <x v="6"/>
    <x v="43"/>
    <s v="กระนวน"/>
    <s v="กองทุนผู้สูงอายุ(หนองโน)"/>
    <s v="J0512"/>
    <n v="296714.74"/>
    <n v="951.65"/>
    <n v="0"/>
    <n v="297666.39"/>
  </r>
  <r>
    <x v="6"/>
    <x v="43"/>
    <s v="กระนวน"/>
    <s v="กองทุนผู้สูงอายุ(ห้วยโจด)"/>
    <s v="J0513"/>
    <n v="147536.01"/>
    <n v="959.17"/>
    <n v="0"/>
    <n v="148495.18"/>
  </r>
  <r>
    <x v="6"/>
    <x v="43"/>
    <s v="กระนวน"/>
    <s v="กองทุนผู้สูงอายุ(ห้วยยาง)"/>
    <s v="J0514"/>
    <n v="692546.04"/>
    <n v="1343.35"/>
    <n v="0"/>
    <n v="693889.39"/>
  </r>
  <r>
    <x v="6"/>
    <x v="43"/>
    <s v="กระนวน"/>
    <s v="กองทุนผู้สูงอายุ(หัวนาคำ)"/>
    <s v="J0515"/>
    <n v="568312.87"/>
    <n v="1102.3699999999999"/>
    <n v="0"/>
    <n v="569415.24"/>
  </r>
  <r>
    <x v="6"/>
    <x v="43"/>
    <s v="เขาสวนกวาง"/>
    <s v="กองทุนผู้สูงอายุ(เขาสวนกวาง)"/>
    <s v="J0516"/>
    <n v="265212"/>
    <n v="514.44000000000005"/>
    <n v="0"/>
    <n v="265726.44"/>
  </r>
  <r>
    <x v="6"/>
    <x v="43"/>
    <s v="เขาสวนกวาง"/>
    <s v="กองทุนผู้สูงอายุ(เขาสวนกวาง)"/>
    <s v="J7736"/>
    <n v="0"/>
    <n v="0"/>
    <n v="0"/>
    <n v="0"/>
  </r>
  <r>
    <x v="6"/>
    <x v="43"/>
    <s v="เขาสวนกวาง"/>
    <s v="กองทุนผู้สูงอายุ(คำม่วง)"/>
    <s v="J0517"/>
    <n v="0"/>
    <n v="0"/>
    <n v="0"/>
    <n v="0"/>
  </r>
  <r>
    <x v="6"/>
    <x v="43"/>
    <s v="เขาสวนกวาง"/>
    <s v="กองทุนผู้สูงอายุ(ดงเมืองแอม)"/>
    <s v="J0518"/>
    <n v="118407.47"/>
    <n v="541.71"/>
    <n v="0"/>
    <n v="118949.18"/>
  </r>
  <r>
    <x v="6"/>
    <x v="43"/>
    <s v="เขาสวนกวาง"/>
    <s v="กองทุนผู้สูงอายุ(นางิ้ว)"/>
    <s v="J0519"/>
    <n v="335894.34"/>
    <n v="644.17999999999995"/>
    <n v="0"/>
    <n v="336538.52"/>
  </r>
  <r>
    <x v="6"/>
    <x v="43"/>
    <s v="เขาสวนกวาง"/>
    <s v="กองทุนผู้สูงอายุ(โนนสมบูรณ์)"/>
    <s v="J0520"/>
    <n v="170176.95"/>
    <n v="407.96"/>
    <n v="0"/>
    <n v="170584.91"/>
  </r>
  <r>
    <x v="6"/>
    <x v="43"/>
    <s v="โคกโพธิ์ไชย"/>
    <s v="กองทุนผู้สูงอายุ(ซับสมบูรณ์)"/>
    <s v="J0521"/>
    <n v="72757.31"/>
    <n v="141.13"/>
    <n v="0"/>
    <n v="72898.44"/>
  </r>
  <r>
    <x v="6"/>
    <x v="43"/>
    <s v="โคกโพธิ์ไชย"/>
    <s v="กองทุนผู้สูงอายุ(นาแพง)"/>
    <s v="J0522"/>
    <n v="356087.03"/>
    <n v="609.08000000000004"/>
    <n v="218000"/>
    <n v="138696.10999999999"/>
  </r>
  <r>
    <x v="6"/>
    <x v="43"/>
    <s v="โคกโพธิ์ไชย"/>
    <s v="กองทุนผู้สูงอายุ(บ้านโคก)"/>
    <s v="J7748"/>
    <n v="0"/>
    <n v="0"/>
    <n v="0"/>
    <n v="0"/>
  </r>
  <r>
    <x v="6"/>
    <x v="43"/>
    <s v="โคกโพธิ์ไชย"/>
    <s v="กองทุนผู้สูงอายุ(โพธิ์ไชย)"/>
    <s v="J9156"/>
    <n v="90103.56"/>
    <n v="174.78"/>
    <n v="0"/>
    <n v="90278.34"/>
  </r>
  <r>
    <x v="6"/>
    <x v="43"/>
    <s v="โคกโพธิ์ไชย"/>
    <s v="กองทุนผู้สูงอายุ(ภูผาแดง)"/>
    <s v="J0523"/>
    <n v="130121.1"/>
    <n v="20223.14"/>
    <n v="130000"/>
    <n v="20344.240000000002"/>
  </r>
  <r>
    <x v="6"/>
    <x v="43"/>
    <s v="ชนบท"/>
    <s v="กองทุนผู้สูงอายุ(กุดเพียขอม)"/>
    <s v="J0525"/>
    <n v="165189.85999999999"/>
    <n v="278.83"/>
    <n v="165000"/>
    <n v="468.69"/>
  </r>
  <r>
    <x v="6"/>
    <x v="43"/>
    <s v="ชนบท"/>
    <s v="กองทุนผู้สูงอายุ(ชนบท)"/>
    <s v="J7750"/>
    <n v="170696.89"/>
    <n v="331.11"/>
    <n v="0"/>
    <n v="171028"/>
  </r>
  <r>
    <x v="6"/>
    <x v="43"/>
    <s v="ชนบท"/>
    <s v="กองทุนผู้สูงอายุ(ชลบถวิบูลย์)"/>
    <s v="J0526"/>
    <n v="5172.6000000000004"/>
    <n v="72.94"/>
    <n v="0"/>
    <n v="5245.54"/>
  </r>
  <r>
    <x v="6"/>
    <x v="43"/>
    <s v="ชนบท"/>
    <s v="กองทุนผู้สูงอายุ(โนนพะยอม)"/>
    <s v="J0527"/>
    <n v="105120.82"/>
    <n v="203.91"/>
    <n v="0"/>
    <n v="105324.73"/>
  </r>
  <r>
    <x v="6"/>
    <x v="43"/>
    <s v="ชนบท"/>
    <s v="กองทุนผู้สูงอายุ(บ้านแท่น)"/>
    <s v="J0528"/>
    <n v="105720.82"/>
    <n v="204"/>
    <n v="600"/>
    <n v="105324.82"/>
  </r>
  <r>
    <x v="6"/>
    <x v="43"/>
    <s v="ชนบท"/>
    <s v="กองทุนผู้สูงอายุ(ปอแดง)"/>
    <s v="J0529"/>
    <n v="135155.34"/>
    <n v="262.16000000000003"/>
    <n v="0"/>
    <n v="135417.5"/>
  </r>
  <r>
    <x v="6"/>
    <x v="43"/>
    <s v="ชนบท"/>
    <s v="กองทุนผู้สูงอายุ(วังแสง)"/>
    <s v="J0530"/>
    <n v="95088.49"/>
    <n v="184.45"/>
    <n v="0"/>
    <n v="95272.94"/>
  </r>
  <r>
    <x v="6"/>
    <x v="43"/>
    <s v="ชนบท"/>
    <s v="กองทุนผู้สูงอายุ(ศรีบุญเรือง)"/>
    <s v="J0531"/>
    <n v="215771.87"/>
    <n v="418.54"/>
    <n v="0"/>
    <n v="216190.41"/>
  </r>
  <r>
    <x v="6"/>
    <x v="43"/>
    <s v="ชนบท"/>
    <s v="กองทุนผู้สูงอายุ(ห้วยแก)"/>
    <s v="J0532"/>
    <n v="200483.67"/>
    <n v="388.88"/>
    <n v="0"/>
    <n v="200872.55"/>
  </r>
  <r>
    <x v="6"/>
    <x v="43"/>
    <s v="ชุมแพ"/>
    <s v="กองทุนผู้สูงอายุ(ขัวเรียง)"/>
    <s v="J0533"/>
    <n v="513317.73"/>
    <n v="995.7"/>
    <n v="0"/>
    <n v="514313.43"/>
  </r>
  <r>
    <x v="6"/>
    <x v="43"/>
    <s v="ชุมแพ"/>
    <s v="กองทุนผู้สูงอายุ(โคกสูงสัมพันธ์)"/>
    <s v="J7747"/>
    <n v="201545.4"/>
    <n v="390.94"/>
    <n v="0"/>
    <n v="201936.34"/>
  </r>
  <r>
    <x v="6"/>
    <x v="43"/>
    <s v="ชุมแพ"/>
    <s v="กองทุนผู้สูงอายุ(ชุมแพ)"/>
    <s v="J0534"/>
    <n v="210268.18"/>
    <n v="407.86"/>
    <n v="0"/>
    <n v="210676.04"/>
  </r>
  <r>
    <x v="6"/>
    <x v="43"/>
    <s v="ชุมแพ"/>
    <s v="กองทุนผู้สูงอายุ(ชุมแพ)"/>
    <s v="J7730"/>
    <n v="499940.65"/>
    <n v="969.75"/>
    <n v="0"/>
    <n v="500910.4"/>
  </r>
  <r>
    <x v="6"/>
    <x v="43"/>
    <s v="ชุมแพ"/>
    <s v="กองทุนผู้สูงอายุ(ไชยสอ)"/>
    <s v="J0535"/>
    <n v="170195.62"/>
    <n v="330.13"/>
    <n v="0"/>
    <n v="170525.75"/>
  </r>
  <r>
    <x v="6"/>
    <x v="43"/>
    <s v="ชุมแพ"/>
    <s v="กองทุนผู้สูงอายุ(นาเพียง)"/>
    <s v="J0536"/>
    <n v="13355.34"/>
    <n v="227.46"/>
    <n v="0"/>
    <n v="13582.8"/>
  </r>
  <r>
    <x v="6"/>
    <x v="43"/>
    <s v="ชุมแพ"/>
    <s v="กองทุนผู้สูงอายุ(นาหนองทุ่ม)"/>
    <s v="J0537"/>
    <n v="67413.48"/>
    <n v="285.23"/>
    <n v="55000"/>
    <n v="12698.71"/>
  </r>
  <r>
    <x v="6"/>
    <x v="43"/>
    <s v="ชุมแพ"/>
    <s v="กองทุนผู้สูงอายุ(โนนสะอาด)"/>
    <s v="J0538"/>
    <n v="171993.93"/>
    <n v="333.62"/>
    <n v="0"/>
    <n v="172327.55"/>
  </r>
  <r>
    <x v="6"/>
    <x v="43"/>
    <s v="ชุมแพ"/>
    <s v="กองทุนผู้สูงอายุ(โนนหัน)"/>
    <s v="J0539"/>
    <n v="302014.71000000002"/>
    <n v="585.83000000000004"/>
    <n v="0"/>
    <n v="302600.53999999998"/>
  </r>
  <r>
    <x v="6"/>
    <x v="43"/>
    <s v="ชุมแพ"/>
    <s v="กองทุนผู้สูงอายุ(โนนหัน)"/>
    <s v="J7738"/>
    <n v="102682.76"/>
    <n v="199.18"/>
    <n v="0"/>
    <n v="102881.94"/>
  </r>
  <r>
    <x v="6"/>
    <x v="43"/>
    <s v="ชุมแพ"/>
    <s v="กองทุนผู้สูงอายุ(โนนอุดม)"/>
    <s v="J0540"/>
    <n v="158208.95000000001"/>
    <n v="306.88"/>
    <n v="0"/>
    <n v="158515.82999999999"/>
  </r>
  <r>
    <x v="6"/>
    <x v="43"/>
    <s v="ชุมแพ"/>
    <s v="กองทุนผู้สูงอายุ(วังหินลาด)"/>
    <s v="J9157"/>
    <n v="602636.63"/>
    <n v="1066.6199999999999"/>
    <n v="0"/>
    <n v="603703.25"/>
  </r>
  <r>
    <x v="6"/>
    <x v="43"/>
    <s v="ชุมแพ"/>
    <s v="กองทุนผู้สูงอายุ(หนองเขียด)"/>
    <s v="J0542"/>
    <n v="194866.74"/>
    <n v="69.709999999999994"/>
    <n v="0"/>
    <n v="194936.45"/>
  </r>
  <r>
    <x v="6"/>
    <x v="43"/>
    <s v="ชุมแพ"/>
    <s v="กองทุนผู้สูงอายุ(หนองไผ่)"/>
    <s v="J0543"/>
    <n v="406082.89"/>
    <n v="787.69"/>
    <n v="0"/>
    <n v="406870.58"/>
  </r>
  <r>
    <x v="6"/>
    <x v="43"/>
    <s v="ชุมแพ"/>
    <s v="กองทุนผู้สูงอายุ(หนองเสาเล้า)"/>
    <s v="J0544"/>
    <n v="361924.67"/>
    <n v="702.04"/>
    <n v="0"/>
    <n v="362626.71"/>
  </r>
  <r>
    <x v="6"/>
    <x v="43"/>
    <s v="ซำสูง"/>
    <s v="กองทุนผู้สูงอายุ(คำแมด)"/>
    <s v="J0545"/>
    <n v="0"/>
    <n v="0"/>
    <n v="0"/>
    <n v="0"/>
  </r>
  <r>
    <x v="6"/>
    <x v="43"/>
    <s v="ซำสูง"/>
    <s v="กองทุนผู้สูงอายุ(คูคำ)"/>
    <s v="J0546"/>
    <n v="573087.99"/>
    <n v="1111.6300000000001"/>
    <n v="0"/>
    <n v="574199.62"/>
  </r>
  <r>
    <x v="6"/>
    <x v="43"/>
    <s v="ซำสูง"/>
    <s v="กองทุนผู้สูงอายุ(ซำสูง)"/>
    <s v="J7746"/>
    <n v="269645.59999999998"/>
    <n v="662.11"/>
    <n v="0"/>
    <n v="270307.71000000002"/>
  </r>
  <r>
    <x v="6"/>
    <x v="43"/>
    <s v="ซำสูง"/>
    <s v="กองทุนผู้สูงอายุ(บ้านโนน)"/>
    <s v="J9273"/>
    <n v="1402.73"/>
    <n v="510.21"/>
    <n v="0"/>
    <n v="1912.94"/>
  </r>
  <r>
    <x v="6"/>
    <x v="43"/>
    <s v="ซำสูง"/>
    <s v="กองทุนผู้สูงอายุ(ห้วยเตย)"/>
    <s v="J0548"/>
    <n v="110114.52"/>
    <n v="213.59"/>
    <n v="0"/>
    <n v="110328.11"/>
  </r>
  <r>
    <x v="6"/>
    <x v="43"/>
    <s v="น้ำพอง"/>
    <s v="กองทุนผู้สูงอายุ(กุดน้ำใส)"/>
    <s v="J9161"/>
    <n v="307.73"/>
    <n v="55.83"/>
    <n v="0"/>
    <n v="363.56"/>
  </r>
  <r>
    <x v="6"/>
    <x v="43"/>
    <s v="น้ำพอง"/>
    <s v="กองทุนผู้สูงอายุ(ทรายมูล)"/>
    <s v="J0550"/>
    <n v="290237.21999999997"/>
    <n v="192.42"/>
    <n v="0"/>
    <n v="290429.64"/>
  </r>
  <r>
    <x v="6"/>
    <x v="43"/>
    <s v="น้ำพอง"/>
    <s v="กองทุนผู้สูงอายุ(ท่ากระเสริม)"/>
    <s v="J0551"/>
    <n v="280659.46999999997"/>
    <n v="544.4"/>
    <n v="0"/>
    <n v="281203.87"/>
  </r>
  <r>
    <x v="6"/>
    <x v="43"/>
    <s v="น้ำพอง"/>
    <s v="กองทุนผู้สูงอายุ(น้ำพอง)"/>
    <s v="J7749"/>
    <n v="291434.03999999998"/>
    <n v="565.29999999999995"/>
    <n v="0"/>
    <n v="291999.34000000003"/>
  </r>
  <r>
    <x v="6"/>
    <x v="43"/>
    <s v="น้ำพอง"/>
    <s v="กองทุนผู้สูงอายุ(บัวเงิน)"/>
    <s v="J9159"/>
    <n v="57470.879999999997"/>
    <n v="270.11"/>
    <n v="0"/>
    <n v="57740.99"/>
  </r>
  <r>
    <x v="6"/>
    <x v="43"/>
    <s v="น้ำพอง"/>
    <s v="กองทุนผู้สูงอายุ(บัวใหญ่)"/>
    <s v="J9160"/>
    <n v="211018.92"/>
    <n v="409.32"/>
    <n v="0"/>
    <n v="211428.24"/>
  </r>
  <r>
    <x v="6"/>
    <x v="43"/>
    <s v="น้ำพอง"/>
    <s v="กองทุนผู้สูงอายุ(บ้านขาม)"/>
    <s v="J0555"/>
    <n v="235424.48"/>
    <n v="456.66"/>
    <n v="0"/>
    <n v="235881.14"/>
  </r>
  <r>
    <x v="6"/>
    <x v="43"/>
    <s v="น้ำพอง"/>
    <s v="กองทุนผู้สูงอายุ(พังทุย)"/>
    <s v="J0556"/>
    <n v="83.84"/>
    <n v="51.45"/>
    <n v="0"/>
    <n v="135.29"/>
  </r>
  <r>
    <x v="6"/>
    <x v="43"/>
    <s v="น้ำพอง"/>
    <s v="กองทุนผู้สูงอายุ(ม่วงหวาน)"/>
    <s v="J9275"/>
    <n v="156867.03"/>
    <n v="304.27999999999997"/>
    <n v="0"/>
    <n v="157171.31"/>
  </r>
  <r>
    <x v="6"/>
    <x v="43"/>
    <s v="น้ำพอง"/>
    <s v="กองทุนผู้สูงอายุ(ลำน้ำพอง)"/>
    <s v="J9158"/>
    <n v="444165.4"/>
    <n v="861.56"/>
    <n v="0"/>
    <n v="445026.96"/>
  </r>
  <r>
    <x v="6"/>
    <x v="43"/>
    <s v="น้ำพอง"/>
    <s v="กองทุนผู้สูงอายุ(วังชัย)"/>
    <s v="J7732"/>
    <n v="175062.67"/>
    <n v="356.77"/>
    <n v="0"/>
    <n v="175419.44"/>
  </r>
  <r>
    <x v="6"/>
    <x v="43"/>
    <s v="น้ำพอง"/>
    <s v="กองทุนผู้สูงอายุ(วังชัย)"/>
    <s v="J9162"/>
    <n v="1959.08"/>
    <n v="361.01"/>
    <n v="0"/>
    <n v="2320.09"/>
  </r>
  <r>
    <x v="6"/>
    <x v="43"/>
    <s v="น้ำพอง"/>
    <s v="กองทุนผู้สูงอายุ(สะอาด)"/>
    <s v="J9274"/>
    <n v="700177.27"/>
    <n v="1679.71"/>
    <n v="0"/>
    <n v="701856.98"/>
  </r>
  <r>
    <x v="6"/>
    <x v="43"/>
    <s v="น้ำพอง"/>
    <s v="กองทุนผู้สูงอายุ(หนองกุง)"/>
    <s v="J0560"/>
    <n v="216461.32"/>
    <n v="419.88"/>
    <n v="0"/>
    <n v="216881.2"/>
  </r>
  <r>
    <x v="6"/>
    <x v="43"/>
    <s v="โนนศิลา"/>
    <s v="กองทุนผู้สูงอายุ(โนนแดง)"/>
    <s v="J0561"/>
    <n v="75046.45"/>
    <n v="145.57"/>
    <n v="0"/>
    <n v="75192.02"/>
  </r>
  <r>
    <x v="6"/>
    <x v="43"/>
    <s v="โนนศิลา"/>
    <s v="กองทุนผู้สูงอายุ(โนนศิลา)"/>
    <s v="J6807"/>
    <n v="5336.36"/>
    <n v="10.35"/>
    <n v="0"/>
    <n v="5346.71"/>
  </r>
  <r>
    <x v="6"/>
    <x v="43"/>
    <s v="โนนศิลา"/>
    <s v="กองทุนผู้สูงอายุ(บ้านหัน)"/>
    <s v="J0562"/>
    <n v="507083.08"/>
    <n v="1108.3599999999999"/>
    <n v="0"/>
    <n v="508191.44"/>
  </r>
  <r>
    <x v="6"/>
    <x v="43"/>
    <s v="โนนศิลา"/>
    <s v="กองทุนผู้สูงอายุ(เปือยใหญ่)"/>
    <s v="J0563"/>
    <n v="175833.68"/>
    <n v="380.48"/>
    <n v="9750"/>
    <n v="166464.16"/>
  </r>
  <r>
    <x v="6"/>
    <x v="43"/>
    <s v="โนนศิลา"/>
    <s v="กองทุนผู้สูงอายุ(หนองปลาหมอ)"/>
    <s v="J0564"/>
    <n v="158435.89000000001"/>
    <n v="3350.13"/>
    <n v="31200"/>
    <n v="130586.02"/>
  </r>
  <r>
    <x v="6"/>
    <x v="43"/>
    <s v="บ้านไผ่"/>
    <s v="กองทุนผู้สูงอายุ(แคนเหนือ)"/>
    <s v="J0565"/>
    <n v="0"/>
    <n v="0"/>
    <n v="0"/>
    <n v="0"/>
  </r>
  <r>
    <x v="6"/>
    <x v="43"/>
    <s v="บ้านไผ่"/>
    <s v="กองทุนผู้สูงอายุ(ในเมือง)"/>
    <s v="J0566"/>
    <n v="865.13"/>
    <n v="346.99"/>
    <n v="0"/>
    <n v="1212.1199999999999"/>
  </r>
  <r>
    <x v="6"/>
    <x v="43"/>
    <s v="บ้านไผ่"/>
    <s v="กองทุนผู้สูงอายุ(บ้านไผ่)"/>
    <s v="J0567"/>
    <n v="0"/>
    <n v="0"/>
    <n v="0"/>
    <n v="0"/>
  </r>
  <r>
    <x v="6"/>
    <x v="43"/>
    <s v="บ้านไผ่"/>
    <s v="กองทุนผู้สูงอายุ(บ้านไผ่)"/>
    <s v="J7584"/>
    <n v="447992.38"/>
    <n v="5914.84"/>
    <n v="0"/>
    <n v="453907.22"/>
  </r>
  <r>
    <x v="6"/>
    <x v="43"/>
    <s v="บ้านไผ่"/>
    <s v="กองทุนผู้สูงอายุ(บ้านลาน)"/>
    <s v="J0568"/>
    <n v="1169218.51"/>
    <n v="1639.14"/>
    <n v="0"/>
    <n v="1170857.6499999999"/>
  </r>
  <r>
    <x v="6"/>
    <x v="43"/>
    <s v="บ้านไผ่"/>
    <s v="กองทุนผู้สูงอายุ(ป่าปอ)"/>
    <s v="J0569"/>
    <n v="466.03"/>
    <n v="293.83999999999997"/>
    <n v="0"/>
    <n v="759.87"/>
  </r>
  <r>
    <x v="6"/>
    <x v="43"/>
    <s v="บ้านไผ่"/>
    <s v="กองทุนผู้สูงอายุ(ภูเหล็ก)"/>
    <s v="J0570"/>
    <n v="0"/>
    <n v="0"/>
    <n v="0"/>
    <n v="0"/>
  </r>
  <r>
    <x v="6"/>
    <x v="43"/>
    <s v="บ้านไผ่"/>
    <s v="กองทุนผู้สูงอายุ(เมืองเพีย)"/>
    <s v="J0571"/>
    <n v="0"/>
    <n v="0"/>
    <n v="0"/>
    <n v="0"/>
  </r>
  <r>
    <x v="6"/>
    <x v="43"/>
    <s v="บ้านไผ่"/>
    <s v="กองทุนผู้สูงอายุ(หนองน้ำใส)"/>
    <s v="J0572"/>
    <n v="221179.74"/>
    <n v="429.03"/>
    <n v="0"/>
    <n v="221608.77"/>
  </r>
  <r>
    <x v="6"/>
    <x v="43"/>
    <s v="บ้านไผ่"/>
    <s v="กองทุนผู้สูงอายุ(หัวหนอง)"/>
    <s v="J0573"/>
    <n v="0"/>
    <n v="0"/>
    <n v="0"/>
    <n v="0"/>
  </r>
  <r>
    <x v="6"/>
    <x v="43"/>
    <s v="บ้านไผ่"/>
    <s v="กองทุนผู้สูงอายุ(หินตั้ง)"/>
    <s v="J0574"/>
    <n v="2994.57"/>
    <n v="245.54"/>
    <n v="0"/>
    <n v="3240.11"/>
  </r>
  <r>
    <x v="6"/>
    <x v="43"/>
    <s v="บ้านฝาง"/>
    <s v="กองทุนผู้สูงอายุ(แก่นฝาง)"/>
    <s v="J0577"/>
    <n v="378709.36"/>
    <n v="980.56"/>
    <n v="0"/>
    <n v="379689.92"/>
  </r>
  <r>
    <x v="6"/>
    <x v="43"/>
    <s v="บ้านฝาง"/>
    <s v="กองทุนผู้สูงอายุ(โคกงาม)"/>
    <s v="J0575"/>
    <n v="660837.67000000004"/>
    <n v="1281.8399999999999"/>
    <n v="0"/>
    <n v="662119.51"/>
  </r>
  <r>
    <x v="6"/>
    <x v="43"/>
    <s v="บ้านฝาง"/>
    <s v="กองทุนผู้สูงอายุ(โนนฆ้อง)"/>
    <s v="J0576"/>
    <n v="872199.71"/>
    <n v="1624.27"/>
    <n v="0"/>
    <n v="873823.98"/>
  </r>
  <r>
    <x v="6"/>
    <x v="43"/>
    <s v="บ้านฝาง"/>
    <s v="กองทุนผู้สูงอายุ(บ้านฝาง)"/>
    <s v="J7743"/>
    <n v="0"/>
    <n v="0"/>
    <n v="0"/>
    <n v="0"/>
  </r>
  <r>
    <x v="6"/>
    <x v="43"/>
    <s v="บ้านฝาง"/>
    <s v="กองทุนผู้สูงอายุ(บ้านเหล่า)"/>
    <s v="J0578"/>
    <n v="554555.54"/>
    <n v="1081.68"/>
    <n v="0"/>
    <n v="555637.22"/>
  </r>
  <r>
    <x v="6"/>
    <x v="43"/>
    <s v="บ้านฝาง"/>
    <s v="กองทุนผู้สูงอายุ(ป่ามะนาว)"/>
    <s v="J0579"/>
    <n v="0"/>
    <n v="0"/>
    <n v="0"/>
    <n v="0"/>
  </r>
  <r>
    <x v="6"/>
    <x v="43"/>
    <s v="บ้านฝาง"/>
    <s v="กองทุนผู้สูงอายุ(ป่าหวายนั่ง)"/>
    <s v="J0580"/>
    <n v="170088"/>
    <n v="240.5"/>
    <n v="0"/>
    <n v="170328.5"/>
  </r>
  <r>
    <x v="6"/>
    <x v="43"/>
    <s v="บ้านฝาง"/>
    <s v="กองทุนผู้สูงอายุ(หนองบัว)"/>
    <s v="J9163"/>
    <n v="612367.02"/>
    <n v="1187.75"/>
    <n v="200400"/>
    <n v="413154.77"/>
  </r>
  <r>
    <x v="6"/>
    <x v="43"/>
    <s v="บ้านแฮด"/>
    <s v="กองทุนผู้สูงอายุ(โคกสำราญ)"/>
    <s v="J0582"/>
    <n v="407448.84"/>
    <n v="790.34"/>
    <n v="0"/>
    <n v="408239.18"/>
  </r>
  <r>
    <x v="6"/>
    <x v="43"/>
    <s v="บ้านแฮด"/>
    <s v="กองทุนผู้สูงอายุ(โนนสมบูรณ์)"/>
    <s v="J0583"/>
    <n v="746277.19"/>
    <n v="1447.57"/>
    <n v="0"/>
    <n v="747724.76"/>
  </r>
  <r>
    <x v="6"/>
    <x v="43"/>
    <s v="บ้านแฮด"/>
    <s v="กองทุนผู้สูงอายุ(บ้านแฮด)"/>
    <s v="J7753"/>
    <n v="114962.31"/>
    <n v="251.67"/>
    <n v="0"/>
    <n v="115213.98"/>
  </r>
  <r>
    <x v="6"/>
    <x v="43"/>
    <s v="บ้านแฮด"/>
    <s v="กองทุนผู้สูงอายุ(วังสวรรค์)"/>
    <s v="J0584"/>
    <n v="104690.68"/>
    <n v="209.85"/>
    <n v="0"/>
    <n v="104900.53"/>
  </r>
  <r>
    <x v="6"/>
    <x v="43"/>
    <s v="บ้านแฮด"/>
    <s v="กองทุนผู้สูงอายุ(หนองแซง)"/>
    <s v="J0585"/>
    <n v="157679.71"/>
    <n v="303.01"/>
    <n v="0"/>
    <n v="157982.72"/>
  </r>
  <r>
    <x v="6"/>
    <x v="43"/>
    <s v="เปือยน้อย"/>
    <s v="กองทุนผู้สูงอายุ(ขามป้อม)"/>
    <s v="J0586"/>
    <n v="115107.12"/>
    <n v="223.28"/>
    <n v="0"/>
    <n v="115330.4"/>
  </r>
  <r>
    <x v="6"/>
    <x v="43"/>
    <s v="เปือยน้อย"/>
    <s v="กองทุนผู้สูงอายุ(เปือยน้อย)"/>
    <s v="J6808"/>
    <n v="314133.51"/>
    <n v="609.33000000000004"/>
    <n v="0"/>
    <n v="314742.84000000003"/>
  </r>
  <r>
    <x v="6"/>
    <x v="43"/>
    <s v="เปือยน้อย"/>
    <s v="กองทุนผู้สูงอายุ(วังม่วง)"/>
    <s v="J0587"/>
    <n v="130103.56"/>
    <n v="215.1"/>
    <n v="0"/>
    <n v="130318.66"/>
  </r>
  <r>
    <x v="6"/>
    <x v="43"/>
    <s v="เปือยน้อย"/>
    <s v="กองทุนผู้สูงอายุ(สระแก้ว)"/>
    <s v="J0588"/>
    <n v="61520.03"/>
    <n v="119.33"/>
    <n v="0"/>
    <n v="61639.360000000001"/>
  </r>
  <r>
    <x v="6"/>
    <x v="43"/>
    <s v="พระยืน"/>
    <s v="กองทุนผู้สูงอายุ(ขามป้อม)"/>
    <s v="J9164"/>
    <n v="0"/>
    <n v="0"/>
    <n v="0"/>
    <n v="0"/>
  </r>
  <r>
    <x v="6"/>
    <x v="43"/>
    <s v="พระยืน"/>
    <s v="กองทุนผู้สูงอายุ(บ้านโต้น)"/>
    <s v="J6809"/>
    <n v="65000"/>
    <n v="114.69"/>
    <n v="0"/>
    <n v="65114.69"/>
  </r>
  <r>
    <x v="6"/>
    <x v="43"/>
    <s v="พระยืน"/>
    <s v="กองทุนผู้สูงอายุ(พระบุ)"/>
    <s v="J0590"/>
    <n v="0"/>
    <n v="0"/>
    <n v="0"/>
    <n v="0"/>
  </r>
  <r>
    <x v="6"/>
    <x v="43"/>
    <s v="พระยืน"/>
    <s v="กองทุนผู้สูงอายุ(พระยืน)"/>
    <s v="J7745"/>
    <n v="0"/>
    <n v="0"/>
    <n v="0"/>
    <n v="0"/>
  </r>
  <r>
    <x v="6"/>
    <x v="43"/>
    <s v="พระยืน"/>
    <s v="กองทุนผู้สูงอายุ(พระยืนมิ่งมงคล)"/>
    <s v="J0591"/>
    <n v="35326.71"/>
    <n v="68.52"/>
    <n v="0"/>
    <n v="35395.230000000003"/>
  </r>
  <r>
    <x v="6"/>
    <x v="43"/>
    <s v="พระยืน"/>
    <s v="กองทุนผู้สูงอายุ(หนองแวง)"/>
    <s v="J0592"/>
    <n v="0"/>
    <n v="0"/>
    <n v="0"/>
    <n v="0"/>
  </r>
  <r>
    <x v="6"/>
    <x v="43"/>
    <s v="พล"/>
    <s v="กองทุนผู้สูงอายุ(เก่างิ้ว)"/>
    <s v="J0593"/>
    <n v="137023.29"/>
    <n v="273.02999999999997"/>
    <n v="0"/>
    <n v="137296.32000000001"/>
  </r>
  <r>
    <x v="6"/>
    <x v="43"/>
    <s v="พล"/>
    <s v="กองทุนผู้สูงอายุ(โคกสง่า)"/>
    <s v="J0594"/>
    <n v="71993.42"/>
    <n v="336.89"/>
    <n v="0"/>
    <n v="72330.31"/>
  </r>
  <r>
    <x v="6"/>
    <x v="43"/>
    <s v="พล"/>
    <s v="กองทุนผู้สูงอายุ(โจดหนองแก)"/>
    <s v="J0595"/>
    <n v="46607.3"/>
    <n v="408.36"/>
    <n v="0"/>
    <n v="47015.66"/>
  </r>
  <r>
    <x v="6"/>
    <x v="43"/>
    <s v="พล"/>
    <s v="กองทุนผู้สูงอายุ(โนนข่า)"/>
    <s v="J0596"/>
    <n v="116.44"/>
    <n v="179.68"/>
    <n v="0"/>
    <n v="296.12"/>
  </r>
  <r>
    <x v="6"/>
    <x v="43"/>
    <s v="พล"/>
    <s v="กองทุนผู้สูงอายุ(เพ็กใหญ่)"/>
    <s v="J0597"/>
    <n v="481517.68"/>
    <n v="5857.9"/>
    <n v="0"/>
    <n v="487375.58"/>
  </r>
  <r>
    <x v="6"/>
    <x v="43"/>
    <s v="พล"/>
    <s v="กองทุนผู้สูงอายุ(เมืองพล)"/>
    <s v="J7586"/>
    <n v="31130.98"/>
    <n v="209.1"/>
    <n v="0"/>
    <n v="31340.080000000002"/>
  </r>
  <r>
    <x v="6"/>
    <x v="43"/>
    <s v="พล"/>
    <s v="กองทุนผู้สูงอายุ(เมืองพล)"/>
    <s v="J0598"/>
    <n v="85673.56"/>
    <n v="166.18"/>
    <n v="0"/>
    <n v="85839.74"/>
  </r>
  <r>
    <x v="6"/>
    <x v="43"/>
    <s v="พล"/>
    <s v="กองทุนผู้สูงอายุ(ลอมคอม)"/>
    <s v="J0599"/>
    <n v="190.13"/>
    <n v="255.44"/>
    <n v="0"/>
    <n v="445.57"/>
  </r>
  <r>
    <x v="6"/>
    <x v="43"/>
    <s v="พล"/>
    <s v="กองทุนผู้สูงอายุ(โสกนกเต็น)"/>
    <s v="J0600"/>
    <n v="670.25"/>
    <n v="1.3"/>
    <n v="0"/>
    <n v="671.55"/>
  </r>
  <r>
    <x v="6"/>
    <x v="43"/>
    <s v="พล"/>
    <s v="กองทุนผู้สูงอายุ(หนองมะเขือ)"/>
    <s v="J0601"/>
    <n v="100469.85"/>
    <n v="192.72"/>
    <n v="16700"/>
    <n v="83962.57"/>
  </r>
  <r>
    <x v="6"/>
    <x v="43"/>
    <s v="พล"/>
    <s v="กองทุนผู้สูงอายุ(หนองแวงนางเบ้า)"/>
    <s v="J0602"/>
    <n v="865.21"/>
    <n v="1.77"/>
    <n v="0"/>
    <n v="866.98"/>
  </r>
  <r>
    <x v="6"/>
    <x v="43"/>
    <s v="พล"/>
    <s v="กองทุนผู้สูงอายุ(หนองแวงโสกพระ)"/>
    <s v="J9176"/>
    <n v="216011.18"/>
    <n v="408.06"/>
    <n v="0"/>
    <n v="216419.24"/>
  </r>
  <r>
    <x v="6"/>
    <x v="43"/>
    <s v="พล"/>
    <s v="กองทุนผู้สูงอายุ(หัวทุ่ง)"/>
    <s v="J0604"/>
    <n v="35190.61"/>
    <n v="37.36"/>
    <n v="15000"/>
    <n v="20227.97"/>
  </r>
  <r>
    <x v="6"/>
    <x v="43"/>
    <s v="ภูผาม่าน"/>
    <s v="กองทุนผู้สูงอายุ(นาฝาย)"/>
    <s v="J0605"/>
    <n v="140875.19"/>
    <n v="273.26"/>
    <n v="0"/>
    <n v="141148.45000000001"/>
  </r>
  <r>
    <x v="6"/>
    <x v="43"/>
    <s v="ภูผาม่าน"/>
    <s v="กองทุนผู้สูงอายุ(โนนคอม)"/>
    <s v="J9165"/>
    <n v="195623.8"/>
    <n v="322.8"/>
    <n v="0"/>
    <n v="195946.6"/>
  </r>
  <r>
    <x v="6"/>
    <x v="43"/>
    <s v="ภูผาม่าน"/>
    <s v="กองทุนผู้สูงอายุ(ภูผาม่าน)"/>
    <s v="J7744"/>
    <n v="226032.95"/>
    <n v="438.44"/>
    <n v="0"/>
    <n v="226471.39"/>
  </r>
  <r>
    <x v="6"/>
    <x v="43"/>
    <s v="ภูผาม่าน"/>
    <s v="กองทุนผู้สูงอายุ(ภูผาม่าน)"/>
    <s v="J0607"/>
    <n v="0"/>
    <n v="0"/>
    <n v="0"/>
    <n v="0"/>
  </r>
  <r>
    <x v="6"/>
    <x v="43"/>
    <s v="ภูผาม่าน"/>
    <s v="กองทุนผู้สูงอายุ(วังสวาบ)"/>
    <s v="J0608"/>
    <n v="155932.46"/>
    <n v="302.47000000000003"/>
    <n v="0"/>
    <n v="156234.93"/>
  </r>
  <r>
    <x v="6"/>
    <x v="43"/>
    <s v="ภูผาม่าน"/>
    <s v="กองทุนผู้สูงอายุ(ห้วยม่วง)"/>
    <s v="J0609"/>
    <n v="0"/>
    <n v="0"/>
    <n v="0"/>
    <n v="0"/>
  </r>
  <r>
    <x v="6"/>
    <x v="43"/>
    <s v="ภูเวียง"/>
    <s v="กองทุนผู้สูงอายุ(กุดขอนแก่น)"/>
    <s v="J9167"/>
    <n v="0"/>
    <n v="0"/>
    <n v="0"/>
    <n v="0"/>
  </r>
  <r>
    <x v="6"/>
    <x v="43"/>
    <s v="ภูเวียง"/>
    <s v="กองทุนผู้สูงอายุ(ดินดำ)"/>
    <s v="J0611"/>
    <n v="106612"/>
    <n v="218.57"/>
    <n v="43400"/>
    <n v="63430.57"/>
  </r>
  <r>
    <x v="6"/>
    <x v="43"/>
    <s v="ภูเวียง"/>
    <s v="กองทุนผู้สูงอายุ(ทุ่งชมพู)"/>
    <s v="J0612"/>
    <n v="110628.16"/>
    <n v="214.59"/>
    <n v="0"/>
    <n v="110842.75"/>
  </r>
  <r>
    <x v="6"/>
    <x v="43"/>
    <s v="ภูเวียง"/>
    <s v="กองทุนผู้สูงอายุ(นาชุมแสง)"/>
    <s v="J0613"/>
    <n v="145144"/>
    <n v="50337.87"/>
    <n v="0"/>
    <n v="195481.87"/>
  </r>
  <r>
    <x v="6"/>
    <x v="43"/>
    <s v="ภูเวียง"/>
    <s v="กองทุนผู้สูงอายุ(นาหว้า)"/>
    <s v="J0614"/>
    <n v="140130.41"/>
    <n v="271.82"/>
    <n v="0"/>
    <n v="140402.23000000001"/>
  </r>
  <r>
    <x v="6"/>
    <x v="43"/>
    <s v="ภูเวียง"/>
    <s v="กองทุนผู้สูงอายุ(บ้านเรือ)"/>
    <s v="J9168"/>
    <n v="25000"/>
    <n v="48.49"/>
    <n v="0"/>
    <n v="25048.49"/>
  </r>
  <r>
    <x v="6"/>
    <x v="43"/>
    <s v="ภูเวียง"/>
    <s v="กองทุนผู้สูงอายุ(ภูเวียง)"/>
    <s v="J0616"/>
    <n v="0"/>
    <n v="0"/>
    <n v="0"/>
    <n v="0"/>
  </r>
  <r>
    <x v="6"/>
    <x v="43"/>
    <s v="ภูเวียง"/>
    <s v="กองทุนผู้สูงอายุ(ภูเวียง)"/>
    <s v="J7731"/>
    <n v="5424.76"/>
    <n v="28.66"/>
    <n v="0"/>
    <n v="5453.42"/>
  </r>
  <r>
    <x v="6"/>
    <x v="43"/>
    <s v="ภูเวียง"/>
    <s v="กองทุนผู้สูงอายุ(สงเปือย)"/>
    <s v="J0617"/>
    <n v="100080"/>
    <n v="194.13"/>
    <n v="0"/>
    <n v="100274.13"/>
  </r>
  <r>
    <x v="6"/>
    <x v="43"/>
    <s v="ภูเวียง"/>
    <s v="กองทุนผู้สูงอายุ(หนองกุงเซิน)"/>
    <s v="J0618"/>
    <n v="0"/>
    <n v="0"/>
    <n v="0"/>
    <n v="0"/>
  </r>
  <r>
    <x v="6"/>
    <x v="43"/>
    <s v="ภูเวียง"/>
    <s v="กองทุนผู้สูงอายุ(หนองกุงธนสาร)"/>
    <s v="J9166"/>
    <n v="200224.38"/>
    <n v="383.01"/>
    <n v="0"/>
    <n v="200607.39"/>
  </r>
  <r>
    <x v="6"/>
    <x v="43"/>
    <s v="ภูเวียง"/>
    <s v="กองทุนผู้สูงอายุ(หว้าทอง)"/>
    <s v="J0620"/>
    <n v="145703.57999999999"/>
    <n v="282.62"/>
    <n v="0"/>
    <n v="145986.20000000001"/>
  </r>
  <r>
    <x v="6"/>
    <x v="43"/>
    <s v="มัญจาคีรี"/>
    <s v="กองทุนผู้สูงอายุ(กุดเค้า)"/>
    <s v="J0621"/>
    <n v="0"/>
    <n v="0"/>
    <n v="0"/>
    <n v="0"/>
  </r>
  <r>
    <x v="6"/>
    <x v="43"/>
    <s v="มัญจาคีรี"/>
    <s v="กองทุนผู้สูงอายุ(คำแคน)"/>
    <s v="J0622"/>
    <n v="140100.25"/>
    <n v="271.76"/>
    <n v="0"/>
    <n v="140372.01"/>
  </r>
  <r>
    <x v="6"/>
    <x v="43"/>
    <s v="มัญจาคีรี"/>
    <s v="กองทุนผู้สูงอายุ(ท่าศาลา)"/>
    <s v="J0623"/>
    <n v="146662.24"/>
    <n v="316.27"/>
    <n v="0"/>
    <n v="146978.51"/>
  </r>
  <r>
    <x v="6"/>
    <x v="43"/>
    <s v="มัญจาคีรี"/>
    <s v="กองทุนผู้สูงอายุ(นาข่า)"/>
    <s v="J0624"/>
    <n v="427590.59"/>
    <n v="829.41"/>
    <n v="0"/>
    <n v="428420"/>
  </r>
  <r>
    <x v="6"/>
    <x v="43"/>
    <s v="มัญจาคีรี"/>
    <s v="กองทุนผู้สูงอายุ(นางาม)"/>
    <s v="J0625"/>
    <n v="0"/>
    <n v="0"/>
    <n v="0"/>
    <n v="0"/>
  </r>
  <r>
    <x v="6"/>
    <x v="43"/>
    <s v="มัญจาคีรี"/>
    <s v="กองทุนผู้สูงอายุ(โพนเพ็ก)"/>
    <s v="J9169"/>
    <n v="120244.58"/>
    <n v="233.24"/>
    <n v="0"/>
    <n v="120477.82"/>
  </r>
  <r>
    <x v="6"/>
    <x v="43"/>
    <s v="มัญจาคีรี"/>
    <s v="กองทุนผู้สูงอายุ(มัญจาคีรี)"/>
    <s v="J7734"/>
    <n v="132354.79999999999"/>
    <n v="256.73"/>
    <n v="0"/>
    <n v="132611.53"/>
  </r>
  <r>
    <x v="6"/>
    <x v="43"/>
    <s v="มัญจาคีรี"/>
    <s v="กองทุนผู้สูงอายุ(สวนหม่อน)"/>
    <s v="J0627"/>
    <n v="263748.37"/>
    <n v="511.6"/>
    <n v="0"/>
    <n v="264259.96999999997"/>
  </r>
  <r>
    <x v="6"/>
    <x v="43"/>
    <s v="มัญจาคีรี"/>
    <s v="กองทุนผู้สูงอายุ(หนองแปน)"/>
    <s v="J0628"/>
    <n v="115107.12"/>
    <n v="223.28"/>
    <n v="0"/>
    <n v="115330.4"/>
  </r>
  <r>
    <x v="6"/>
    <x v="43"/>
    <s v="เมืองขอนแก่น"/>
    <s v="กองทุนผู้สูงอายุ(ขอนแก่น)"/>
    <s v="J9380"/>
    <n v="0"/>
    <n v="0"/>
    <n v="0"/>
    <n v="0"/>
  </r>
  <r>
    <x v="6"/>
    <x v="43"/>
    <s v="เมืองขอนแก่น"/>
    <s v="กองทุนผู้สูงอายุ(ขอนแก่น)"/>
    <s v="J7588"/>
    <n v="1582158.88"/>
    <n v="4386.67"/>
    <n v="0"/>
    <n v="1586545.55"/>
  </r>
  <r>
    <x v="6"/>
    <x v="43"/>
    <s v="เมืองขอนแก่น"/>
    <s v="กองทุนผู้สูงอายุ(โคกสี)"/>
    <s v="J0629"/>
    <n v="252534.95"/>
    <n v="592.16999999999996"/>
    <n v="0"/>
    <n v="253127.12"/>
  </r>
  <r>
    <x v="6"/>
    <x v="43"/>
    <s v="เมืองขอนแก่น"/>
    <s v="กองทุนผู้สูงอายุ(ดอนช้าง)"/>
    <s v="J0630"/>
    <n v="214559.82"/>
    <n v="435.76"/>
    <n v="0"/>
    <n v="214995.58"/>
  </r>
  <r>
    <x v="6"/>
    <x v="43"/>
    <s v="เมืองขอนแก่น"/>
    <s v="กองทุนผู้สูงอายุ(ดอนหัน)"/>
    <s v="J9173"/>
    <n v="185212.88"/>
    <n v="355.21"/>
    <n v="185000"/>
    <n v="568.09"/>
  </r>
  <r>
    <x v="6"/>
    <x v="43"/>
    <s v="เมืองขอนแก่น"/>
    <s v="กองทุนผู้สูงอายุ(แดงใหญ่)"/>
    <s v="J0632"/>
    <n v="0"/>
    <n v="0"/>
    <n v="0"/>
    <n v="0"/>
  </r>
  <r>
    <x v="6"/>
    <x v="43"/>
    <s v="เมืองขอนแก่น"/>
    <s v="กองทุนผู้สูงอายุ(ท่าพระ)"/>
    <s v="J0633"/>
    <n v="0"/>
    <n v="0"/>
    <n v="0"/>
    <n v="0"/>
  </r>
  <r>
    <x v="6"/>
    <x v="43"/>
    <s v="เมืองขอนแก่น"/>
    <s v="กองทุนผู้สูงอายุ(ท่าพระ)"/>
    <s v="J7729"/>
    <n v="182887.23"/>
    <n v="317.16000000000003"/>
    <n v="0"/>
    <n v="183204.39"/>
  </r>
  <r>
    <x v="6"/>
    <x v="43"/>
    <s v="เมืองขอนแก่น"/>
    <s v="กองทุนผู้สูงอายุ(โนนท่อน)"/>
    <s v="J0634"/>
    <n v="0"/>
    <n v="0"/>
    <n v="0"/>
    <n v="0"/>
  </r>
  <r>
    <x v="6"/>
    <x v="43"/>
    <s v="เมืองขอนแก่น"/>
    <s v="กองทุนผู้สูงอายุ(บ้านค้อ)"/>
    <s v="J9172"/>
    <n v="125216.66"/>
    <n v="242.89"/>
    <n v="0"/>
    <n v="125459.55"/>
  </r>
  <r>
    <x v="6"/>
    <x v="43"/>
    <s v="เมืองขอนแก่น"/>
    <s v="กองทุนผู้สูงอายุ(บ้านทุ่ม)"/>
    <s v="J0636"/>
    <n v="310322.74"/>
    <n v="601.94000000000005"/>
    <n v="0"/>
    <n v="310924.68"/>
  </r>
  <r>
    <x v="6"/>
    <x v="43"/>
    <s v="เมืองขอนแก่น"/>
    <s v="กองทุนผู้สูงอายุ(บ้านเป็ด)"/>
    <s v="J6814"/>
    <n v="274510.89"/>
    <n v="532.48"/>
    <n v="0"/>
    <n v="275043.37"/>
  </r>
  <r>
    <x v="6"/>
    <x v="43"/>
    <s v="เมืองขอนแก่น"/>
    <s v="กองทุนผู้สูงอายุ(บ้านหว้า)"/>
    <s v="J0637"/>
    <n v="432035.54"/>
    <n v="863.73"/>
    <n v="0"/>
    <n v="432899.27"/>
  </r>
  <r>
    <x v="6"/>
    <x v="43"/>
    <s v="เมืองขอนแก่น"/>
    <s v="กองทุนผู้สูงอายุ(บึงเนียม)"/>
    <s v="J0638"/>
    <n v="313730.75"/>
    <n v="659.48"/>
    <n v="0"/>
    <n v="314390.23"/>
  </r>
  <r>
    <x v="6"/>
    <x v="43"/>
    <s v="เมืองขอนแก่น"/>
    <s v="กองทุนผู้สูงอายุ(พระลับ)"/>
    <s v="J0639"/>
    <n v="101319.02"/>
    <n v="1031.1600000000001"/>
    <n v="0"/>
    <n v="102350.18"/>
  </r>
  <r>
    <x v="6"/>
    <x v="43"/>
    <s v="เมืองขอนแก่น"/>
    <s v="กองทุนผู้สูงอายุ(เมืองเก่า)"/>
    <s v="J9170"/>
    <n v="307668.52"/>
    <n v="612.38"/>
    <n v="0"/>
    <n v="308280.90000000002"/>
  </r>
  <r>
    <x v="6"/>
    <x v="43"/>
    <s v="เมืองขอนแก่น"/>
    <s v="กองทุนผู้สูงอายุ(ศิลา)"/>
    <s v="J9175"/>
    <n v="398078.51"/>
    <n v="1209.23"/>
    <n v="0"/>
    <n v="399287.74"/>
  </r>
  <r>
    <x v="6"/>
    <x v="43"/>
    <s v="เมืองขอนแก่น"/>
    <s v="กองทุนผู้สูงอายุ(สาวะถี)"/>
    <s v="J9171"/>
    <n v="211319.72"/>
    <n v="746.12"/>
    <n v="88000"/>
    <n v="124065.84"/>
  </r>
  <r>
    <x v="6"/>
    <x v="43"/>
    <s v="เมืองขอนแก่น"/>
    <s v="กองทุนผู้สูงอายุ(สำราญ)"/>
    <s v="J9174"/>
    <n v="175140"/>
    <n v="339.72"/>
    <n v="0"/>
    <n v="175479.72"/>
  </r>
  <r>
    <x v="6"/>
    <x v="43"/>
    <s v="เมืองขอนแก่น"/>
    <s v="กองทุนผู้สูงอายุ(หนองตูม)"/>
    <s v="J0644"/>
    <n v="26617.14"/>
    <n v="130.71"/>
    <n v="0"/>
    <n v="26747.85"/>
  </r>
  <r>
    <x v="6"/>
    <x v="43"/>
    <s v="เวียงเก่า"/>
    <s v="กองทุนผู้สูงอายุ(เขาน้อย)"/>
    <s v="J0645"/>
    <n v="0"/>
    <n v="0"/>
    <n v="0"/>
    <n v="0"/>
  </r>
  <r>
    <x v="6"/>
    <x v="43"/>
    <s v="เวียงเก่า"/>
    <s v="กองทุนผู้สูงอายุ(ในเมือง)"/>
    <s v="J0646"/>
    <n v="496970.35"/>
    <n v="963.99"/>
    <n v="0"/>
    <n v="497934.34"/>
  </r>
  <r>
    <x v="6"/>
    <x v="43"/>
    <s v="เวียงเก่า"/>
    <s v="กองทุนผู้สูงอายุ(เมืองเก่าพัฒนา)"/>
    <s v="J0647"/>
    <n v="0"/>
    <n v="0"/>
    <n v="0"/>
    <n v="0"/>
  </r>
  <r>
    <x v="6"/>
    <x v="43"/>
    <s v="แวงน้อย"/>
    <s v="กองทุนผู้สูงอายุ(ก้านเหลือง)"/>
    <s v="J0648"/>
    <n v="1135633.7"/>
    <n v="2108.44"/>
    <n v="861245"/>
    <n v="276497.14"/>
  </r>
  <r>
    <x v="6"/>
    <x v="43"/>
    <s v="แวงน้อย"/>
    <s v="กองทุนผู้สูงอายุ(ทางขวาง)"/>
    <s v="J0649"/>
    <n v="65819.11"/>
    <n v="127.67"/>
    <n v="0"/>
    <n v="65946.78"/>
  </r>
  <r>
    <x v="6"/>
    <x v="43"/>
    <s v="แวงน้อย"/>
    <s v="กองทุนผู้สูงอายุ(ท่านางแนว)"/>
    <s v="J0650"/>
    <n v="221311.88"/>
    <n v="429.29"/>
    <n v="0"/>
    <n v="221741.17"/>
  </r>
  <r>
    <x v="6"/>
    <x v="43"/>
    <s v="แวงน้อย"/>
    <s v="กองทุนผู้สูงอายุ(ท่าวัด)"/>
    <s v="J0651"/>
    <n v="0"/>
    <n v="0"/>
    <n v="0"/>
    <n v="0"/>
  </r>
  <r>
    <x v="6"/>
    <x v="43"/>
    <s v="แวงน้อย"/>
    <s v="กองทุนผู้สูงอายุ(ละหานนา)"/>
    <s v="J0652"/>
    <n v="354381.82"/>
    <n v="687.4"/>
    <n v="0"/>
    <n v="355069.22"/>
  </r>
  <r>
    <x v="6"/>
    <x v="43"/>
    <s v="แวงน้อย"/>
    <s v="กองทุนผู้สูงอายุ(แวงน้อย)"/>
    <s v="J7752"/>
    <n v="296183.89"/>
    <n v="574.52"/>
    <n v="0"/>
    <n v="296758.40999999997"/>
  </r>
  <r>
    <x v="6"/>
    <x v="43"/>
    <s v="แวงน้อย"/>
    <s v="กองทุนผู้สูงอายุ(แวงน้อย)"/>
    <s v="J0653"/>
    <n v="16097.38"/>
    <n v="631.05999999999995"/>
    <n v="0"/>
    <n v="16728.439999999999"/>
  </r>
  <r>
    <x v="6"/>
    <x v="43"/>
    <s v="แวงใหญ่"/>
    <s v="กองทุนผู้สูงอายุ(คอนฉิม)"/>
    <s v="J0654"/>
    <n v="30408.71"/>
    <n v="58.99"/>
    <n v="0"/>
    <n v="30467.7"/>
  </r>
  <r>
    <x v="6"/>
    <x v="43"/>
    <s v="แวงใหญ่"/>
    <s v="กองทุนผู้สูงอายุ(โนนทอง)"/>
    <s v="J0655"/>
    <n v="250232.88"/>
    <n v="485.38"/>
    <n v="0"/>
    <n v="250718.26"/>
  </r>
  <r>
    <x v="6"/>
    <x v="43"/>
    <s v="แวงใหญ่"/>
    <s v="กองทุนผู้สูงอายุ(โนนสะอาด)"/>
    <s v="J0656"/>
    <n v="80093.149999999994"/>
    <n v="194.2"/>
    <n v="0"/>
    <n v="80287.350000000006"/>
  </r>
  <r>
    <x v="6"/>
    <x v="43"/>
    <s v="แวงใหญ่"/>
    <s v="กองทุนผู้สูงอายุ(แวงใหญ่)"/>
    <s v="J6815"/>
    <n v="326830.87"/>
    <n v="633.96"/>
    <n v="0"/>
    <n v="327464.83"/>
  </r>
  <r>
    <x v="6"/>
    <x v="43"/>
    <s v="แวงใหญ่"/>
    <s v="กองทุนผู้สูงอายุ(ใหม่นาเพียง)"/>
    <s v="J9177"/>
    <n v="190000"/>
    <n v="368.55"/>
    <n v="0"/>
    <n v="190368.55"/>
  </r>
  <r>
    <x v="6"/>
    <x v="43"/>
    <s v="สีชมพู"/>
    <s v="กองทุนผู้สูงอายุ(ซำยาง)"/>
    <s v="J0658"/>
    <n v="175837.63"/>
    <n v="341.08"/>
    <n v="0"/>
    <n v="176178.71"/>
  </r>
  <r>
    <x v="6"/>
    <x v="43"/>
    <s v="สีชมพู"/>
    <s v="กองทุนผู้สูงอายุ(ดงลาน)"/>
    <s v="J0659"/>
    <n v="0"/>
    <n v="0"/>
    <n v="0"/>
    <n v="0"/>
  </r>
  <r>
    <x v="6"/>
    <x v="43"/>
    <s v="สีชมพู"/>
    <s v="กองทุนผู้สูงอายุ(นาจาน)"/>
    <s v="J9178"/>
    <n v="669271.98"/>
    <n v="1298.2"/>
    <n v="0"/>
    <n v="670570.18000000005"/>
  </r>
  <r>
    <x v="6"/>
    <x v="43"/>
    <s v="สีชมพู"/>
    <s v="กองทุนผู้สูงอายุ(บริบูรณ์)"/>
    <s v="J0661"/>
    <n v="0"/>
    <n v="0"/>
    <n v="0"/>
    <n v="0"/>
  </r>
  <r>
    <x v="6"/>
    <x v="43"/>
    <s v="สีชมพู"/>
    <s v="กองทุนผู้สูงอายุ(บ้านใหม่)"/>
    <s v="J0662"/>
    <n v="87823.13"/>
    <n v="170.35"/>
    <n v="0"/>
    <n v="87993.48"/>
  </r>
  <r>
    <x v="6"/>
    <x v="43"/>
    <s v="สีชมพู"/>
    <s v="กองทุนผู้สูงอายุ(ภูห่าน)"/>
    <s v="J0663"/>
    <n v="0"/>
    <n v="0"/>
    <n v="0"/>
    <n v="0"/>
  </r>
  <r>
    <x v="6"/>
    <x v="43"/>
    <s v="สีชมพู"/>
    <s v="กองทุนผู้สูงอายุ(วังเพิ่ม)"/>
    <s v="J0664"/>
    <n v="427037.91"/>
    <n v="828.34"/>
    <n v="0"/>
    <n v="427866.25"/>
  </r>
  <r>
    <x v="6"/>
    <x v="43"/>
    <s v="สีชมพู"/>
    <s v="กองทุนผู้สูงอายุ(ศรีสุข)"/>
    <s v="J0665"/>
    <n v="7893.63"/>
    <n v="508.46"/>
    <n v="0"/>
    <n v="8402.09"/>
  </r>
  <r>
    <x v="6"/>
    <x v="43"/>
    <s v="สีชมพู"/>
    <s v="กองทุนผู้สูงอายุ(สีชมพู)"/>
    <s v="J7739"/>
    <n v="70100.070000000007"/>
    <n v="133.13"/>
    <n v="0"/>
    <n v="70233.2"/>
  </r>
  <r>
    <x v="6"/>
    <x v="43"/>
    <s v="สีชมพู"/>
    <s v="กองทุนผู้สูงอายุ(สีชมพู)"/>
    <s v="J0666"/>
    <n v="150139.73000000001"/>
    <n v="291.23"/>
    <n v="0"/>
    <n v="150430.96"/>
  </r>
  <r>
    <x v="6"/>
    <x v="43"/>
    <s v="สีชมพู"/>
    <s v="กองทุนผู้สูงอายุ(หนองแดง)"/>
    <s v="J0667"/>
    <n v="0"/>
    <n v="0"/>
    <n v="0"/>
    <n v="0"/>
  </r>
  <r>
    <x v="6"/>
    <x v="43"/>
    <s v="หนองนาคำ"/>
    <s v="กองทุนผู้สูงอายุ(กุดธาตุ)"/>
    <s v="J9272"/>
    <n v="727812.24"/>
    <n v="1411.76"/>
    <n v="0"/>
    <n v="729224"/>
  </r>
  <r>
    <x v="6"/>
    <x v="43"/>
    <s v="หนองนาคำ"/>
    <s v="กองทุนผู้สูงอายุ(ขนวน)"/>
    <s v="J0669"/>
    <n v="603793.15"/>
    <n v="1171.19"/>
    <n v="0"/>
    <n v="604964.34"/>
  </r>
  <r>
    <x v="6"/>
    <x v="43"/>
    <s v="หนองนาคำ"/>
    <s v="กองทุนผู้สูงอายุ(หนองนาคำ)"/>
    <s v="J9155"/>
    <n v="0"/>
    <n v="0"/>
    <n v="0"/>
    <n v="0"/>
  </r>
  <r>
    <x v="6"/>
    <x v="43"/>
    <s v="หนองเรือ"/>
    <s v="กองทุนผู้สูงอายุ(กุดกว้าง)"/>
    <s v="J0671"/>
    <n v="79176.070000000007"/>
    <n v="153.58000000000001"/>
    <n v="0"/>
    <n v="79329.649999999994"/>
  </r>
  <r>
    <x v="6"/>
    <x v="43"/>
    <s v="หนองเรือ"/>
    <s v="กองทุนผู้สูงอายุ(จระเข้)"/>
    <s v="J0672"/>
    <n v="150240.03"/>
    <n v="291.43"/>
    <n v="0"/>
    <n v="150531.46"/>
  </r>
  <r>
    <x v="6"/>
    <x v="43"/>
    <s v="หนองเรือ"/>
    <s v="กองทุนผู้สูงอายุ(ดอนโมง)"/>
    <s v="J7737"/>
    <n v="0"/>
    <n v="0"/>
    <n v="0"/>
    <n v="0"/>
  </r>
  <r>
    <x v="6"/>
    <x v="43"/>
    <s v="หนองเรือ"/>
    <s v="กองทุนผู้สูงอายุ(โนนทอง)"/>
    <s v="J0673"/>
    <n v="413081.09"/>
    <n v="801.26"/>
    <n v="0"/>
    <n v="413882.35"/>
  </r>
  <r>
    <x v="6"/>
    <x v="43"/>
    <s v="หนองเรือ"/>
    <s v="กองทุนผู้สูงอายุ(โนนทัน)"/>
    <s v="J0674"/>
    <n v="82809.009999999995"/>
    <n v="160.63"/>
    <n v="0"/>
    <n v="82969.64"/>
  </r>
  <r>
    <x v="6"/>
    <x v="43"/>
    <s v="หนองเรือ"/>
    <s v="กองทุนผู้สูงอายุ(โนนสะอาด)"/>
    <s v="J0675"/>
    <n v="120138.08"/>
    <n v="233.03"/>
    <n v="0"/>
    <n v="120371.11"/>
  </r>
  <r>
    <x v="6"/>
    <x v="43"/>
    <s v="หนองเรือ"/>
    <s v="กองทุนผู้สูงอายุ(บ้านกง)"/>
    <s v="J0676"/>
    <n v="211651.07"/>
    <n v="91540.92"/>
    <n v="216000"/>
    <n v="87191.99"/>
  </r>
  <r>
    <x v="6"/>
    <x v="43"/>
    <s v="หนองเรือ"/>
    <s v="กองทุนผู้สูงอายุ(บ้านผือ)"/>
    <s v="J9179"/>
    <n v="463545.1"/>
    <n v="731.35"/>
    <n v="0"/>
    <n v="464276.45"/>
  </r>
  <r>
    <x v="6"/>
    <x v="43"/>
    <s v="หนองเรือ"/>
    <s v="กองทุนผู้สูงอายุ(บ้านเม็ง)"/>
    <s v="J0678"/>
    <n v="105084"/>
    <n v="203.83"/>
    <n v="0"/>
    <n v="105287.83"/>
  </r>
  <r>
    <x v="6"/>
    <x v="43"/>
    <s v="หนองเรือ"/>
    <s v="กองทุนผู้สูงอายุ(ยางคำ)"/>
    <s v="J0679"/>
    <n v="437157.3"/>
    <n v="847.96"/>
    <n v="0"/>
    <n v="438005.26"/>
  </r>
  <r>
    <x v="6"/>
    <x v="43"/>
    <s v="หนองเรือ"/>
    <s v="กองทุนผู้สูงอายุ(หนองแก)"/>
    <s v="J7740"/>
    <n v="0"/>
    <n v="0"/>
    <n v="0"/>
    <n v="0"/>
  </r>
  <r>
    <x v="6"/>
    <x v="43"/>
    <s v="หนองเรือ"/>
    <s v="กองทุนผู้สูงอายุ(หนองเรือ)"/>
    <s v="J7735"/>
    <n v="443013.52"/>
    <n v="1062"/>
    <n v="0"/>
    <n v="444075.52000000002"/>
  </r>
  <r>
    <x v="6"/>
    <x v="43"/>
    <s v="หนองเรือ"/>
    <s v="กองทุนผู้สูงอายุ(หนองเรือ)"/>
    <s v="J0680"/>
    <n v="80038.58"/>
    <n v="155.25"/>
    <n v="0"/>
    <n v="80193.83"/>
  </r>
  <r>
    <x v="6"/>
    <x v="43"/>
    <s v="หนองสองห้อง"/>
    <s v="กองทุนผู้สูงอายุ(คึมชาด)"/>
    <s v="J0681"/>
    <n v="282387.88"/>
    <n v="640.79"/>
    <n v="0"/>
    <n v="283028.67"/>
  </r>
  <r>
    <x v="6"/>
    <x v="43"/>
    <s v="หนองสองห้อง"/>
    <s v="กองทุนผู้สูงอายุ(ดงเค็ง)"/>
    <s v="J0682"/>
    <n v="225209.59"/>
    <n v="436.84"/>
    <n v="0"/>
    <n v="225646.43"/>
  </r>
  <r>
    <x v="6"/>
    <x v="43"/>
    <s v="หนองสองห้อง"/>
    <s v="กองทุนผู้สูงอายุ(ดอนดั่ง)"/>
    <s v="J0683"/>
    <n v="110100.33"/>
    <n v="150.88"/>
    <n v="0"/>
    <n v="110251.21"/>
  </r>
  <r>
    <x v="6"/>
    <x v="43"/>
    <s v="หนองสองห้อง"/>
    <s v="กองทุนผู้สูงอายุ(ดอนดู่)"/>
    <s v="J0684"/>
    <n v="0"/>
    <n v="0"/>
    <n v="0"/>
    <n v="0"/>
  </r>
  <r>
    <x v="6"/>
    <x v="43"/>
    <s v="หนองสองห้อง"/>
    <s v="กองทุนผู้สูงอายุ(ตะกั่วป่า)"/>
    <s v="J0685"/>
    <n v="92227.26"/>
    <n v="192.06"/>
    <n v="0"/>
    <n v="92419.32"/>
  </r>
  <r>
    <x v="6"/>
    <x v="43"/>
    <s v="หนองสองห้อง"/>
    <s v="กองทุนผู้สูงอายุ(โนนธาตุ)"/>
    <s v="J0686"/>
    <n v="0"/>
    <n v="0"/>
    <n v="0"/>
    <n v="0"/>
  </r>
  <r>
    <x v="6"/>
    <x v="43"/>
    <s v="หนองสองห้อง"/>
    <s v="กองทุนผู้สูงอายุ(วังหิน)"/>
    <s v="J0687"/>
    <n v="0"/>
    <n v="0"/>
    <n v="0"/>
    <n v="0"/>
  </r>
  <r>
    <x v="6"/>
    <x v="43"/>
    <s v="หนองสองห้อง"/>
    <s v="กองทุนผู้สูงอายุ(สำโรง)"/>
    <s v="J0688"/>
    <n v="230994.29"/>
    <n v="448.06"/>
    <n v="0"/>
    <n v="231442.35"/>
  </r>
  <r>
    <x v="6"/>
    <x v="43"/>
    <s v="หนองสองห้อง"/>
    <s v="กองทุนผู้สูงอายุ(หนองไผ่ล้อม)"/>
    <s v="J0689"/>
    <n v="0"/>
    <n v="0"/>
    <n v="0"/>
    <n v="0"/>
  </r>
  <r>
    <x v="6"/>
    <x v="43"/>
    <s v="หนองสองห้อง"/>
    <s v="กองทุนผู้สูงอายุ(หนองเม็ก)"/>
    <s v="J9180"/>
    <n v="85339.41"/>
    <n v="165.54"/>
    <n v="0"/>
    <n v="85504.95"/>
  </r>
  <r>
    <x v="6"/>
    <x v="43"/>
    <s v="หนองสองห้อง"/>
    <s v="กองทุนผู้สูงอายุ(หนองสองห้อง)"/>
    <s v="J7751"/>
    <n v="110000"/>
    <n v="213.37"/>
    <n v="0"/>
    <n v="110213.37"/>
  </r>
  <r>
    <x v="6"/>
    <x v="43"/>
    <s v="หนองสองห้อง"/>
    <s v="กองทุนผู้สูงอายุ(หนองสองห้อง)"/>
    <s v="J0691"/>
    <n v="0"/>
    <n v="0"/>
    <n v="0"/>
    <n v="0"/>
  </r>
  <r>
    <x v="6"/>
    <x v="43"/>
    <s v="หนองสองห้อง"/>
    <s v="กองทุนผู้สูงอายุ(หันโจด)"/>
    <s v="J0692"/>
    <n v="0"/>
    <n v="0"/>
    <n v="0"/>
    <n v="0"/>
  </r>
  <r>
    <x v="6"/>
    <x v="43"/>
    <s v="อุบลรัตน์"/>
    <s v="กองทุนผู้สูงอายุ(เขื่อนอุบลรัตน์)"/>
    <s v="J0693"/>
    <n v="0"/>
    <n v="0"/>
    <n v="0"/>
    <n v="0"/>
  </r>
  <r>
    <x v="6"/>
    <x v="43"/>
    <s v="อุบลรัตน์"/>
    <s v="กองทุนผู้สูงอายุ(เขื่อนอุบลรัตน์)"/>
    <s v="J7742"/>
    <n v="99370.7"/>
    <n v="192.75"/>
    <n v="0"/>
    <n v="99563.45"/>
  </r>
  <r>
    <x v="6"/>
    <x v="43"/>
    <s v="อุบลรัตน์"/>
    <s v="กองทุนผู้สูงอายุ(โคกสูง)"/>
    <s v="J0694"/>
    <n v="416570.6"/>
    <n v="848.31"/>
    <n v="95000"/>
    <n v="322418.90999999997"/>
  </r>
  <r>
    <x v="6"/>
    <x v="43"/>
    <s v="อุบลรัตน์"/>
    <s v="กองทุนผู้สูงอายุ(ทุ่งโป่ง)"/>
    <s v="J9181"/>
    <n v="0"/>
    <n v="0"/>
    <n v="0"/>
    <n v="0"/>
  </r>
  <r>
    <x v="6"/>
    <x v="43"/>
    <s v="อุบลรัตน์"/>
    <s v="กองทุนผู้สูงอายุ(นาคำ)"/>
    <s v="J0696"/>
    <n v="0"/>
    <n v="0"/>
    <n v="0"/>
    <n v="0"/>
  </r>
  <r>
    <x v="6"/>
    <x v="43"/>
    <s v="อุบลรัตน์"/>
    <s v="กองทุนผู้สูงอายุ(บ้านดง)"/>
    <s v="J0697"/>
    <n v="0"/>
    <n v="0"/>
    <n v="0"/>
    <n v="0"/>
  </r>
  <r>
    <x v="6"/>
    <x v="43"/>
    <s v="อุบลรัตน์"/>
    <s v="กองทุนผู้สูงอายุ(ศรีสุขสำราญ)"/>
    <s v="J0698"/>
    <n v="0"/>
    <n v="0"/>
    <n v="0"/>
    <n v="0"/>
  </r>
  <r>
    <x v="6"/>
    <x v="44"/>
    <s v="กันทรวิชัย"/>
    <s v="กองทุนผู้สูงอายุ(กุดใส้จ่อ)"/>
    <s v="J3810"/>
    <n v="372.6"/>
    <n v="509.22"/>
    <n v="0"/>
    <n v="881.82"/>
  </r>
  <r>
    <x v="6"/>
    <x v="44"/>
    <s v="กันทรวิชัย"/>
    <s v="กองทุนผู้สูงอายุ(ขามเฒ่าพัฒนา)"/>
    <s v="J3811"/>
    <n v="0"/>
    <n v="0"/>
    <n v="0"/>
    <n v="0"/>
  </r>
  <r>
    <x v="6"/>
    <x v="44"/>
    <s v="กันทรวิชัย"/>
    <s v="กองทุนผู้สูงอายุ(ขามเรียง)"/>
    <s v="J3812"/>
    <n v="521049.86"/>
    <n v="533.42999999999995"/>
    <n v="520000"/>
    <n v="1583.29"/>
  </r>
  <r>
    <x v="6"/>
    <x v="44"/>
    <s v="กันทรวิชัย"/>
    <s v="กองทุนผู้สูงอายุ(เขวาใหญ่)"/>
    <s v="J3813"/>
    <n v="0"/>
    <n v="0"/>
    <n v="0"/>
    <n v="0"/>
  </r>
  <r>
    <x v="6"/>
    <x v="44"/>
    <s v="กันทรวิชัย"/>
    <s v="กองทุนผู้สูงอายุ(คันธารราษฎร์)"/>
    <s v="J3814"/>
    <n v="0"/>
    <n v="0"/>
    <n v="0"/>
    <n v="0"/>
  </r>
  <r>
    <x v="6"/>
    <x v="44"/>
    <s v="กันทรวิชัย"/>
    <s v="กองทุนผู้สูงอายุ(โคกพระ)"/>
    <s v="J7758"/>
    <n v="1354198.48"/>
    <n v="2626.77"/>
    <n v="0"/>
    <n v="1356825.25"/>
  </r>
  <r>
    <x v="6"/>
    <x v="44"/>
    <s v="กันทรวิชัย"/>
    <s v="กองทุนผู้สูงอายุ(โคกพระ)"/>
    <s v="J9182"/>
    <n v="0"/>
    <n v="0"/>
    <n v="0"/>
    <n v="0"/>
  </r>
  <r>
    <x v="6"/>
    <x v="44"/>
    <s v="กันทรวิชัย"/>
    <s v="กองทุนผู้สูงอายุ(ท่าขอนยาง)"/>
    <s v="J3816"/>
    <n v="566864.29"/>
    <n v="1732.11"/>
    <n v="0"/>
    <n v="568596.4"/>
  </r>
  <r>
    <x v="6"/>
    <x v="44"/>
    <s v="กันทรวิชัย"/>
    <s v="กองทุนผู้สูงอายุ(นาสีนวน)"/>
    <s v="J3893"/>
    <n v="240039.45"/>
    <n v="465.61"/>
    <n v="0"/>
    <n v="240505.06"/>
  </r>
  <r>
    <x v="6"/>
    <x v="44"/>
    <s v="กันทรวิชัย"/>
    <s v="กองทุนผู้สูงอายุ(มะค่า)"/>
    <s v="J3818"/>
    <n v="0"/>
    <n v="0"/>
    <n v="0"/>
    <n v="0"/>
  </r>
  <r>
    <x v="6"/>
    <x v="44"/>
    <s v="กันทรวิชัย"/>
    <s v="กองทุนผู้สูงอายุ(ศรีสุข)"/>
    <s v="J3819"/>
    <n v="0"/>
    <n v="0"/>
    <n v="0"/>
    <n v="0"/>
  </r>
  <r>
    <x v="6"/>
    <x v="44"/>
    <s v="กุดรัง"/>
    <s v="กองทุนผู้สูงอายุ(กุดรัง)"/>
    <s v="J9183"/>
    <n v="487005.43"/>
    <n v="209067.55"/>
    <n v="360960"/>
    <n v="335112.98"/>
  </r>
  <r>
    <x v="6"/>
    <x v="44"/>
    <s v="กุดรัง"/>
    <s v="กองทุนผู้สูงอายุ(นาโพธิ์)"/>
    <s v="J3821"/>
    <n v="185939.8"/>
    <n v="360.67"/>
    <n v="0"/>
    <n v="186300.47"/>
  </r>
  <r>
    <x v="6"/>
    <x v="44"/>
    <s v="กุดรัง"/>
    <s v="กองทุนผู้สูงอายุ(เลิงแฝก)"/>
    <s v="J3822"/>
    <n v="2951.04"/>
    <n v="5.72"/>
    <n v="0"/>
    <n v="2956.76"/>
  </r>
  <r>
    <x v="6"/>
    <x v="44"/>
    <s v="กุดรัง"/>
    <s v="กองทุนผู้สูงอายุ(หนองแวง)"/>
    <s v="J3823"/>
    <n v="140107.96"/>
    <n v="174.78"/>
    <n v="0"/>
    <n v="140282.74"/>
  </r>
  <r>
    <x v="6"/>
    <x v="44"/>
    <s v="กุดรัง"/>
    <s v="กองทุนผู้สูงอายุ(ห้วยเตย)"/>
    <s v="J9276"/>
    <n v="560.92999999999995"/>
    <n v="1.0900000000000001"/>
    <n v="0"/>
    <n v="562.02"/>
  </r>
  <r>
    <x v="6"/>
    <x v="44"/>
    <s v="แกดำ"/>
    <s v="กองทุนผู้สูงอายุ(แกดำ)"/>
    <s v="J9185"/>
    <n v="243676.24"/>
    <n v="472.66"/>
    <n v="0"/>
    <n v="244148.9"/>
  </r>
  <r>
    <x v="6"/>
    <x v="44"/>
    <s v="แกดำ"/>
    <s v="กองทุนผู้สูงอายุ(แกดำ)"/>
    <s v="J7761"/>
    <n v="822100.53"/>
    <n v="1594.65"/>
    <n v="0"/>
    <n v="823695.18"/>
  </r>
  <r>
    <x v="6"/>
    <x v="44"/>
    <s v="แกดำ"/>
    <s v="กองทุนผู้สูงอายุ(โนนภิบาล)"/>
    <s v="J3826"/>
    <n v="203462.86"/>
    <n v="394.66"/>
    <n v="0"/>
    <n v="203857.52"/>
  </r>
  <r>
    <x v="6"/>
    <x v="44"/>
    <s v="แกดำ"/>
    <s v="กองทุนผู้สูงอายุ(มิตรภาพ)"/>
    <s v="J3827"/>
    <n v="173387.22"/>
    <n v="336.32"/>
    <n v="0"/>
    <n v="173723.54"/>
  </r>
  <r>
    <x v="6"/>
    <x v="44"/>
    <s v="แกดำ"/>
    <s v="กองทุนผู้สูงอายุ(วังแสง)"/>
    <s v="J3828"/>
    <n v="256851.29"/>
    <n v="498.22"/>
    <n v="0"/>
    <n v="257349.51"/>
  </r>
  <r>
    <x v="6"/>
    <x v="44"/>
    <s v="แกดำ"/>
    <s v="กองทุนผู้สูงอายุ(หนองกุง)"/>
    <s v="J3829"/>
    <n v="204506"/>
    <n v="396.69"/>
    <n v="0"/>
    <n v="204902.69"/>
  </r>
  <r>
    <x v="6"/>
    <x v="44"/>
    <s v="โกสุมพิสัย"/>
    <s v="กองทุนผู้สูงอายุ(แก้งแก)"/>
    <s v="J9188"/>
    <n v="0"/>
    <n v="0"/>
    <n v="0"/>
    <n v="0"/>
  </r>
  <r>
    <x v="6"/>
    <x v="44"/>
    <s v="โกสุมพิสัย"/>
    <s v="กองทุนผู้สูงอายุ(โกสุมพิสัย)"/>
    <s v="J7759"/>
    <n v="712868.65"/>
    <n v="1382.77"/>
    <n v="0"/>
    <n v="714251.42"/>
  </r>
  <r>
    <x v="6"/>
    <x v="44"/>
    <s v="โกสุมพิสัย"/>
    <s v="กองทุนผู้สูงอายุ(เขวาไร่)"/>
    <s v="J3831"/>
    <n v="450100.03"/>
    <n v="844.58"/>
    <n v="0"/>
    <n v="450944.61"/>
  </r>
  <r>
    <x v="6"/>
    <x v="44"/>
    <s v="โกสุมพิสัย"/>
    <s v="กองทุนผู้สูงอายุ(เขื่อน)"/>
    <s v="J3832"/>
    <n v="20501.560000000001"/>
    <n v="157.85"/>
    <n v="0"/>
    <n v="20659.41"/>
  </r>
  <r>
    <x v="6"/>
    <x v="44"/>
    <s v="โกสุมพิสัย"/>
    <s v="กองทุนผู้สูงอายุ(ดอนกลาง)"/>
    <s v="J9186"/>
    <n v="100215.67"/>
    <n v="194.39"/>
    <n v="0"/>
    <n v="100410.06"/>
  </r>
  <r>
    <x v="6"/>
    <x v="44"/>
    <s v="โกสุมพิสัย"/>
    <s v="กองทุนผู้สูงอายุ(แพง)"/>
    <s v="J3834"/>
    <n v="45341.17"/>
    <n v="59.73"/>
    <n v="0"/>
    <n v="45400.9"/>
  </r>
  <r>
    <x v="6"/>
    <x v="44"/>
    <s v="โกสุมพิสัย"/>
    <s v="กองทุนผู้สูงอายุ(โพนงาม)"/>
    <s v="J3835"/>
    <n v="0"/>
    <n v="0"/>
    <n v="0"/>
    <n v="0"/>
  </r>
  <r>
    <x v="6"/>
    <x v="44"/>
    <s v="โกสุมพิสัย"/>
    <s v="กองทุนผู้สูงอายุ(ยางท่าแจ้ง)"/>
    <s v="J3836"/>
    <n v="0"/>
    <n v="0"/>
    <n v="0"/>
    <n v="0"/>
  </r>
  <r>
    <x v="6"/>
    <x v="44"/>
    <s v="โกสุมพิสัย"/>
    <s v="กองทุนผู้สูงอายุ(ยางน้อย)"/>
    <s v="J9187"/>
    <n v="50559.15"/>
    <n v="98.07"/>
    <n v="0"/>
    <n v="50657.22"/>
  </r>
  <r>
    <x v="6"/>
    <x v="44"/>
    <s v="โกสุมพิสัย"/>
    <s v="กองทุนผู้สูงอายุ(เลิงใต้)"/>
    <s v="J3838"/>
    <n v="0"/>
    <n v="0"/>
    <n v="0"/>
    <n v="0"/>
  </r>
  <r>
    <x v="6"/>
    <x v="44"/>
    <s v="โกสุมพิสัย"/>
    <s v="กองทุนผู้สูงอายุ(วังยาว)"/>
    <s v="J3839"/>
    <n v="126.58"/>
    <n v="154.11000000000001"/>
    <n v="0"/>
    <n v="280.69"/>
  </r>
  <r>
    <x v="6"/>
    <x v="44"/>
    <s v="โกสุมพิสัย"/>
    <s v="กองทุนผู้สูงอายุ(หนองกุงสวรรค์)"/>
    <s v="J3840"/>
    <n v="250285.42"/>
    <n v="485.48"/>
    <n v="0"/>
    <n v="250770.9"/>
  </r>
  <r>
    <x v="6"/>
    <x v="44"/>
    <s v="โกสุมพิสัย"/>
    <s v="กองทุนผู้สูงอายุ(หนองบอน)"/>
    <s v="J3841"/>
    <n v="0"/>
    <n v="0"/>
    <n v="0"/>
    <n v="0"/>
  </r>
  <r>
    <x v="6"/>
    <x v="44"/>
    <s v="โกสุมพิสัย"/>
    <s v="กองทุนผู้สูงอายุ(หนองบัว)"/>
    <s v="J3842"/>
    <n v="0"/>
    <n v="0"/>
    <n v="0"/>
    <n v="0"/>
  </r>
  <r>
    <x v="6"/>
    <x v="44"/>
    <s v="โกสุมพิสัย"/>
    <s v="กองทุนผู้สูงอายุ(หนองเหล็ก)"/>
    <s v="J3843"/>
    <n v="292710.45"/>
    <n v="562.41"/>
    <n v="0"/>
    <n v="293272.86"/>
  </r>
  <r>
    <x v="6"/>
    <x v="44"/>
    <s v="โกสุมพิสัย"/>
    <s v="กองทุนผู้สูงอายุ(หัวขวาง)"/>
    <s v="J3844"/>
    <n v="820679.05"/>
    <n v="1690.04"/>
    <n v="60720"/>
    <n v="761649.09"/>
  </r>
  <r>
    <x v="6"/>
    <x v="44"/>
    <s v="โกสุมพิสัย"/>
    <s v="กองทุนผู้สูงอายุ(เหล่า)"/>
    <s v="J3845"/>
    <n v="138.69999999999999"/>
    <n v="216.7"/>
    <n v="0"/>
    <n v="355.4"/>
  </r>
  <r>
    <x v="6"/>
    <x v="44"/>
    <s v="โกสุมพิสัย"/>
    <s v="กองทุนผู้สูงอายุ(แห่ใต้)"/>
    <s v="J3846"/>
    <n v="0"/>
    <n v="139.44"/>
    <n v="0"/>
    <n v="139.44"/>
  </r>
  <r>
    <x v="6"/>
    <x v="44"/>
    <s v="ชื่นชม"/>
    <s v="กองทุนผู้สูงอายุ(กุดปลาดุก)"/>
    <s v="J3847"/>
    <n v="396378.51"/>
    <n v="768.86"/>
    <n v="0"/>
    <n v="397147.37"/>
  </r>
  <r>
    <x v="6"/>
    <x v="44"/>
    <s v="ชื่นชม"/>
    <s v="กองทุนผู้สูงอายุ(ชื่นชม)"/>
    <s v="J3848"/>
    <n v="125821.07"/>
    <n v="244.06"/>
    <n v="0"/>
    <n v="126065.13"/>
  </r>
  <r>
    <x v="6"/>
    <x v="44"/>
    <s v="ชื่นชม"/>
    <s v="กองทุนผู้สูงอายุ(หนองกุง)"/>
    <s v="J9184"/>
    <n v="165399.18"/>
    <n v="320.83"/>
    <n v="0"/>
    <n v="165720.01"/>
  </r>
  <r>
    <x v="6"/>
    <x v="44"/>
    <s v="ชื่นชม"/>
    <s v="กองทุนผู้สูงอายุ(เหล่าดอกไม้)"/>
    <s v="J3850"/>
    <n v="24881.69"/>
    <n v="32.15"/>
    <n v="0"/>
    <n v="24913.84"/>
  </r>
  <r>
    <x v="6"/>
    <x v="44"/>
    <s v="เชียงยืน"/>
    <s v="กองทุนผู้สูงอายุ(กู่ทอง)"/>
    <s v="J3851"/>
    <n v="0"/>
    <n v="0"/>
    <n v="0"/>
    <n v="0"/>
  </r>
  <r>
    <x v="6"/>
    <x v="44"/>
    <s v="เชียงยืน"/>
    <s v="กองทุนผู้สูงอายุ(เชียงยืน)"/>
    <s v="J3852"/>
    <n v="0"/>
    <n v="0"/>
    <n v="0"/>
    <n v="0"/>
  </r>
  <r>
    <x v="6"/>
    <x v="44"/>
    <s v="เชียงยืน"/>
    <s v="กองทุนผู้สูงอายุ(เชียงยืน)"/>
    <s v="J7760"/>
    <n v="24107.89"/>
    <n v="85.17"/>
    <n v="0"/>
    <n v="24193.06"/>
  </r>
  <r>
    <x v="6"/>
    <x v="44"/>
    <s v="เชียงยืน"/>
    <s v="กองทุนผู้สูงอายุ(ดอนเงิน)"/>
    <s v="J3853"/>
    <n v="90180.72"/>
    <n v="174.93"/>
    <n v="0"/>
    <n v="90355.65"/>
  </r>
  <r>
    <x v="6"/>
    <x v="44"/>
    <s v="เชียงยืน"/>
    <s v="กองทุนผู้สูงอายุ(นาทอง)"/>
    <s v="J3854"/>
    <n v="255293.42"/>
    <n v="495.2"/>
    <n v="0"/>
    <n v="255788.62"/>
  </r>
  <r>
    <x v="6"/>
    <x v="44"/>
    <s v="เชียงยืน"/>
    <s v="กองทุนผู้สูงอายุ(โพนทอง)"/>
    <s v="J3855"/>
    <n v="0"/>
    <n v="0"/>
    <n v="0"/>
    <n v="0"/>
  </r>
  <r>
    <x v="6"/>
    <x v="44"/>
    <s v="เชียงยืน"/>
    <s v="กองทุนผู้สูงอายุ(เสือเฒ่า)"/>
    <s v="J3856"/>
    <n v="195091.62"/>
    <n v="370.97"/>
    <n v="0"/>
    <n v="195462.59"/>
  </r>
  <r>
    <x v="6"/>
    <x v="44"/>
    <s v="เชียงยืน"/>
    <s v="กองทุนผู้สูงอายุ(หนองซอน)"/>
    <s v="J9277"/>
    <n v="140067.51"/>
    <n v="271.69"/>
    <n v="0"/>
    <n v="140339.20000000001"/>
  </r>
  <r>
    <x v="6"/>
    <x v="44"/>
    <s v="เชียงยืน"/>
    <s v="กองทุนผู้สูงอายุ(เหล่าบัวบาน)"/>
    <s v="J3858"/>
    <n v="0"/>
    <n v="0"/>
    <n v="0"/>
    <n v="0"/>
  </r>
  <r>
    <x v="6"/>
    <x v="44"/>
    <s v="นาเชือก"/>
    <s v="กองทุนผู้สูงอายุ(เขวาไร่)"/>
    <s v="J9191"/>
    <n v="0"/>
    <n v="0"/>
    <n v="0"/>
    <n v="0"/>
  </r>
  <r>
    <x v="6"/>
    <x v="44"/>
    <s v="นาเชือก"/>
    <s v="กองทุนผู้สูงอายุ(นาเชือก)"/>
    <s v="J7757"/>
    <n v="971332.23"/>
    <n v="1704.61"/>
    <n v="0"/>
    <n v="973036.84"/>
  </r>
  <r>
    <x v="6"/>
    <x v="44"/>
    <s v="นาเชือก"/>
    <s v="กองทุนผู้สูงอายุ(นาเชือก)"/>
    <s v="J3860"/>
    <n v="595236.72"/>
    <n v="1151.75"/>
    <n v="0"/>
    <n v="596388.47"/>
  </r>
  <r>
    <x v="6"/>
    <x v="44"/>
    <s v="นาเชือก"/>
    <s v="กองทุนผู้สูงอายุ(ปอพาน)"/>
    <s v="J3861"/>
    <n v="432535.29"/>
    <n v="593.96"/>
    <n v="0"/>
    <n v="433129.25"/>
  </r>
  <r>
    <x v="6"/>
    <x v="44"/>
    <s v="นาเชือก"/>
    <s v="กองทุนผู้สูงอายุ(สันป่าตอง)"/>
    <s v="J3862"/>
    <n v="105000"/>
    <n v="203.67"/>
    <n v="0"/>
    <n v="105203.67"/>
  </r>
  <r>
    <x v="6"/>
    <x v="44"/>
    <s v="นาเชือก"/>
    <s v="กองทุนผู้สูงอายุ(สำโรง)"/>
    <s v="J3863"/>
    <n v="475194.1"/>
    <n v="921.75"/>
    <n v="0"/>
    <n v="476115.85"/>
  </r>
  <r>
    <x v="6"/>
    <x v="44"/>
    <s v="นาเชือก"/>
    <s v="กองทุนผู้สูงอายุ(หนองกุง)"/>
    <s v="J3864"/>
    <n v="190176.99"/>
    <n v="368.89"/>
    <n v="0"/>
    <n v="190545.88"/>
  </r>
  <r>
    <x v="6"/>
    <x v="44"/>
    <s v="นาเชือก"/>
    <s v="กองทุนผู้สูงอายุ(หนองแดง)"/>
    <s v="J3865"/>
    <n v="365172.58"/>
    <n v="708.33"/>
    <n v="0"/>
    <n v="365880.91"/>
  </r>
  <r>
    <x v="6"/>
    <x v="44"/>
    <s v="นาเชือก"/>
    <s v="กองทุนผู้สูงอายุ(หนองโพธิ์)"/>
    <s v="J3866"/>
    <n v="351450.29"/>
    <n v="681.72"/>
    <n v="0"/>
    <n v="352132.01"/>
  </r>
  <r>
    <x v="6"/>
    <x v="44"/>
    <s v="นาเชือก"/>
    <s v="กองทุนผู้สูงอายุ(หนองเม็ก)"/>
    <s v="J3867"/>
    <n v="620156.27"/>
    <n v="1202.93"/>
    <n v="0"/>
    <n v="621359.19999999995"/>
  </r>
  <r>
    <x v="6"/>
    <x v="44"/>
    <s v="นาเชือก"/>
    <s v="กองทุนผู้สูงอายุ(หนองเรือ)"/>
    <s v="J3868"/>
    <n v="269179.03000000003"/>
    <n v="1111.28"/>
    <n v="0"/>
    <n v="270290.31"/>
  </r>
  <r>
    <x v="6"/>
    <x v="44"/>
    <s v="นาดูน"/>
    <s v="กองทุนผู้สูงอายุ(กู่สันตรัตน์)"/>
    <s v="J3869"/>
    <n v="11707.76"/>
    <n v="425.89"/>
    <n v="0"/>
    <n v="12133.65"/>
  </r>
  <r>
    <x v="6"/>
    <x v="44"/>
    <s v="นาดูน"/>
    <s v="กองทุนผู้สูงอายุ(ดงดวน)"/>
    <s v="J3870"/>
    <n v="298615.95"/>
    <n v="662.98"/>
    <n v="0"/>
    <n v="299278.93"/>
  </r>
  <r>
    <x v="6"/>
    <x v="44"/>
    <s v="นาดูน"/>
    <s v="กองทุนผู้สูงอายุ(ดงบัง)"/>
    <s v="J9189"/>
    <n v="291775.94"/>
    <n v="584.04999999999995"/>
    <n v="0"/>
    <n v="292359.99"/>
  </r>
  <r>
    <x v="6"/>
    <x v="44"/>
    <s v="นาดูน"/>
    <s v="กองทุนผู้สูงอายุ(ดงยาง)"/>
    <s v="J3872"/>
    <n v="34735.32"/>
    <n v="331.51"/>
    <n v="0"/>
    <n v="35066.83"/>
  </r>
  <r>
    <x v="6"/>
    <x v="44"/>
    <s v="นาดูน"/>
    <s v="กองทุนผู้สูงอายุ(นาดูน)"/>
    <s v="J9190"/>
    <n v="249027.65"/>
    <n v="466.5"/>
    <n v="0"/>
    <n v="249494.15"/>
  </r>
  <r>
    <x v="6"/>
    <x v="44"/>
    <s v="นาดูน"/>
    <s v="กองทุนผู้สูงอายุ(พระธาตุ)"/>
    <s v="J3873"/>
    <n v="3748.66"/>
    <n v="234.69"/>
    <n v="0"/>
    <n v="3983.35"/>
  </r>
  <r>
    <x v="6"/>
    <x v="44"/>
    <s v="นาดูน"/>
    <s v="กองทุนผู้สูงอายุ(หนองคู)"/>
    <s v="J3874"/>
    <n v="77253.5"/>
    <n v="507.64"/>
    <n v="0"/>
    <n v="77761.14"/>
  </r>
  <r>
    <x v="6"/>
    <x v="44"/>
    <s v="นาดูน"/>
    <s v="กองทุนผู้สูงอายุ(หนองไผ่)"/>
    <s v="J3875"/>
    <n v="156303.96"/>
    <n v="303.19"/>
    <n v="0"/>
    <n v="156607.15"/>
  </r>
  <r>
    <x v="6"/>
    <x v="44"/>
    <s v="นาดูน"/>
    <s v="กองทุนผู้สูงอายุ(หัวดง)"/>
    <s v="J3876"/>
    <n v="324593.87"/>
    <n v="835.75"/>
    <n v="33375"/>
    <n v="292054.62"/>
  </r>
  <r>
    <x v="6"/>
    <x v="44"/>
    <s v="บรบือ"/>
    <s v="กองทุนผู้สูงอายุ(กำพี้)"/>
    <s v="J3877"/>
    <n v="255000"/>
    <n v="494.63"/>
    <n v="0"/>
    <n v="255494.63"/>
  </r>
  <r>
    <x v="6"/>
    <x v="44"/>
    <s v="บรบือ"/>
    <s v="กองทุนผู้สูงอายุ(ดอนงัว)"/>
    <s v="J3878"/>
    <n v="0"/>
    <n v="0"/>
    <n v="0"/>
    <n v="0"/>
  </r>
  <r>
    <x v="6"/>
    <x v="44"/>
    <s v="บรบือ"/>
    <s v="กองทุนผู้สูงอายุ(โนนแดง)"/>
    <s v="J3879"/>
    <n v="528316.11"/>
    <n v="1024.79"/>
    <n v="0"/>
    <n v="529340.9"/>
  </r>
  <r>
    <x v="6"/>
    <x v="44"/>
    <s v="บรบือ"/>
    <s v="กองทุนผู้สูงอายุ(โนนราษี)"/>
    <s v="J3880"/>
    <n v="0"/>
    <n v="0"/>
    <n v="0"/>
    <n v="0"/>
  </r>
  <r>
    <x v="6"/>
    <x v="44"/>
    <s v="บรบือ"/>
    <s v="กองทุนผู้สูงอายุ(บรบือ)"/>
    <s v="J3881"/>
    <n v="0"/>
    <n v="0"/>
    <n v="0"/>
    <n v="0"/>
  </r>
  <r>
    <x v="6"/>
    <x v="44"/>
    <s v="บรบือ"/>
    <s v="กองทุนผู้สูงอายุ(บรบือ)"/>
    <s v="J7754"/>
    <n v="0"/>
    <n v="0"/>
    <n v="0"/>
    <n v="0"/>
  </r>
  <r>
    <x v="6"/>
    <x v="44"/>
    <s v="บรบือ"/>
    <s v="กองทุนผู้สูงอายุ(บ่อใหญ่)"/>
    <s v="J3882"/>
    <n v="110000"/>
    <n v="213.37"/>
    <n v="0"/>
    <n v="110213.37"/>
  </r>
  <r>
    <x v="6"/>
    <x v="44"/>
    <s v="บรบือ"/>
    <s v="กองทุนผู้สูงอายุ(บัวมาศ)"/>
    <s v="J3883"/>
    <n v="215000"/>
    <n v="10410.69"/>
    <n v="184950"/>
    <n v="40460.69"/>
  </r>
  <r>
    <x v="6"/>
    <x v="44"/>
    <s v="บรบือ"/>
    <s v="กองทุนผู้สูงอายุ(ยาง)"/>
    <s v="J9192"/>
    <n v="220000"/>
    <n v="10392"/>
    <n v="144800"/>
    <n v="85592"/>
  </r>
  <r>
    <x v="6"/>
    <x v="44"/>
    <s v="บรบือ"/>
    <s v="กองทุนผู้สูงอายุ(วังไชย)"/>
    <s v="J3885"/>
    <n v="365176"/>
    <n v="708.34"/>
    <n v="0"/>
    <n v="365884.34"/>
  </r>
  <r>
    <x v="6"/>
    <x v="44"/>
    <s v="บรบือ"/>
    <s v="กองทุนผู้สูงอายุ(วังใหม่)"/>
    <s v="J3886"/>
    <n v="0"/>
    <n v="0"/>
    <n v="0"/>
    <n v="0"/>
  </r>
  <r>
    <x v="6"/>
    <x v="44"/>
    <s v="บรบือ"/>
    <s v="กองทุนผู้สูงอายุ(หนองโก)"/>
    <s v="J3887"/>
    <n v="205000"/>
    <n v="397.64"/>
    <n v="0"/>
    <n v="205397.64"/>
  </r>
  <r>
    <x v="6"/>
    <x v="44"/>
    <s v="บรบือ"/>
    <s v="กองทุนผู้สูงอายุ(หนองคูขาด)"/>
    <s v="J3888"/>
    <n v="195049.15"/>
    <n v="378.34"/>
    <n v="0"/>
    <n v="195427.49"/>
  </r>
  <r>
    <x v="6"/>
    <x v="44"/>
    <s v="บรบือ"/>
    <s v="กองทุนผู้สูงอายุ(หนองจิก)"/>
    <s v="J3889"/>
    <n v="280000"/>
    <n v="5544"/>
    <n v="0"/>
    <n v="285544"/>
  </r>
  <r>
    <x v="6"/>
    <x v="44"/>
    <s v="บรบือ"/>
    <s v="กองทุนผู้สูงอายุ(หนองม่วง)"/>
    <s v="J3890"/>
    <n v="383519.58"/>
    <n v="743.92"/>
    <n v="0"/>
    <n v="384263.5"/>
  </r>
  <r>
    <x v="6"/>
    <x v="44"/>
    <s v="บรบือ"/>
    <s v="กองทุนผู้สูงอายุ(หนองสิม)"/>
    <s v="J3891"/>
    <n v="0"/>
    <n v="0"/>
    <n v="0"/>
    <n v="0"/>
  </r>
  <r>
    <x v="6"/>
    <x v="44"/>
    <s v="พยัคฆภูมิพิสัย"/>
    <s v="กองทุนผู้สูงอายุ(ก้ามปู)"/>
    <s v="J3892"/>
    <n v="155000"/>
    <n v="212.33"/>
    <n v="0"/>
    <n v="155212.32999999999"/>
  </r>
  <r>
    <x v="6"/>
    <x v="44"/>
    <s v="พยัคฆภูมิพิสัย"/>
    <s v="กองทุนผู้สูงอายุ(นาสีนวล)"/>
    <s v="J3817"/>
    <n v="120000"/>
    <n v="164.38"/>
    <n v="0"/>
    <n v="120164.38"/>
  </r>
  <r>
    <x v="6"/>
    <x v="44"/>
    <s v="พยัคฆภูมิพิสัย"/>
    <s v="กองทุนผู้สูงอายุ(ปะหลาน)"/>
    <s v="J3894"/>
    <n v="90000"/>
    <n v="174.58"/>
    <n v="0"/>
    <n v="90174.58"/>
  </r>
  <r>
    <x v="6"/>
    <x v="44"/>
    <s v="พยัคฆภูมิพิสัย"/>
    <s v="กองทุนผู้สูงอายุ(พยัคฆภูมิพิสัย)"/>
    <s v="J7756"/>
    <n v="140000"/>
    <n v="271.56"/>
    <n v="0"/>
    <n v="140271.56"/>
  </r>
  <r>
    <x v="6"/>
    <x v="44"/>
    <s v="พยัคฆภูมิพิสัย"/>
    <s v="กองทุนผู้สูงอายุ(ภารแอ่น)"/>
    <s v="J3895"/>
    <n v="223522.16"/>
    <n v="433.57"/>
    <n v="0"/>
    <n v="223955.73"/>
  </r>
  <r>
    <x v="6"/>
    <x v="44"/>
    <s v="พยัคฆภูมิพิสัย"/>
    <s v="กองทุนผู้สูงอายุ(เม็กดำ)"/>
    <s v="J3896"/>
    <n v="185000"/>
    <n v="304.70999999999998"/>
    <n v="0"/>
    <n v="185304.71"/>
  </r>
  <r>
    <x v="6"/>
    <x v="44"/>
    <s v="พยัคฆภูมิพิสัย"/>
    <s v="กองทุนผู้สูงอายุ(เมืองเตา)"/>
    <s v="J3897"/>
    <n v="305410.63"/>
    <n v="839.36"/>
    <n v="0"/>
    <n v="306249.99"/>
  </r>
  <r>
    <x v="6"/>
    <x v="44"/>
    <s v="พยัคฆภูมิพิสัย"/>
    <s v="กองทุนผู้สูงอายุ(เมืองเสือ)"/>
    <s v="J3898"/>
    <n v="294112.53999999998"/>
    <n v="1202.94"/>
    <n v="0"/>
    <n v="295315.48"/>
  </r>
  <r>
    <x v="6"/>
    <x v="44"/>
    <s v="พยัคฆภูมิพิสัย"/>
    <s v="กองทุนผู้สูงอายุ(ราษฎร์เจริญ)"/>
    <s v="J9193"/>
    <n v="70000"/>
    <n v="95.89"/>
    <n v="0"/>
    <n v="70095.89"/>
  </r>
  <r>
    <x v="6"/>
    <x v="44"/>
    <s v="พยัคฆภูมิพิสัย"/>
    <s v="กองทุนผู้สูงอายุ(ราษฎร์พัฒนา)"/>
    <s v="J3900"/>
    <n v="115000"/>
    <n v="99.56"/>
    <n v="0"/>
    <n v="115099.56"/>
  </r>
  <r>
    <x v="6"/>
    <x v="44"/>
    <s v="พยัคฆภูมิพิสัย"/>
    <s v="กองทุนผู้สูงอายุ(ลานสะแก)"/>
    <s v="J3901"/>
    <n v="690992.91"/>
    <n v="1340.34"/>
    <n v="0"/>
    <n v="692333.25"/>
  </r>
  <r>
    <x v="6"/>
    <x v="44"/>
    <s v="พยัคฆภูมิพิสัย"/>
    <s v="กองทุนผู้สูงอายุ(เวียงชัย)"/>
    <s v="J3902"/>
    <n v="65000"/>
    <n v="89.04"/>
    <n v="0"/>
    <n v="65089.04"/>
  </r>
  <r>
    <x v="6"/>
    <x v="44"/>
    <s v="พยัคฆภูมิพิสัย"/>
    <s v="กองทุนผู้สูงอายุ(เวียงสะอาด)"/>
    <s v="J3903"/>
    <n v="120374.87"/>
    <n v="216.95"/>
    <n v="0"/>
    <n v="120591.82"/>
  </r>
  <r>
    <x v="6"/>
    <x v="44"/>
    <s v="พยัคฆภูมิพิสัย"/>
    <s v="กองทุนผู้สูงอายุ(หนองบัว)"/>
    <s v="J3904"/>
    <n v="220000"/>
    <n v="301.37"/>
    <n v="0"/>
    <n v="220301.37"/>
  </r>
  <r>
    <x v="6"/>
    <x v="44"/>
    <s v="พยัคฆภูมิพิสัย"/>
    <s v="กองทุนผู้สูงอายุ(หนองบัวแก้ว)"/>
    <s v="J3905"/>
    <n v="315000"/>
    <n v="431.51"/>
    <n v="0"/>
    <n v="315431.51"/>
  </r>
  <r>
    <x v="6"/>
    <x v="44"/>
    <s v="เมืองมหาสารคาม"/>
    <s v="กองทุนผู้สูงอายุ(เกิ้ง)"/>
    <s v="J3906"/>
    <n v="0"/>
    <n v="0"/>
    <n v="0"/>
    <n v="0"/>
  </r>
  <r>
    <x v="6"/>
    <x v="44"/>
    <s v="เมืองมหาสารคาม"/>
    <s v="กองทุนผู้สูงอายุ(แก่งเลิงจาน)"/>
    <s v="J3907"/>
    <n v="145166.85"/>
    <n v="281.58"/>
    <n v="0"/>
    <n v="145448.43"/>
  </r>
  <r>
    <x v="6"/>
    <x v="44"/>
    <s v="เมืองมหาสารคาม"/>
    <s v="กองทุนผู้สูงอายุ(เขวา)"/>
    <s v="J9194"/>
    <n v="1090024.4099999999"/>
    <n v="2796.32"/>
    <n v="0"/>
    <n v="1092820.73"/>
  </r>
  <r>
    <x v="6"/>
    <x v="44"/>
    <s v="เมืองมหาสารคาม"/>
    <s v="กองทุนผู้สูงอายุ(โคกก่อ)"/>
    <s v="J3909"/>
    <n v="180207.12"/>
    <n v="349.55"/>
    <n v="0"/>
    <n v="180556.67"/>
  </r>
  <r>
    <x v="6"/>
    <x v="44"/>
    <s v="เมืองมหาสารคาม"/>
    <s v="กองทุนผู้สูงอายุ(ดอนหว่าน)"/>
    <s v="J3910"/>
    <n v="106298.01"/>
    <n v="286.77999999999997"/>
    <n v="0"/>
    <n v="106584.79"/>
  </r>
  <r>
    <x v="6"/>
    <x v="44"/>
    <s v="เมืองมหาสารคาม"/>
    <s v="กองทุนผู้สูงอายุ(ท่าตูม)"/>
    <s v="J3911"/>
    <n v="205190.96"/>
    <n v="355.33"/>
    <n v="205000"/>
    <n v="546.29"/>
  </r>
  <r>
    <x v="6"/>
    <x v="44"/>
    <s v="เมืองมหาสารคาม"/>
    <s v="กองทุนผู้สูงอายุ(ท่าสองคอน)"/>
    <s v="J3912"/>
    <n v="331239.06"/>
    <n v="1493.4"/>
    <n v="0"/>
    <n v="332732.46000000002"/>
  </r>
  <r>
    <x v="6"/>
    <x v="44"/>
    <s v="เมืองมหาสารคาม"/>
    <s v="กองทุนผู้สูงอายุ(บัวค้อ)"/>
    <s v="J3913"/>
    <n v="269.2"/>
    <n v="238.52"/>
    <n v="0"/>
    <n v="507.72"/>
  </r>
  <r>
    <x v="6"/>
    <x v="44"/>
    <s v="เมืองมหาสารคาม"/>
    <s v="กองทุนผู้สูงอายุ(มหาสารคาม)"/>
    <s v="J9384"/>
    <n v="0"/>
    <n v="0"/>
    <n v="0"/>
    <n v="0"/>
  </r>
  <r>
    <x v="6"/>
    <x v="44"/>
    <s v="เมืองมหาสารคาม"/>
    <s v="กองทุนผู้สูงอายุ(มหาสารคาม)"/>
    <s v="J7585"/>
    <n v="1308278.18"/>
    <n v="2845.65"/>
    <n v="0"/>
    <n v="1311123.83"/>
  </r>
  <r>
    <x v="6"/>
    <x v="44"/>
    <s v="เมืองมหาสารคาม"/>
    <s v="กองทุนผู้สูงอายุ(ลาดพัฒนา)"/>
    <s v="J3914"/>
    <n v="0"/>
    <n v="0"/>
    <n v="0"/>
    <n v="0"/>
  </r>
  <r>
    <x v="6"/>
    <x v="44"/>
    <s v="เมืองมหาสารคาม"/>
    <s v="กองทุนผู้สูงอายุ(แวงน่าง)"/>
    <s v="J9197"/>
    <n v="703676.9"/>
    <n v="1000.89"/>
    <n v="0"/>
    <n v="704677.79"/>
  </r>
  <r>
    <x v="6"/>
    <x v="44"/>
    <s v="เมืองมหาสารคาม"/>
    <s v="กองทุนผู้สูงอายุ(แวงน่าง)"/>
    <s v="J7762"/>
    <n v="1031748.24"/>
    <n v="2001.31"/>
    <n v="0"/>
    <n v="1033749.55"/>
  </r>
  <r>
    <x v="6"/>
    <x v="44"/>
    <s v="เมืองมหาสารคาม"/>
    <s v="กองทุนผู้สูงอายุ(หนองโน)"/>
    <s v="J3916"/>
    <n v="2616.15"/>
    <n v="318.19"/>
    <n v="0"/>
    <n v="2934.34"/>
  </r>
  <r>
    <x v="6"/>
    <x v="44"/>
    <s v="เมืองมหาสารคาม"/>
    <s v="กองทุนผู้สูงอายุ(หนองปลิง)"/>
    <s v="J3917"/>
    <n v="322613.76000000001"/>
    <n v="617.51"/>
    <n v="0"/>
    <n v="323231.27"/>
  </r>
  <r>
    <x v="6"/>
    <x v="44"/>
    <s v="เมืองมหาสารคาม"/>
    <s v="กองทุนผู้สูงอายุ(ห้วยแอ่ง)"/>
    <s v="J3918"/>
    <n v="553217.94999999995"/>
    <n v="1131.17"/>
    <n v="0"/>
    <n v="554349.12"/>
  </r>
  <r>
    <x v="6"/>
    <x v="44"/>
    <s v="ยางสีสุราช"/>
    <s v="กองทุนผู้สูงอายุ(ขามเรียน)"/>
    <s v="J3919"/>
    <n v="354796.1"/>
    <n v="830.12"/>
    <n v="0"/>
    <n v="355626.22"/>
  </r>
  <r>
    <x v="6"/>
    <x v="44"/>
    <s v="ยางสีสุราช"/>
    <s v="กองทุนผู้สูงอายุ(ดงเมือง)"/>
    <s v="J9195"/>
    <n v="737.56"/>
    <n v="273.02"/>
    <n v="0"/>
    <n v="1010.58"/>
  </r>
  <r>
    <x v="6"/>
    <x v="44"/>
    <s v="ยางสีสุราช"/>
    <s v="กองทุนผู้สูงอายุ(นาภู)"/>
    <s v="J3921"/>
    <n v="543664.43999999994"/>
    <n v="1266.49"/>
    <n v="0"/>
    <n v="544930.93000000005"/>
  </r>
  <r>
    <x v="6"/>
    <x v="44"/>
    <s v="ยางสีสุราช"/>
    <s v="กองทุนผู้สูงอายุ(บ้านกู่)"/>
    <s v="J3922"/>
    <n v="387165.34"/>
    <n v="892.76"/>
    <n v="0"/>
    <n v="388058.1"/>
  </r>
  <r>
    <x v="6"/>
    <x v="44"/>
    <s v="ยางสีสุราช"/>
    <s v="กองทุนผู้สูงอายุ(ยางสีสุราช)"/>
    <s v="J3923"/>
    <n v="470468.33"/>
    <n v="790.66"/>
    <n v="440000"/>
    <n v="31258.99"/>
  </r>
  <r>
    <x v="6"/>
    <x v="44"/>
    <s v="ยางสีสุราช"/>
    <s v="กองทุนผู้สูงอายุ(แวงดง)"/>
    <s v="J3924"/>
    <n v="465288"/>
    <n v="694.31"/>
    <n v="300000"/>
    <n v="165982.31"/>
  </r>
  <r>
    <x v="6"/>
    <x v="44"/>
    <s v="ยางสีสุราช"/>
    <s v="กองทุนผู้สูงอายุ(หนองบัวสันตุ)"/>
    <s v="J3925"/>
    <n v="290270.14"/>
    <n v="535.91999999999996"/>
    <n v="275000"/>
    <n v="15806.06"/>
  </r>
  <r>
    <x v="6"/>
    <x v="44"/>
    <s v="วาปีปทุม"/>
    <s v="กองทุนผู้สูงอายุ(ขามป้อม)"/>
    <s v="J3926"/>
    <n v="525000"/>
    <n v="719.18"/>
    <n v="0"/>
    <n v="525719.18000000005"/>
  </r>
  <r>
    <x v="6"/>
    <x v="44"/>
    <s v="วาปีปทุม"/>
    <s v="กองทุนผู้สูงอายุ(แคน)"/>
    <s v="J3927"/>
    <n v="265294.90000000002"/>
    <n v="514.6"/>
    <n v="0"/>
    <n v="265809.5"/>
  </r>
  <r>
    <x v="6"/>
    <x v="44"/>
    <s v="วาปีปทุม"/>
    <s v="กองทุนผู้สูงอายุ(โคกสีทองหลาง)"/>
    <s v="J3928"/>
    <n v="136.44"/>
    <n v="0.33"/>
    <n v="0"/>
    <n v="136.77000000000001"/>
  </r>
  <r>
    <x v="6"/>
    <x v="44"/>
    <s v="วาปีปทุม"/>
    <s v="กองทุนผู้สูงอายุ(งัวบา)"/>
    <s v="J3929"/>
    <n v="470044.6"/>
    <n v="941.76"/>
    <n v="67800"/>
    <n v="403186.36"/>
  </r>
  <r>
    <x v="6"/>
    <x v="44"/>
    <s v="วาปีปทุม"/>
    <s v="กองทุนผู้สูงอายุ(ดงใหญ่)"/>
    <s v="J3930"/>
    <n v="47.56"/>
    <n v="170.39"/>
    <n v="0"/>
    <n v="217.95"/>
  </r>
  <r>
    <x v="6"/>
    <x v="44"/>
    <s v="วาปีปทุม"/>
    <s v="กองทุนผู้สูงอายุ(นาข่า)"/>
    <s v="J3931"/>
    <n v="495271.34"/>
    <n v="742.01"/>
    <n v="454400"/>
    <n v="41613.35"/>
  </r>
  <r>
    <x v="6"/>
    <x v="44"/>
    <s v="วาปีปทุม"/>
    <s v="กองทุนผู้สูงอายุ(บ้านหวาย)"/>
    <s v="J3932"/>
    <n v="479846.36"/>
    <n v="930.77"/>
    <n v="0"/>
    <n v="480777.13"/>
  </r>
  <r>
    <x v="6"/>
    <x v="44"/>
    <s v="วาปีปทุม"/>
    <s v="กองทุนผู้สูงอายุ(ประชาพัฒนา)"/>
    <s v="J3933"/>
    <n v="0"/>
    <n v="0"/>
    <n v="0"/>
    <n v="0"/>
  </r>
  <r>
    <x v="6"/>
    <x v="44"/>
    <s v="วาปีปทุม"/>
    <s v="กองทุนผู้สูงอายุ(โพธิ์ชัย)"/>
    <s v="J3934"/>
    <n v="220176"/>
    <n v="427.08"/>
    <n v="0"/>
    <n v="220603.08"/>
  </r>
  <r>
    <x v="6"/>
    <x v="44"/>
    <s v="วาปีปทุม"/>
    <s v="กองทุนผู้สูงอายุ(วาปีปทุม)"/>
    <s v="J7755"/>
    <n v="197647.12"/>
    <n v="40187.74"/>
    <n v="0"/>
    <n v="237834.86"/>
  </r>
  <r>
    <x v="6"/>
    <x v="44"/>
    <s v="วาปีปทุม"/>
    <s v="กองทุนผู้สูงอายุ(เสือโก้ก)"/>
    <s v="J3935"/>
    <n v="166364.96"/>
    <n v="896.01"/>
    <n v="0"/>
    <n v="167260.97"/>
  </r>
  <r>
    <x v="6"/>
    <x v="44"/>
    <s v="วาปีปทุม"/>
    <s v="กองทุนผู้สูงอายุ(หนองทุ่ม)"/>
    <s v="J3936"/>
    <n v="220"/>
    <n v="120.97"/>
    <n v="0"/>
    <n v="340.97"/>
  </r>
  <r>
    <x v="6"/>
    <x v="44"/>
    <s v="วาปีปทุม"/>
    <s v="กองทุนผู้สูงอายุ(หนองแสง)"/>
    <s v="J9196"/>
    <n v="321698.65999999997"/>
    <n v="615.73"/>
    <n v="0"/>
    <n v="322314.39"/>
  </r>
  <r>
    <x v="6"/>
    <x v="44"/>
    <s v="วาปีปทุม"/>
    <s v="กองทุนผู้สูงอายุ(หนองแสน)"/>
    <s v="J3938"/>
    <n v="647426.39"/>
    <n v="1255.83"/>
    <n v="0"/>
    <n v="648682.22"/>
  </r>
  <r>
    <x v="6"/>
    <x v="44"/>
    <s v="วาปีปทุม"/>
    <s v="กองทุนผู้สูงอายุ(หนองไฮ)"/>
    <s v="J3939"/>
    <n v="1521.07"/>
    <n v="485.25"/>
    <n v="0"/>
    <n v="2006.32"/>
  </r>
  <r>
    <x v="6"/>
    <x v="44"/>
    <s v="วาปีปทุม"/>
    <s v="กองทุนผู้สูงอายุ(หัวเรือ)"/>
    <s v="J3940"/>
    <n v="365210.14"/>
    <n v="20711.91"/>
    <n v="0"/>
    <n v="385922.05"/>
  </r>
  <r>
    <x v="6"/>
    <x v="45"/>
    <s v="เกษตรวิสัย"/>
    <s v="กองทุนผู้สูงอายุ(กำแพง)"/>
    <s v="J4167"/>
    <n v="167880.25"/>
    <n v="325.64"/>
    <n v="0"/>
    <n v="168205.89"/>
  </r>
  <r>
    <x v="6"/>
    <x v="45"/>
    <s v="เกษตรวิสัย"/>
    <s v="กองทุนผู้สูงอายุ(กู่กาสิงห์)"/>
    <s v="J4168"/>
    <n v="44182.080000000002"/>
    <n v="80.58"/>
    <n v="42480"/>
    <n v="1782.66"/>
  </r>
  <r>
    <x v="6"/>
    <x v="45"/>
    <s v="เกษตรวิสัย"/>
    <s v="กองทุนผู้สูงอายุ(กู่กาสิงห์)"/>
    <s v="J7773"/>
    <n v="35032.6"/>
    <n v="67.95"/>
    <n v="0"/>
    <n v="35100.550000000003"/>
  </r>
  <r>
    <x v="6"/>
    <x v="45"/>
    <s v="เกษตรวิสัย"/>
    <s v="กองทุนผู้สูงอายุ(เกษตรวิสัย)"/>
    <s v="J7768"/>
    <n v="135458.19"/>
    <n v="380.68"/>
    <n v="0"/>
    <n v="135838.87"/>
  </r>
  <r>
    <x v="6"/>
    <x v="45"/>
    <s v="เกษตรวิสัย"/>
    <s v="กองทุนผู้สูงอายุ(เกษตรวิสัย)"/>
    <s v="J4169"/>
    <n v="68261.490000000005"/>
    <n v="7773.61"/>
    <n v="0"/>
    <n v="76035.100000000006"/>
  </r>
  <r>
    <x v="6"/>
    <x v="45"/>
    <s v="เกษตรวิสัย"/>
    <s v="กองทุนผู้สูงอายุ(ดงครั่งน้อย)"/>
    <s v="J4170"/>
    <n v="88618"/>
    <n v="150.81"/>
    <n v="61290"/>
    <n v="27478.81"/>
  </r>
  <r>
    <x v="6"/>
    <x v="45"/>
    <s v="เกษตรวิสัย"/>
    <s v="กองทุนผู้สูงอายุ(ดงครั่งใหญ่)"/>
    <s v="J4171"/>
    <n v="123915.96"/>
    <n v="224.69"/>
    <n v="110000"/>
    <n v="14140.65"/>
  </r>
  <r>
    <x v="6"/>
    <x v="45"/>
    <s v="เกษตรวิสัย"/>
    <s v="กองทุนผู้สูงอายุ(ทุ่งทอง)"/>
    <s v="J9201"/>
    <n v="101918.64"/>
    <n v="281.3"/>
    <n v="0"/>
    <n v="102199.94"/>
  </r>
  <r>
    <x v="6"/>
    <x v="45"/>
    <s v="เกษตรวิสัย"/>
    <s v="กองทุนผู้สูงอายุ(น้ำอ้อม)"/>
    <s v="J4173"/>
    <n v="52496.63"/>
    <n v="108.14"/>
    <n v="0"/>
    <n v="52604.77"/>
  </r>
  <r>
    <x v="6"/>
    <x v="45"/>
    <s v="เกษตรวิสัย"/>
    <s v="กองทุนผู้สูงอายุ(โนนสว่าง)"/>
    <s v="J4174"/>
    <n v="131698.95000000001"/>
    <n v="255.46"/>
    <n v="0"/>
    <n v="131954.41"/>
  </r>
  <r>
    <x v="6"/>
    <x v="45"/>
    <s v="เกษตรวิสัย"/>
    <s v="กองทุนผู้สูงอายุ(บ้านฝาง)"/>
    <s v="J4175"/>
    <n v="49092"/>
    <n v="181.3"/>
    <n v="0"/>
    <n v="49273.3"/>
  </r>
  <r>
    <x v="6"/>
    <x v="45"/>
    <s v="เกษตรวิสัย"/>
    <s v="กองทุนผู้สูงอายุ(เมืองบัว)"/>
    <s v="J4176"/>
    <n v="39949.629999999997"/>
    <n v="60.4"/>
    <n v="0"/>
    <n v="40010.03"/>
  </r>
  <r>
    <x v="6"/>
    <x v="45"/>
    <s v="เกษตรวิสัย"/>
    <s v="กองทุนผู้สูงอายุ(สิงห์โคก)"/>
    <s v="J4177"/>
    <n v="56670.44"/>
    <n v="148.79"/>
    <n v="0"/>
    <n v="56819.23"/>
  </r>
  <r>
    <x v="6"/>
    <x v="45"/>
    <s v="เกษตรวิสัย"/>
    <s v="กองทุนผู้สูงอายุ(หนองแวง)"/>
    <s v="J4178"/>
    <n v="43730.3"/>
    <n v="292.87"/>
    <n v="0"/>
    <n v="44023.17"/>
  </r>
  <r>
    <x v="6"/>
    <x v="45"/>
    <s v="เกษตรวิสัย"/>
    <s v="กองทุนผู้สูงอายุ(เหล่าหลวง)"/>
    <s v="J4179"/>
    <n v="167448.88"/>
    <n v="364.99"/>
    <n v="0"/>
    <n v="167813.87"/>
  </r>
  <r>
    <x v="6"/>
    <x v="45"/>
    <s v="จตุรพักตรพิมาน"/>
    <s v="กองทุนผู้สูงอายุ(โคกล่าม)"/>
    <s v="J4180"/>
    <n v="75049.100000000006"/>
    <n v="138.12"/>
    <n v="0"/>
    <n v="75187.22"/>
  </r>
  <r>
    <x v="6"/>
    <x v="45"/>
    <s v="จตุรพักตรพิมาน"/>
    <s v="กองทุนผู้สูงอายุ(จตุรพักตรพิมาน)"/>
    <s v="J7767"/>
    <n v="65067.94"/>
    <n v="10127.969999999999"/>
    <n v="0"/>
    <n v="75195.91"/>
  </r>
  <r>
    <x v="6"/>
    <x v="45"/>
    <s v="จตุรพักตรพิมาน"/>
    <s v="กองทุนผู้สูงอายุ(ดงกลาง)"/>
    <s v="J4181"/>
    <n v="367048.93"/>
    <n v="673.54"/>
    <n v="269760"/>
    <n v="97962.47"/>
  </r>
  <r>
    <x v="6"/>
    <x v="45"/>
    <s v="จตุรพักตรพิมาน"/>
    <s v="กองทุนผู้สูงอายุ(ดงแดง)"/>
    <s v="J9202"/>
    <n v="69182.19"/>
    <n v="202.17"/>
    <n v="0"/>
    <n v="69384.36"/>
  </r>
  <r>
    <x v="6"/>
    <x v="45"/>
    <s v="จตุรพักตรพิมาน"/>
    <s v="กองทุนผู้สูงอายุ(ดู่น้อย)"/>
    <s v="J4183"/>
    <n v="10373.15"/>
    <n v="3.57"/>
    <n v="0"/>
    <n v="10376.719999999999"/>
  </r>
  <r>
    <x v="6"/>
    <x v="45"/>
    <s v="จตุรพักตรพิมาน"/>
    <s v="กองทุนผู้สูงอายุ(น้ำใส)"/>
    <s v="J4184"/>
    <n v="85000"/>
    <n v="163.69"/>
    <n v="54000"/>
    <n v="31163.69"/>
  </r>
  <r>
    <x v="6"/>
    <x v="45"/>
    <s v="จตุรพักตรพิมาน"/>
    <s v="กองทุนผู้สูงอายุ(ป่าสังข์)"/>
    <s v="J4185"/>
    <n v="2314.52"/>
    <n v="7.05"/>
    <n v="0"/>
    <n v="2321.5700000000002"/>
  </r>
  <r>
    <x v="6"/>
    <x v="45"/>
    <s v="จตุรพักตรพิมาน"/>
    <s v="กองทุนผู้สูงอายุ(เมืองหงส์)"/>
    <s v="J4186"/>
    <n v="11751.78"/>
    <n v="61.98"/>
    <n v="0"/>
    <n v="11813.76"/>
  </r>
  <r>
    <x v="6"/>
    <x v="45"/>
    <s v="จตุรพักตรพิมาน"/>
    <s v="กองทุนผู้สูงอายุ(ลิ้นฟ้า)"/>
    <s v="J4187"/>
    <n v="12700.06"/>
    <n v="82.08"/>
    <n v="0"/>
    <n v="12782.14"/>
  </r>
  <r>
    <x v="6"/>
    <x v="45"/>
    <s v="จตุรพักตรพิมาน"/>
    <s v="กองทุนผู้สูงอายุ(ศรีโคตร)"/>
    <s v="J9203"/>
    <n v="48"/>
    <n v="91.49"/>
    <n v="0"/>
    <n v="139.49"/>
  </r>
  <r>
    <x v="6"/>
    <x v="45"/>
    <s v="จตุรพักตรพิมาน"/>
    <s v="กองทุนผู้สูงอายุ(หนองผือ)"/>
    <s v="J4189"/>
    <n v="80824.350000000006"/>
    <n v="378.99"/>
    <n v="0"/>
    <n v="81203.34"/>
  </r>
  <r>
    <x v="6"/>
    <x v="45"/>
    <s v="จตุรพักตรพิมาน"/>
    <s v="กองทุนผู้สูงอายุ(หัวช้าง)"/>
    <s v="J4190"/>
    <n v="269657.55"/>
    <n v="523.05999999999995"/>
    <n v="0"/>
    <n v="270180.61"/>
  </r>
  <r>
    <x v="6"/>
    <x v="45"/>
    <s v="จตุรพักตรพิมาน"/>
    <s v="กองทุนผู้สูงอายุ(อีง่อง)"/>
    <s v="J4191"/>
    <n v="13367.6"/>
    <n v="25.93"/>
    <n v="0"/>
    <n v="13393.53"/>
  </r>
  <r>
    <x v="6"/>
    <x v="45"/>
    <s v="จังหาร"/>
    <s v="กองทุนผู้สูงอายุ(จังหาร)"/>
    <s v="J4192"/>
    <n v="35508.1"/>
    <n v="52.33"/>
    <n v="0"/>
    <n v="35560.43"/>
  </r>
  <r>
    <x v="6"/>
    <x v="45"/>
    <s v="จังหาร"/>
    <s v="กองทุนผู้สูงอายุ(ดงสิงห์)"/>
    <s v="J9303"/>
    <n v="64444.22"/>
    <n v="127.82"/>
    <n v="0"/>
    <n v="64572.04"/>
  </r>
  <r>
    <x v="6"/>
    <x v="45"/>
    <s v="จังหาร"/>
    <s v="กองทุนผู้สูงอายุ(ดินดำ)"/>
    <s v="J4194"/>
    <n v="3268.53"/>
    <n v="6.34"/>
    <n v="0"/>
    <n v="3274.87"/>
  </r>
  <r>
    <x v="6"/>
    <x v="45"/>
    <s v="จังหาร"/>
    <s v="กองทุนผู้สูงอายุ(ปาฝา)"/>
    <s v="J4195"/>
    <n v="368420.67"/>
    <n v="714.64"/>
    <n v="0"/>
    <n v="369135.31"/>
  </r>
  <r>
    <x v="6"/>
    <x v="45"/>
    <s v="จังหาร"/>
    <s v="กองทุนผู้สูงอายุ(ผักแว่น)"/>
    <s v="J4196"/>
    <n v="45284.2"/>
    <n v="65.92"/>
    <n v="0"/>
    <n v="45350.12"/>
  </r>
  <r>
    <x v="6"/>
    <x v="45"/>
    <s v="จังหาร"/>
    <s v="กองทุนผู้สูงอายุ(ม่วงลาด)"/>
    <s v="J4197"/>
    <n v="223867.73"/>
    <n v="428.54"/>
    <n v="130000"/>
    <n v="94296.27"/>
  </r>
  <r>
    <x v="6"/>
    <x v="45"/>
    <s v="จังหาร"/>
    <s v="กองทุนผู้สูงอายุ(ยางใหญ่)"/>
    <s v="J4198"/>
    <n v="130.44"/>
    <n v="0.25"/>
    <n v="0"/>
    <n v="130.69"/>
  </r>
  <r>
    <x v="6"/>
    <x v="45"/>
    <s v="จังหาร"/>
    <s v="กองทุนผู้สูงอายุ(แสนชาติ)"/>
    <s v="J4199"/>
    <n v="224483.55"/>
    <n v="435.44"/>
    <n v="0"/>
    <n v="224918.99"/>
  </r>
  <r>
    <x v="6"/>
    <x v="45"/>
    <s v="เชียงขวัญ"/>
    <s v="กองทุนผู้สูงอายุ(เชียงขวัญ)"/>
    <s v="J4200"/>
    <n v="262076.7"/>
    <n v="392.52"/>
    <n v="0"/>
    <n v="262469.21999999997"/>
  </r>
  <r>
    <x v="6"/>
    <x v="45"/>
    <s v="เชียงขวัญ"/>
    <s v="กองทุนผู้สูงอายุ(บ้านเขือง)"/>
    <s v="J4201"/>
    <n v="518046.98"/>
    <n v="1004.87"/>
    <n v="0"/>
    <n v="519051.85"/>
  </r>
  <r>
    <x v="6"/>
    <x v="45"/>
    <s v="เชียงขวัญ"/>
    <s v="กองทุนผู้สูงอายุ(พระเจ้า)"/>
    <s v="J9198"/>
    <n v="1505.67"/>
    <n v="2.92"/>
    <n v="0"/>
    <n v="1508.59"/>
  </r>
  <r>
    <x v="6"/>
    <x v="45"/>
    <s v="เชียงขวัญ"/>
    <s v="กองทุนผู้สูงอายุ(พระธาตุ)"/>
    <s v="J4203"/>
    <n v="6672"/>
    <n v="12.94"/>
    <n v="0"/>
    <n v="6684.94"/>
  </r>
  <r>
    <x v="6"/>
    <x v="45"/>
    <s v="เชียงขวัญ"/>
    <s v="กองทุนผู้สูงอายุ(พลับพลา)"/>
    <s v="J4204"/>
    <n v="126337.49"/>
    <n v="170.59"/>
    <n v="0"/>
    <n v="126508.08"/>
  </r>
  <r>
    <x v="6"/>
    <x v="45"/>
    <s v="เชียงขวัญ"/>
    <s v="กองทุนผู้สูงอายุ(หมูม้น)"/>
    <s v="J4205"/>
    <n v="135479.56"/>
    <n v="357.16"/>
    <n v="0"/>
    <n v="135836.72"/>
  </r>
  <r>
    <x v="6"/>
    <x v="45"/>
    <s v="ทุ่งเขาหลวง"/>
    <s v="กองทุนผู้สูงอายุ(ทุ่งเขาหลวง)"/>
    <s v="J4206"/>
    <n v="115003.15"/>
    <n v="275.69"/>
    <n v="0"/>
    <n v="115278.84"/>
  </r>
  <r>
    <x v="6"/>
    <x v="45"/>
    <s v="ทุ่งเขาหลวง"/>
    <s v="กองทุนผู้สูงอายุ(เทอดไทย)"/>
    <s v="J4207"/>
    <n v="370031.56"/>
    <n v="664.06"/>
    <n v="0"/>
    <n v="370695.62"/>
  </r>
  <r>
    <x v="6"/>
    <x v="45"/>
    <s v="ทุ่งเขาหลวง"/>
    <s v="กองทุนผู้สูงอายุ(บึงงาม)"/>
    <s v="J4208"/>
    <n v="145003.18"/>
    <n v="278.08999999999997"/>
    <n v="0"/>
    <n v="145281.26999999999"/>
  </r>
  <r>
    <x v="6"/>
    <x v="45"/>
    <s v="ทุ่งเขาหลวง"/>
    <s v="กองทุนผู้สูงอายุ(มะบ้า)"/>
    <s v="J9199"/>
    <n v="154305.62"/>
    <n v="299.31"/>
    <n v="0"/>
    <n v="154604.93"/>
  </r>
  <r>
    <x v="6"/>
    <x v="45"/>
    <s v="ทุ่งเขาหลวง"/>
    <s v="กองทุนผู้สูงอายุ(เหล่า)"/>
    <s v="J4210"/>
    <n v="590787.39"/>
    <n v="1070.79"/>
    <n v="0"/>
    <n v="591858.18000000005"/>
  </r>
  <r>
    <x v="6"/>
    <x v="45"/>
    <s v="ธวัชบุรี"/>
    <s v="กองทุนผู้สูงอายุ(เขวาทุ่ง)"/>
    <s v="J4211"/>
    <n v="63846.3"/>
    <n v="137.22"/>
    <n v="0"/>
    <n v="63983.519999999997"/>
  </r>
  <r>
    <x v="6"/>
    <x v="45"/>
    <s v="ธวัชบุรี"/>
    <s v="กองทุนผู้สูงอายุ(ธงธานี)"/>
    <s v="J7164"/>
    <n v="311561.28999999998"/>
    <n v="755.43"/>
    <n v="0"/>
    <n v="312316.71999999997"/>
  </r>
  <r>
    <x v="6"/>
    <x v="45"/>
    <s v="ธวัชบุรี"/>
    <s v="กองทุนผู้สูงอายุ(ธวัชบุรี)"/>
    <s v="J4212"/>
    <n v="139445.4"/>
    <n v="287.47000000000003"/>
    <n v="14520"/>
    <n v="125212.87"/>
  </r>
  <r>
    <x v="6"/>
    <x v="45"/>
    <s v="ธวัชบุรี"/>
    <s v="กองทุนผู้สูงอายุ(นิเวศน์)"/>
    <s v="J9278"/>
    <n v="50017.26"/>
    <n v="133.69999999999999"/>
    <n v="0"/>
    <n v="50150.96"/>
  </r>
  <r>
    <x v="6"/>
    <x v="45"/>
    <s v="ธวัชบุรี"/>
    <s v="กองทุนผู้สูงอายุ(บ้านนิเวศน์)"/>
    <s v="J7528"/>
    <n v="65037.51"/>
    <n v="126.15"/>
    <n v="0"/>
    <n v="65163.66"/>
  </r>
  <r>
    <x v="6"/>
    <x v="45"/>
    <s v="ธวัชบุรี"/>
    <s v="กองทุนผู้สูงอายุ(บึงนคร)"/>
    <s v="J4214"/>
    <n v="220516.97"/>
    <n v="390.55"/>
    <n v="0"/>
    <n v="220907.51999999999"/>
  </r>
  <r>
    <x v="6"/>
    <x v="45"/>
    <s v="ธวัชบุรี"/>
    <s v="กองทุนผู้สูงอายุ(ไพศาล)"/>
    <s v="J4215"/>
    <n v="174421.71"/>
    <n v="338.33"/>
    <n v="0"/>
    <n v="174760.04"/>
  </r>
  <r>
    <x v="6"/>
    <x v="45"/>
    <s v="ธวัชบุรี"/>
    <s v="กองทุนผู้สูงอายุ(มะอึ)"/>
    <s v="J4216"/>
    <n v="89655.07"/>
    <n v="450.07"/>
    <n v="0"/>
    <n v="90105.14"/>
  </r>
  <r>
    <x v="6"/>
    <x v="45"/>
    <s v="ธวัชบุรี"/>
    <s v="กองทุนผู้สูงอายุ(เมืองน้อย)"/>
    <s v="J4217"/>
    <n v="42273.7"/>
    <n v="200.87"/>
    <n v="0"/>
    <n v="42474.57"/>
  </r>
  <r>
    <x v="6"/>
    <x v="45"/>
    <s v="ธวัชบุรี"/>
    <s v="กองทุนผู้สูงอายุ(ราชธานี)"/>
    <s v="J4218"/>
    <n v="35339.620000000003"/>
    <n v="68.55"/>
    <n v="0"/>
    <n v="35408.17"/>
  </r>
  <r>
    <x v="6"/>
    <x v="45"/>
    <s v="ธวัชบุรี"/>
    <s v="กองทุนผู้สูงอายุ(หนองไผ่)"/>
    <s v="J4219"/>
    <n v="21474.09"/>
    <n v="160.44999999999999"/>
    <n v="0"/>
    <n v="21634.54"/>
  </r>
  <r>
    <x v="6"/>
    <x v="45"/>
    <s v="ธวัชบุรี"/>
    <s v="กองทุนผู้สูงอายุ(หนองพอก)"/>
    <s v="J4220"/>
    <n v="39531.9"/>
    <n v="76.680000000000007"/>
    <n v="0"/>
    <n v="39608.58"/>
  </r>
  <r>
    <x v="6"/>
    <x v="45"/>
    <s v="ธวัชบุรี"/>
    <s v="กองทุนผู้สูงอายุ(อุ่มเม้า)"/>
    <s v="J9204"/>
    <n v="146854.01"/>
    <n v="284.86"/>
    <n v="0"/>
    <n v="147138.87"/>
  </r>
  <r>
    <x v="6"/>
    <x v="45"/>
    <s v="ปทุมรัตต์"/>
    <s v="กองทุนผู้สูงอายุ(ขี้เหล็ก)"/>
    <s v="J9279"/>
    <n v="78.489999999999995"/>
    <n v="74.599999999999994"/>
    <n v="0"/>
    <n v="153.09"/>
  </r>
  <r>
    <x v="6"/>
    <x v="45"/>
    <s v="ปทุมรัตต์"/>
    <s v="กองทุนผู้สูงอายุ(ดอกล้ำ)"/>
    <s v="J4223"/>
    <n v="373.15"/>
    <n v="0.32"/>
    <n v="0"/>
    <n v="373.47"/>
  </r>
  <r>
    <x v="6"/>
    <x v="45"/>
    <s v="ปทุมรัตต์"/>
    <s v="กองทุนผู้สูงอายุ(โนนสง่า)"/>
    <s v="J4224"/>
    <n v="24877.83"/>
    <n v="33.24"/>
    <n v="0"/>
    <n v="24911.07"/>
  </r>
  <r>
    <x v="6"/>
    <x v="45"/>
    <s v="ปทุมรัตต์"/>
    <s v="กองทุนผู้สูงอายุ(โนนสวรรค์)"/>
    <s v="J4225"/>
    <n v="185966.55"/>
    <n v="360.72"/>
    <n v="0"/>
    <n v="186327.27"/>
  </r>
  <r>
    <x v="6"/>
    <x v="45"/>
    <s v="ปทุมรัตต์"/>
    <s v="กองทุนผู้สูงอายุ(บัวแดง)"/>
    <s v="J4226"/>
    <n v="0"/>
    <n v="0"/>
    <n v="0"/>
    <n v="0"/>
  </r>
  <r>
    <x v="6"/>
    <x v="45"/>
    <s v="ปทุมรัตต์"/>
    <s v="กองทุนผู้สูงอายุ(ปทุมรัตต์)"/>
    <s v="J7770"/>
    <n v="350710.48"/>
    <n v="936.63"/>
    <n v="186240"/>
    <n v="165407.10999999999"/>
  </r>
  <r>
    <x v="6"/>
    <x v="45"/>
    <s v="ปทุมรัตต์"/>
    <s v="กองทุนผู้สูงอายุ(โพนสูง)"/>
    <s v="J4227"/>
    <n v="59404.37"/>
    <n v="130.41999999999999"/>
    <n v="0"/>
    <n v="59534.79"/>
  </r>
  <r>
    <x v="6"/>
    <x v="45"/>
    <s v="ปทุมรัตต์"/>
    <s v="กองทุนผู้สูงอายุ(สระบัว)"/>
    <s v="J4228"/>
    <n v="236595.25"/>
    <n v="458.93"/>
    <n v="0"/>
    <n v="237054.18"/>
  </r>
  <r>
    <x v="6"/>
    <x v="45"/>
    <s v="ปทุมรัตต์"/>
    <s v="กองทุนผู้สูงอายุ(หนองแคน)"/>
    <s v="J4229"/>
    <n v="215453.7"/>
    <n v="417.92"/>
    <n v="0"/>
    <n v="215871.62"/>
  </r>
  <r>
    <x v="6"/>
    <x v="45"/>
    <s v="พนมไพร"/>
    <s v="กองทุนผู้สูงอายุ(กุดน้ำใส)"/>
    <s v="J4230"/>
    <n v="0"/>
    <n v="0"/>
    <n v="0"/>
    <n v="0"/>
  </r>
  <r>
    <x v="6"/>
    <x v="45"/>
    <s v="พนมไพร"/>
    <s v="กองทุนผู้สูงอายุ(ค้อใหญ่)"/>
    <s v="J4231"/>
    <n v="47116.11"/>
    <n v="91.12"/>
    <n v="0"/>
    <n v="47207.23"/>
  </r>
  <r>
    <x v="6"/>
    <x v="45"/>
    <s v="พนมไพร"/>
    <s v="กองทุนผู้สูงอายุ(คำไฮ)"/>
    <s v="J4232"/>
    <n v="0"/>
    <n v="0"/>
    <n v="0"/>
    <n v="0"/>
  </r>
  <r>
    <x v="6"/>
    <x v="45"/>
    <s v="พนมไพร"/>
    <s v="กองทุนผู้สูงอายุ(โคกสว่าง)"/>
    <s v="J4233"/>
    <n v="237543.05"/>
    <n v="372.44"/>
    <n v="0"/>
    <n v="237915.49"/>
  </r>
  <r>
    <x v="6"/>
    <x v="45"/>
    <s v="พนมไพร"/>
    <s v="กองทุนผู้สูงอายุ(ชานุวรรณ)"/>
    <s v="J4234"/>
    <n v="100000"/>
    <n v="193.97"/>
    <n v="0"/>
    <n v="100193.97"/>
  </r>
  <r>
    <x v="6"/>
    <x v="45"/>
    <s v="พนมไพร"/>
    <s v="กองทุนผู้สูงอายุ(นานวล)"/>
    <s v="J4235"/>
    <n v="75069.86"/>
    <n v="145.61000000000001"/>
    <n v="0"/>
    <n v="75215.47"/>
  </r>
  <r>
    <x v="6"/>
    <x v="45"/>
    <s v="พนมไพร"/>
    <s v="กองทุนผู้สูงอายุ(พนมไพร)"/>
    <s v="J4236"/>
    <n v="27444"/>
    <n v="84.49"/>
    <n v="0"/>
    <n v="27528.49"/>
  </r>
  <r>
    <x v="6"/>
    <x v="45"/>
    <s v="พนมไพร"/>
    <s v="กองทุนผู้สูงอายุ(พนมไพร)"/>
    <s v="J7765"/>
    <n v="0"/>
    <n v="0"/>
    <n v="0"/>
    <n v="0"/>
  </r>
  <r>
    <x v="6"/>
    <x v="45"/>
    <s v="พนมไพร"/>
    <s v="กองทุนผู้สูงอายุ(โพธิ์ชัย)"/>
    <s v="J4237"/>
    <n v="0"/>
    <n v="0"/>
    <n v="0"/>
    <n v="0"/>
  </r>
  <r>
    <x v="6"/>
    <x v="45"/>
    <s v="พนมไพร"/>
    <s v="กองทุนผู้สูงอายุ(โพธิ์ใหญ่)"/>
    <s v="J9205"/>
    <n v="60000"/>
    <n v="116.38"/>
    <n v="0"/>
    <n v="60116.38"/>
  </r>
  <r>
    <x v="6"/>
    <x v="45"/>
    <s v="พนมไพร"/>
    <s v="กองทุนผู้สูงอายุ(วารีสวัสดิ์)"/>
    <s v="J4239"/>
    <n v="31.89"/>
    <n v="0.06"/>
    <n v="0"/>
    <n v="31.95"/>
  </r>
  <r>
    <x v="6"/>
    <x v="45"/>
    <s v="พนมไพร"/>
    <s v="กองทุนผู้สูงอายุ(สระแก้ว)"/>
    <s v="J4240"/>
    <n v="9751.89"/>
    <n v="91.68"/>
    <n v="0"/>
    <n v="9843.57"/>
  </r>
  <r>
    <x v="6"/>
    <x v="45"/>
    <s v="พนมไพร"/>
    <s v="กองทุนผู้สูงอายุ(แสนสุข)"/>
    <s v="J4241"/>
    <n v="26918.43"/>
    <n v="181.8"/>
    <n v="0"/>
    <n v="27100.23"/>
  </r>
  <r>
    <x v="6"/>
    <x v="45"/>
    <s v="พนมไพร"/>
    <s v="กองทุนผู้สูงอายุ(หนองทัพไทย)"/>
    <s v="J4242"/>
    <n v="167585.49"/>
    <n v="325.07"/>
    <n v="0"/>
    <n v="167910.56"/>
  </r>
  <r>
    <x v="6"/>
    <x v="45"/>
    <s v="โพธิ์ชัย"/>
    <s v="กองทุนผู้สูงอายุ(ขามเปี้ย)"/>
    <s v="J4243"/>
    <n v="82397.009999999995"/>
    <n v="501.2"/>
    <n v="0"/>
    <n v="82898.210000000006"/>
  </r>
  <r>
    <x v="6"/>
    <x v="45"/>
    <s v="โพธิ์ชัย"/>
    <s v="กองทุนผู้สูงอายุ(คำพอุง)"/>
    <s v="J4244"/>
    <n v="411.24"/>
    <n v="300559.7"/>
    <n v="0"/>
    <n v="300970.94"/>
  </r>
  <r>
    <x v="6"/>
    <x v="45"/>
    <s v="โพธิ์ชัย"/>
    <s v="กองทุนผู้สูงอายุ(ชัยวารี)"/>
    <s v="J7772"/>
    <n v="138550.53"/>
    <n v="265.89999999999998"/>
    <n v="0"/>
    <n v="138816.43"/>
  </r>
  <r>
    <x v="6"/>
    <x v="45"/>
    <s v="โพธิ์ชัย"/>
    <s v="กองทุนผู้สูงอายุ(เชียงใหม่)"/>
    <s v="J7165"/>
    <n v="190973.2"/>
    <n v="228.06"/>
    <n v="0"/>
    <n v="191201.26"/>
  </r>
  <r>
    <x v="6"/>
    <x v="45"/>
    <s v="โพธิ์ชัย"/>
    <s v="กองทุนผู้สูงอายุ(ดอนโอง)"/>
    <s v="J9206"/>
    <n v="100675.47"/>
    <n v="138.68"/>
    <n v="0"/>
    <n v="100814.15"/>
  </r>
  <r>
    <x v="6"/>
    <x v="45"/>
    <s v="โพธิ์ชัย"/>
    <s v="กองทุนผู้สูงอายุ(บัวคำ)"/>
    <s v="J4246"/>
    <n v="347978.54"/>
    <n v="734.83"/>
    <n v="0"/>
    <n v="348713.37"/>
  </r>
  <r>
    <x v="6"/>
    <x v="45"/>
    <s v="โพธิ์ชัย"/>
    <s v="กองทุนผู้สูงอายุ(โพธิ์ศรี)"/>
    <s v="J4247"/>
    <n v="235996.46"/>
    <n v="457.77"/>
    <n v="0"/>
    <n v="236454.23"/>
  </r>
  <r>
    <x v="6"/>
    <x v="45"/>
    <s v="โพธิ์ชัย"/>
    <s v="กองทุนผู้สูงอายุ(สะอาด)"/>
    <s v="J4248"/>
    <n v="153904.94"/>
    <n v="378.2"/>
    <n v="0"/>
    <n v="154283.14000000001"/>
  </r>
  <r>
    <x v="6"/>
    <x v="45"/>
    <s v="โพธิ์ชัย"/>
    <s v="กองทุนผู้สูงอายุ(หนองตาไก้)"/>
    <s v="J4249"/>
    <n v="58566.51"/>
    <n v="389.23"/>
    <n v="0"/>
    <n v="58955.74"/>
  </r>
  <r>
    <x v="6"/>
    <x v="45"/>
    <s v="โพธิ์ชัย"/>
    <s v="กองทุนผู้สูงอายุ(อัคคะคำ)"/>
    <s v="J4250"/>
    <n v="170760.62"/>
    <n v="331.23"/>
    <n v="0"/>
    <n v="171091.85"/>
  </r>
  <r>
    <x v="6"/>
    <x v="45"/>
    <s v="โพนทราย"/>
    <s v="กองทุนผู้สูงอายุ(ท่าหาดยาว)"/>
    <s v="J4251"/>
    <n v="100138.46"/>
    <n v="10196"/>
    <n v="0"/>
    <n v="110334.46"/>
  </r>
  <r>
    <x v="6"/>
    <x v="45"/>
    <s v="โพนทราย"/>
    <s v="กองทุนผู้สูงอายุ(โพนทราย)"/>
    <s v="J7166"/>
    <n v="40257.760000000002"/>
    <n v="41.87"/>
    <n v="0"/>
    <n v="40299.629999999997"/>
  </r>
  <r>
    <x v="6"/>
    <x v="45"/>
    <s v="โพนทราย"/>
    <s v="กองทุนผู้สูงอายุ(ยางคำ)"/>
    <s v="J4252"/>
    <n v="245952.43"/>
    <n v="477.08"/>
    <n v="0"/>
    <n v="246429.51"/>
  </r>
  <r>
    <x v="6"/>
    <x v="45"/>
    <s v="โพนทราย"/>
    <s v="กองทุนผู้สูงอายุ(ศรีสว่าง)"/>
    <s v="J9207"/>
    <n v="255086.63"/>
    <n v="494.8"/>
    <n v="0"/>
    <n v="255581.43"/>
  </r>
  <r>
    <x v="6"/>
    <x v="45"/>
    <s v="โพนทราย"/>
    <s v="กองทุนผู้สูงอายุ(สามขา)"/>
    <s v="J4254"/>
    <n v="263.32"/>
    <n v="23.53"/>
    <n v="0"/>
    <n v="286.85000000000002"/>
  </r>
  <r>
    <x v="6"/>
    <x v="45"/>
    <s v="โพนทอง"/>
    <s v="กองทุนผู้สูงอายุ(คำนาดี)"/>
    <s v="J4255"/>
    <n v="0"/>
    <n v="0"/>
    <n v="0"/>
    <n v="0"/>
  </r>
  <r>
    <x v="6"/>
    <x v="45"/>
    <s v="โพนทอง"/>
    <s v="กองทุนผู้สูงอายุ(โคกกกม่วง)"/>
    <s v="J9208"/>
    <n v="10000"/>
    <n v="96.33"/>
    <n v="0"/>
    <n v="10096.33"/>
  </r>
  <r>
    <x v="6"/>
    <x v="45"/>
    <s v="โพนทอง"/>
    <s v="กองทุนผู้สูงอายุ(โคกสูง)"/>
    <s v="J4257"/>
    <n v="0"/>
    <n v="0"/>
    <n v="0"/>
    <n v="0"/>
  </r>
  <r>
    <x v="6"/>
    <x v="45"/>
    <s v="โพนทอง"/>
    <s v="กองทุนผู้สูงอายุ(นาอุดม)"/>
    <s v="J4258"/>
    <n v="90072"/>
    <n v="174.71"/>
    <n v="0"/>
    <n v="90246.71"/>
  </r>
  <r>
    <x v="6"/>
    <x v="45"/>
    <s v="โพนทอง"/>
    <s v="กองทุนผู้สูงอายุ(โนนชัยศรี)"/>
    <s v="J4259"/>
    <n v="55051.23"/>
    <n v="106.78"/>
    <n v="0"/>
    <n v="55158.01"/>
  </r>
  <r>
    <x v="6"/>
    <x v="45"/>
    <s v="โพนทอง"/>
    <s v="กองทุนผู้สูงอายุ(พรมสวรรค์)"/>
    <s v="J4260"/>
    <n v="90083.839999999997"/>
    <n v="174.74"/>
    <n v="0"/>
    <n v="90258.58"/>
  </r>
  <r>
    <x v="6"/>
    <x v="45"/>
    <s v="โพนทอง"/>
    <s v="กองทุนผู้สูงอายุ(โพธิ์ทอง)"/>
    <s v="J4261"/>
    <n v="100000"/>
    <n v="193.97"/>
    <n v="0"/>
    <n v="100193.97"/>
  </r>
  <r>
    <x v="6"/>
    <x v="45"/>
    <s v="โพนทอง"/>
    <s v="กองทุนผู้สูงอายุ(โพธิ์ศรีสว่าง)"/>
    <s v="J4262"/>
    <n v="0"/>
    <n v="0"/>
    <n v="0"/>
    <n v="0"/>
  </r>
  <r>
    <x v="6"/>
    <x v="45"/>
    <s v="โพนทอง"/>
    <s v="กองทุนผู้สูงอายุ(โพนทอง)"/>
    <s v="J7764"/>
    <n v="0"/>
    <n v="0"/>
    <n v="0"/>
    <n v="0"/>
  </r>
  <r>
    <x v="6"/>
    <x v="45"/>
    <s v="โพนทอง"/>
    <s v="กองทุนผู้สูงอายุ(วังสามัคคี)"/>
    <s v="J4263"/>
    <n v="0"/>
    <n v="0"/>
    <n v="0"/>
    <n v="0"/>
  </r>
  <r>
    <x v="6"/>
    <x v="45"/>
    <s v="โพนทอง"/>
    <s v="กองทุนผู้สูงอายุ(แวง)"/>
    <s v="J4264"/>
    <n v="0"/>
    <n v="0"/>
    <n v="0"/>
    <n v="0"/>
  </r>
  <r>
    <x v="6"/>
    <x v="45"/>
    <s v="โพนทอง"/>
    <s v="กองทุนผู้สูงอายุ(สระนกแก้ว)"/>
    <s v="J4265"/>
    <n v="115080.66"/>
    <n v="223.23"/>
    <n v="0"/>
    <n v="115303.89"/>
  </r>
  <r>
    <x v="6"/>
    <x v="45"/>
    <s v="โพนทอง"/>
    <s v="กองทุนผู้สูงอายุ(สว่าง)"/>
    <s v="J4266"/>
    <n v="0"/>
    <n v="0"/>
    <n v="0"/>
    <n v="0"/>
  </r>
  <r>
    <x v="6"/>
    <x v="45"/>
    <s v="โพนทอง"/>
    <s v="กองทุนผู้สูงอายุ(หนองใหญ่)"/>
    <s v="J4267"/>
    <n v="243530.79"/>
    <n v="472.38"/>
    <n v="0"/>
    <n v="244003.17"/>
  </r>
  <r>
    <x v="6"/>
    <x v="45"/>
    <s v="โพนทอง"/>
    <s v="กองทุนผู้สูงอายุ(อุ่มเม่า)"/>
    <s v="J4268"/>
    <n v="80000"/>
    <n v="109.59"/>
    <n v="0"/>
    <n v="80109.59"/>
  </r>
  <r>
    <x v="6"/>
    <x v="45"/>
    <s v="เมยวดี"/>
    <s v="กองทุนผู้สูงอายุ(ชมสะอาด)"/>
    <s v="J4269"/>
    <n v="177014.82"/>
    <n v="335.85"/>
    <n v="0"/>
    <n v="177350.67"/>
  </r>
  <r>
    <x v="6"/>
    <x v="45"/>
    <s v="เมยวดี"/>
    <s v="กองทุนผู้สูงอายุ(ชุมพร)"/>
    <s v="J4270"/>
    <n v="217673.85"/>
    <n v="422.23"/>
    <n v="0"/>
    <n v="218096.08"/>
  </r>
  <r>
    <x v="6"/>
    <x v="45"/>
    <s v="เมยวดี"/>
    <s v="กองทุนผู้สูงอายุ(บุ่งเลิศ)"/>
    <s v="J9209"/>
    <n v="32436.79"/>
    <n v="115.54"/>
    <n v="0"/>
    <n v="32552.33"/>
  </r>
  <r>
    <x v="6"/>
    <x v="45"/>
    <s v="เมยวดี"/>
    <s v="กองทุนผู้สูงอายุ(เมยวดี)"/>
    <s v="J4272"/>
    <n v="119294.29"/>
    <n v="231.4"/>
    <n v="0"/>
    <n v="119525.69"/>
  </r>
  <r>
    <x v="6"/>
    <x v="45"/>
    <s v="เมืองร้อยเอ็ด"/>
    <s v="กองทุนผู้สูงอายุ(ขอนแก่น)"/>
    <s v="J4273"/>
    <n v="0"/>
    <n v="174.17"/>
    <n v="0"/>
    <n v="174.17"/>
  </r>
  <r>
    <x v="6"/>
    <x v="45"/>
    <s v="เมืองร้อยเอ็ด"/>
    <s v="กองทุนผู้สูงอายุ(แคนใหญ่)"/>
    <s v="J4274"/>
    <n v="20132.22"/>
    <n v="24.37"/>
    <n v="0"/>
    <n v="20156.59"/>
  </r>
  <r>
    <x v="6"/>
    <x v="45"/>
    <s v="เมืองร้อยเอ็ด"/>
    <s v="กองทุนผู้สูงอายุ(ดงลาน)"/>
    <s v="J4275"/>
    <n v="120437.22"/>
    <n v="181.07"/>
    <n v="0"/>
    <n v="120618.29"/>
  </r>
  <r>
    <x v="6"/>
    <x v="45"/>
    <s v="เมืองร้อยเอ็ด"/>
    <s v="กองทุนผู้สูงอายุ(นาโพธิ์)"/>
    <s v="J4276"/>
    <n v="50100.07"/>
    <n v="68.69"/>
    <n v="0"/>
    <n v="50168.76"/>
  </r>
  <r>
    <x v="6"/>
    <x v="45"/>
    <s v="เมืองร้อยเอ็ด"/>
    <s v="กองทุนผู้สูงอายุ(โนนตาล)"/>
    <s v="J4277"/>
    <n v="50000"/>
    <n v="68.489999999999995"/>
    <n v="0"/>
    <n v="50068.49"/>
  </r>
  <r>
    <x v="6"/>
    <x v="45"/>
    <s v="เมืองร้อยเอ็ด"/>
    <s v="กองทุนผู้สูงอายุ(โนนรัง)"/>
    <s v="J4278"/>
    <n v="45036"/>
    <n v="87.36"/>
    <n v="0"/>
    <n v="45123.360000000001"/>
  </r>
  <r>
    <x v="6"/>
    <x v="45"/>
    <s v="เมืองร้อยเอ็ด"/>
    <s v="กองทุนผู้สูงอายุ(ปอภาร)"/>
    <s v="J4279"/>
    <n v="126932.27"/>
    <n v="317.31"/>
    <n v="0"/>
    <n v="127249.58"/>
  </r>
  <r>
    <x v="6"/>
    <x v="45"/>
    <s v="เมืองร้อยเอ็ด"/>
    <s v="กองทุนผู้สูงอายุ(เมืองทอง)"/>
    <s v="J4280"/>
    <n v="40116.44"/>
    <n v="122.58"/>
    <n v="0"/>
    <n v="40239.019999999997"/>
  </r>
  <r>
    <x v="6"/>
    <x v="45"/>
    <s v="เมืองร้อยเอ็ด"/>
    <s v="กองทุนผู้สูงอายุ(รอบเมือง)"/>
    <s v="J4281"/>
    <n v="215035.34"/>
    <n v="417.11"/>
    <n v="0"/>
    <n v="215452.45"/>
  </r>
  <r>
    <x v="6"/>
    <x v="45"/>
    <s v="เมืองร้อยเอ็ด"/>
    <s v="กองทุนผู้สูงอายุ(ร้อยเอ็ด)"/>
    <s v="J9385"/>
    <n v="0"/>
    <n v="0"/>
    <n v="0"/>
    <n v="0"/>
  </r>
  <r>
    <x v="6"/>
    <x v="45"/>
    <s v="เมืองร้อยเอ็ด"/>
    <s v="กองทุนผู้สูงอายุ(ร้อยเอ็ด)"/>
    <s v="J7763"/>
    <n v="91756.99"/>
    <n v="488.58"/>
    <n v="0"/>
    <n v="92245.57"/>
  </r>
  <r>
    <x v="6"/>
    <x v="45"/>
    <s v="เมืองร้อยเอ็ด"/>
    <s v="กองทุนผู้สูงอายุ(สะอาดสมบูรณ์)"/>
    <s v="J9210"/>
    <n v="82907.88"/>
    <n v="239.22"/>
    <n v="82800"/>
    <n v="347.1"/>
  </r>
  <r>
    <x v="6"/>
    <x v="45"/>
    <s v="เมืองร้อยเอ็ด"/>
    <s v="กองทุนผู้สูงอายุ(สีแก้ว)"/>
    <s v="J4283"/>
    <n v="644727.17000000004"/>
    <n v="1187.69"/>
    <n v="0"/>
    <n v="645914.86"/>
  </r>
  <r>
    <x v="6"/>
    <x v="45"/>
    <s v="เมืองร้อยเอ็ด"/>
    <s v="กองทุนผู้สูงอายุ(หนองแก้ว)"/>
    <s v="J4284"/>
    <n v="60048"/>
    <n v="116.48"/>
    <n v="0"/>
    <n v="60164.480000000003"/>
  </r>
  <r>
    <x v="6"/>
    <x v="45"/>
    <s v="เมืองร้อยเอ็ด"/>
    <s v="กองทุนผู้สูงอายุ(หนองแวง)"/>
    <s v="J4285"/>
    <n v="182.47"/>
    <n v="139.62"/>
    <n v="0"/>
    <n v="322.08999999999997"/>
  </r>
  <r>
    <x v="6"/>
    <x v="45"/>
    <s v="เมืองร้อยเอ็ด"/>
    <s v="กองทุนผู้สูงอายุ(เหนือเมือง)"/>
    <s v="J4286"/>
    <n v="372228.24"/>
    <n v="722.02"/>
    <n v="0"/>
    <n v="372950.26"/>
  </r>
  <r>
    <x v="6"/>
    <x v="45"/>
    <s v="เมืองสรวง"/>
    <s v="กองทุนผู้สูงอายุ(กกกุง)"/>
    <s v="J4287"/>
    <n v="90072"/>
    <n v="174.71"/>
    <n v="0"/>
    <n v="90246.71"/>
  </r>
  <r>
    <x v="6"/>
    <x v="45"/>
    <s v="เมืองสรวง"/>
    <s v="กองทุนผู้สูงอายุ(คูเมือง)"/>
    <s v="J4288"/>
    <n v="58109.74"/>
    <n v="112.72"/>
    <n v="0"/>
    <n v="58222.46"/>
  </r>
  <r>
    <x v="6"/>
    <x v="45"/>
    <s v="เมืองสรวง"/>
    <s v="กองทุนผู้สูงอายุ(เมืองสรวง)"/>
    <s v="J7168"/>
    <n v="60184.31"/>
    <n v="175.43"/>
    <n v="0"/>
    <n v="60359.74"/>
  </r>
  <r>
    <x v="6"/>
    <x v="45"/>
    <s v="เมืองสรวง"/>
    <s v="กองทุนผู้สูงอายุ(หนองหิน)"/>
    <s v="J9211"/>
    <n v="127836.66"/>
    <n v="247.97"/>
    <n v="0"/>
    <n v="128084.63"/>
  </r>
  <r>
    <x v="6"/>
    <x v="45"/>
    <s v="ศรีสมเด็จ"/>
    <s v="กองทุนผู้สูงอายุ(บ้านบาก)"/>
    <s v="J4290"/>
    <n v="55051.23"/>
    <n v="106.78"/>
    <n v="0"/>
    <n v="55158.01"/>
  </r>
  <r>
    <x v="6"/>
    <x v="45"/>
    <s v="ศรีสมเด็จ"/>
    <s v="กองทุนผู้สูงอายุ(โพธิ์ทอง)"/>
    <s v="J4291"/>
    <n v="80000"/>
    <n v="155.18"/>
    <n v="0"/>
    <n v="80155.179999999993"/>
  </r>
  <r>
    <x v="6"/>
    <x v="45"/>
    <s v="ศรีสมเด็จ"/>
    <s v="กองทุนผู้สูงอายุ(โพธิ์สัย)"/>
    <s v="J4292"/>
    <n v="0"/>
    <n v="0"/>
    <n v="0"/>
    <n v="0"/>
  </r>
  <r>
    <x v="6"/>
    <x v="45"/>
    <s v="ศรีสมเด็จ"/>
    <s v="กองทุนผู้สูงอายุ(เมืองเปลือย)"/>
    <s v="J9212"/>
    <n v="63285.52"/>
    <n v="133.58000000000001"/>
    <n v="0"/>
    <n v="63419.1"/>
  </r>
  <r>
    <x v="6"/>
    <x v="45"/>
    <s v="ศรีสมเด็จ"/>
    <s v="กองทุนผู้สูงอายุ(ศรีสมเด็จ)"/>
    <s v="J4294"/>
    <n v="110100.04"/>
    <n v="207.73"/>
    <n v="106440"/>
    <n v="3867.77"/>
  </r>
  <r>
    <x v="6"/>
    <x v="45"/>
    <s v="ศรีสมเด็จ"/>
    <s v="กองทุนผู้สูงอายุ(สวนจิก)"/>
    <s v="J4295"/>
    <n v="143254.75"/>
    <n v="277.88"/>
    <n v="0"/>
    <n v="143532.63"/>
  </r>
  <r>
    <x v="6"/>
    <x v="45"/>
    <s v="ศรีสมเด็จ"/>
    <s v="กองทุนผู้สูงอายุ(หนองแวงควง)"/>
    <s v="J4296"/>
    <n v="6046.41"/>
    <n v="17.649999999999999"/>
    <n v="0"/>
    <n v="6064.06"/>
  </r>
  <r>
    <x v="6"/>
    <x v="45"/>
    <s v="ศรีสมเด็จ"/>
    <s v="กองทุนผู้สูงอายุ(หนองใหญ่)"/>
    <s v="J4297"/>
    <n v="80074.52"/>
    <n v="155.32"/>
    <n v="0"/>
    <n v="80229.84"/>
  </r>
  <r>
    <x v="6"/>
    <x v="45"/>
    <s v="สุวรรณภูมิ"/>
    <s v="กองทุนผู้สูงอายุ(จำปาขัน)"/>
    <s v="J4298"/>
    <n v="425100.04"/>
    <n v="768.69"/>
    <n v="425000"/>
    <n v="868.73"/>
  </r>
  <r>
    <x v="6"/>
    <x v="45"/>
    <s v="สุวรรณภูมิ"/>
    <s v="กองทุนผู้สูงอายุ(ช้างเผือก)"/>
    <s v="J4299"/>
    <n v="42563.29"/>
    <n v="473.45"/>
    <n v="0"/>
    <n v="43036.74"/>
  </r>
  <r>
    <x v="6"/>
    <x v="45"/>
    <s v="สุวรรณภูมิ"/>
    <s v="กองทุนผู้สูงอายุ(ดอกไม้)"/>
    <s v="J4300"/>
    <n v="10119.18"/>
    <n v="13.93"/>
    <n v="0"/>
    <n v="10133.11"/>
  </r>
  <r>
    <x v="6"/>
    <x v="45"/>
    <s v="สุวรรณภูมิ"/>
    <s v="กองทุนผู้สูงอายุ(ทุ่งกุลา)"/>
    <s v="J4301"/>
    <n v="361324.79999999999"/>
    <n v="700.87"/>
    <n v="0"/>
    <n v="362025.67"/>
  </r>
  <r>
    <x v="6"/>
    <x v="45"/>
    <s v="สุวรรณภูมิ"/>
    <s v="กองทุนผู้สูงอายุ(ทุ่งศรีเมือง)"/>
    <s v="J4302"/>
    <n v="6346.53"/>
    <n v="405.52"/>
    <n v="0"/>
    <n v="6752.05"/>
  </r>
  <r>
    <x v="6"/>
    <x v="45"/>
    <s v="สุวรรณภูมิ"/>
    <s v="กองทุนผู้สูงอายุ(ทุ่งหลวง)"/>
    <s v="J4303"/>
    <n v="10144.379999999999"/>
    <n v="242.14"/>
    <n v="0"/>
    <n v="10386.52"/>
  </r>
  <r>
    <x v="6"/>
    <x v="45"/>
    <s v="สุวรรณภูมิ"/>
    <s v="กองทุนผู้สูงอายุ(นาใหญ่)"/>
    <s v="J4304"/>
    <n v="281.19"/>
    <n v="40327.449999999997"/>
    <n v="0"/>
    <n v="40608.639999999999"/>
  </r>
  <r>
    <x v="6"/>
    <x v="45"/>
    <s v="สุวรรณภูมิ"/>
    <s v="กองทุนผู้สูงอายุ(น้ำคำ)"/>
    <s v="J9214"/>
    <n v="5100.05"/>
    <n v="124.96"/>
    <n v="0"/>
    <n v="5225.01"/>
  </r>
  <r>
    <x v="6"/>
    <x v="45"/>
    <s v="สุวรรณภูมิ"/>
    <s v="กองทุนผู้สูงอายุ(บ่อพันขัน)"/>
    <s v="J4306"/>
    <n v="100.04"/>
    <n v="343.76"/>
    <n v="0"/>
    <n v="443.8"/>
  </r>
  <r>
    <x v="6"/>
    <x v="45"/>
    <s v="สุวรรณภูมิ"/>
    <s v="กองทุนผู้สูงอายุ(เมืองทุ่ง)"/>
    <s v="J4307"/>
    <n v="228330.99"/>
    <n v="442.9"/>
    <n v="0"/>
    <n v="228773.89"/>
  </r>
  <r>
    <x v="6"/>
    <x v="45"/>
    <s v="สุวรรณภูมิ"/>
    <s v="กองทุนผู้สูงอายุ(สระคู)"/>
    <s v="J9213"/>
    <n v="535189.53"/>
    <n v="1081.6400000000001"/>
    <n v="0"/>
    <n v="536271.17000000004"/>
  </r>
  <r>
    <x v="6"/>
    <x v="45"/>
    <s v="สุวรรณภูมิ"/>
    <s v="กองทุนผู้สูงอายุ(สุวรรณภูมิ)"/>
    <s v="J7769"/>
    <n v="4147.47"/>
    <n v="8.0399999999999991"/>
    <n v="0"/>
    <n v="4155.51"/>
  </r>
  <r>
    <x v="6"/>
    <x v="45"/>
    <s v="สุวรรณภูมิ"/>
    <s v="กองทุนผู้สูงอายุ(ห้วยหินลาด)"/>
    <s v="J4309"/>
    <n v="0"/>
    <n v="10143.34"/>
    <n v="0"/>
    <n v="10143.34"/>
  </r>
  <r>
    <x v="6"/>
    <x v="45"/>
    <s v="สุวรรณภูมิ"/>
    <s v="กองทุนผู้สูงอายุ(หัวช้าง)"/>
    <s v="J4310"/>
    <n v="175615.86"/>
    <n v="340.65"/>
    <n v="0"/>
    <n v="175956.51"/>
  </r>
  <r>
    <x v="6"/>
    <x v="45"/>
    <s v="สุวรรณภูมิ"/>
    <s v="กองทุนผู้สูงอายุ(หัวโทน)"/>
    <s v="J4311"/>
    <n v="0"/>
    <n v="0"/>
    <n v="0"/>
    <n v="0"/>
  </r>
  <r>
    <x v="6"/>
    <x v="45"/>
    <s v="สุวรรณภูมิ"/>
    <s v="กองทุนผู้สูงอายุ(หินกอง)"/>
    <s v="J4312"/>
    <n v="95000"/>
    <n v="79.12"/>
    <n v="95000"/>
    <n v="79.12"/>
  </r>
  <r>
    <x v="6"/>
    <x v="45"/>
    <s v="เสลภูมิ"/>
    <s v="กองทุนผู้สูงอายุ(เกาะแก้ว)"/>
    <s v="J4313"/>
    <n v="40.270000000000003"/>
    <n v="0.08"/>
    <n v="0"/>
    <n v="40.35"/>
  </r>
  <r>
    <x v="6"/>
    <x v="45"/>
    <s v="เสลภูมิ"/>
    <s v="กองทุนผู้สูงอายุ(ขวาว)"/>
    <s v="J9217"/>
    <n v="0"/>
    <n v="0"/>
    <n v="0"/>
    <n v="0"/>
  </r>
  <r>
    <x v="6"/>
    <x v="45"/>
    <s v="เสลภูมิ"/>
    <s v="กองทุนผู้สูงอายุ(ท่าม่วง)"/>
    <s v="J4315"/>
    <n v="85079.18"/>
    <n v="156.65"/>
    <n v="85000"/>
    <n v="235.83"/>
  </r>
  <r>
    <x v="6"/>
    <x v="45"/>
    <s v="เสลภูมิ"/>
    <s v="กองทุนผู้สูงอายุ(นางาม)"/>
    <s v="J9215"/>
    <n v="130104"/>
    <n v="252.37"/>
    <n v="0"/>
    <n v="130356.37"/>
  </r>
  <r>
    <x v="6"/>
    <x v="45"/>
    <s v="เสลภูมิ"/>
    <s v="กองทุนผู้สูงอายุ(นาแซง)"/>
    <s v="J9216"/>
    <n v="70388.06"/>
    <n v="70.34"/>
    <n v="0"/>
    <n v="70458.399999999994"/>
  </r>
  <r>
    <x v="6"/>
    <x v="45"/>
    <s v="เสลภูมิ"/>
    <s v="กองทุนผู้สูงอายุ(นาเมือง)"/>
    <s v="J4318"/>
    <n v="71.12"/>
    <n v="0.14000000000000001"/>
    <n v="0"/>
    <n v="71.260000000000005"/>
  </r>
  <r>
    <x v="6"/>
    <x v="45"/>
    <s v="เสลภูมิ"/>
    <s v="กองทุนผู้สูงอายุ(นาเลิง)"/>
    <s v="J4319"/>
    <n v="122545.2"/>
    <n v="260.98"/>
    <n v="2400"/>
    <n v="120406.18"/>
  </r>
  <r>
    <x v="6"/>
    <x v="45"/>
    <s v="เสลภูมิ"/>
    <s v="กองทุนผู้สูงอายุ(บึงเกลือ)"/>
    <s v="J4320"/>
    <n v="749369.76"/>
    <n v="1410.61"/>
    <n v="0"/>
    <n v="750780.37"/>
  </r>
  <r>
    <x v="6"/>
    <x v="45"/>
    <s v="เสลภูมิ"/>
    <s v="กองทุนผู้สูงอายุ(พรสวรรค์)"/>
    <s v="J4321"/>
    <n v="110018.08"/>
    <n v="213.41"/>
    <n v="0"/>
    <n v="110231.49"/>
  </r>
  <r>
    <x v="6"/>
    <x v="45"/>
    <s v="เสลภูมิ"/>
    <s v="กองทุนผู้สูงอายุ(โพธิ์ทอง)"/>
    <s v="J4322"/>
    <n v="85000"/>
    <n v="20168.38"/>
    <n v="0"/>
    <n v="105168.38"/>
  </r>
  <r>
    <x v="6"/>
    <x v="45"/>
    <s v="เสลภูมิ"/>
    <s v="กองทุนผู้สูงอายุ(ภูเงิน)"/>
    <s v="J4323"/>
    <n v="434012.21"/>
    <n v="622.41"/>
    <n v="0"/>
    <n v="434634.62"/>
  </r>
  <r>
    <x v="6"/>
    <x v="45"/>
    <s v="เสลภูมิ"/>
    <s v="กองทุนผู้สูงอายุ(เมืองไพร)"/>
    <s v="J4324"/>
    <n v="825424.35"/>
    <n v="1112.72"/>
    <n v="0"/>
    <n v="826537.07"/>
  </r>
  <r>
    <x v="6"/>
    <x v="45"/>
    <s v="เสลภูมิ"/>
    <s v="กองทุนผู้สูงอายุ(วังหลวง)"/>
    <s v="J4325"/>
    <n v="0"/>
    <n v="0"/>
    <n v="0"/>
    <n v="0"/>
  </r>
  <r>
    <x v="6"/>
    <x v="45"/>
    <s v="เสลภูมิ"/>
    <s v="กองทุนผู้สูงอายุ(ศรีวิลัย)"/>
    <s v="J4326"/>
    <n v="75030.41"/>
    <n v="145.54"/>
    <n v="0"/>
    <n v="75175.95"/>
  </r>
  <r>
    <x v="6"/>
    <x v="45"/>
    <s v="เสลภูมิ"/>
    <s v="กองทุนผู้สูงอายุ(เสลภูมิ)"/>
    <s v="J8100"/>
    <n v="225595.11"/>
    <n v="694.25"/>
    <n v="15000"/>
    <n v="211289.36"/>
  </r>
  <r>
    <x v="6"/>
    <x v="45"/>
    <s v="เสลภูมิ"/>
    <s v="กองทุนผู้สูงอายุ(หนองหลวง)"/>
    <s v="J4327"/>
    <n v="321331.68"/>
    <n v="626.22"/>
    <n v="0"/>
    <n v="321957.90000000002"/>
  </r>
  <r>
    <x v="6"/>
    <x v="45"/>
    <s v="เสลภูมิ"/>
    <s v="กองทุนผู้สูงอายุ(เหล่าน้อย)"/>
    <s v="J4328"/>
    <n v="0"/>
    <n v="0"/>
    <n v="0"/>
    <n v="0"/>
  </r>
  <r>
    <x v="6"/>
    <x v="45"/>
    <s v="หนองพอก"/>
    <s v="กองทุนผู้สูงอายุ(กกโพธิ์)"/>
    <s v="J4329"/>
    <n v="60000"/>
    <n v="116.38"/>
    <n v="0"/>
    <n v="60116.38"/>
  </r>
  <r>
    <x v="6"/>
    <x v="45"/>
    <s v="หนองพอก"/>
    <s v="กองทุนผู้สูงอายุ(โคกสว่าง)"/>
    <s v="J4330"/>
    <n v="0"/>
    <n v="0"/>
    <n v="0"/>
    <n v="0"/>
  </r>
  <r>
    <x v="6"/>
    <x v="45"/>
    <s v="หนองพอก"/>
    <s v="กองทุนผู้สูงอายุ(ท่าสีดา)"/>
    <s v="J9280"/>
    <n v="160119.19"/>
    <n v="363.79"/>
    <n v="0"/>
    <n v="160482.98000000001"/>
  </r>
  <r>
    <x v="6"/>
    <x v="45"/>
    <s v="หนองพอก"/>
    <s v="กองทุนผู้สูงอายุ(บึงงาม)"/>
    <s v="J4332"/>
    <n v="379185.53"/>
    <n v="746.38"/>
    <n v="0"/>
    <n v="379931.91"/>
  </r>
  <r>
    <x v="6"/>
    <x v="45"/>
    <s v="หนองพอก"/>
    <s v="กองทุนผู้สูงอายุ(ผาน้ำย้อย)"/>
    <s v="J4333"/>
    <n v="262534.11"/>
    <n v="426.5"/>
    <n v="0"/>
    <n v="262960.61"/>
  </r>
  <r>
    <x v="6"/>
    <x v="45"/>
    <s v="หนองพอก"/>
    <s v="กองทุนผู้สูงอายุ(ภูเขาทอง)"/>
    <s v="J4334"/>
    <n v="0"/>
    <n v="0"/>
    <n v="0"/>
    <n v="0"/>
  </r>
  <r>
    <x v="6"/>
    <x v="45"/>
    <s v="หนองพอก"/>
    <s v="กองทุนผู้สูงอายุ(รอบเมือง)"/>
    <s v="J4335"/>
    <n v="95000"/>
    <n v="184.27"/>
    <n v="0"/>
    <n v="95184.27"/>
  </r>
  <r>
    <x v="6"/>
    <x v="45"/>
    <s v="หนองพอก"/>
    <s v="กองทุนผู้สูงอายุ(หนองขุ่นใหญ่)"/>
    <s v="J4336"/>
    <n v="60000"/>
    <n v="2616.44"/>
    <n v="2500"/>
    <n v="60116.44"/>
  </r>
  <r>
    <x v="6"/>
    <x v="45"/>
    <s v="หนองพอก"/>
    <s v="กองทุนผู้สูงอายุ(หนองพอก)"/>
    <s v="J7771"/>
    <n v="177200.27"/>
    <n v="186.17"/>
    <n v="0"/>
    <n v="177386.44"/>
  </r>
  <r>
    <x v="6"/>
    <x v="45"/>
    <s v="หนองพอก"/>
    <s v="กองทุนผู้สูงอายุ(หนองพอก)"/>
    <s v="J4337"/>
    <n v="210000"/>
    <n v="307.62"/>
    <n v="0"/>
    <n v="210307.62"/>
  </r>
  <r>
    <x v="6"/>
    <x v="45"/>
    <s v="หนองฮี"/>
    <s v="กองทุนผู้สูงอายุ(ดูกอึ่ง)"/>
    <s v="J4338"/>
    <n v="763906.33"/>
    <n v="1481.77"/>
    <n v="0"/>
    <n v="765388.1"/>
  </r>
  <r>
    <x v="6"/>
    <x v="45"/>
    <s v="หนองฮี"/>
    <s v="กองทุนผู้สูงอายุ(เด่นราษฎร์)"/>
    <s v="J4339"/>
    <n v="110101.32"/>
    <n v="194.63"/>
    <n v="96000"/>
    <n v="14295.95"/>
  </r>
  <r>
    <x v="6"/>
    <x v="45"/>
    <s v="หนองฮี"/>
    <s v="กองทุนผู้สูงอายุ(สาวแห)"/>
    <s v="J4340"/>
    <n v="19970.169999999998"/>
    <n v="38.74"/>
    <n v="0"/>
    <n v="20008.91"/>
  </r>
  <r>
    <x v="6"/>
    <x v="45"/>
    <s v="หนองฮี"/>
    <s v="กองทุนผู้สูงอายุ(หนองฮี)"/>
    <s v="J9200"/>
    <n v="209.59"/>
    <n v="224.79"/>
    <n v="0"/>
    <n v="434.38"/>
  </r>
  <r>
    <x v="6"/>
    <x v="45"/>
    <s v="อาจสามารถ"/>
    <s v="กองทุนผู้สูงอายุ(ขี้เหล็ก)"/>
    <s v="J9304"/>
    <n v="65048"/>
    <n v="120.81"/>
    <n v="0"/>
    <n v="65168.81"/>
  </r>
  <r>
    <x v="6"/>
    <x v="45"/>
    <s v="อาจสามารถ"/>
    <s v="กองทุนผู้สูงอายุ(บ้านแจ้ง)"/>
    <s v="J4343"/>
    <n v="104.16"/>
    <n v="10140.59"/>
    <n v="0"/>
    <n v="10244.75"/>
  </r>
  <r>
    <x v="6"/>
    <x v="45"/>
    <s v="อาจสามารถ"/>
    <s v="กองทุนผู้สูงอายุ(บ้านดู่)"/>
    <s v="J4344"/>
    <n v="185148"/>
    <n v="359.14"/>
    <n v="0"/>
    <n v="185507.14"/>
  </r>
  <r>
    <x v="6"/>
    <x v="45"/>
    <s v="อาจสามารถ"/>
    <s v="กองทุนผู้สูงอายุ(โพนเมือง)"/>
    <s v="J4345"/>
    <n v="210000"/>
    <n v="5408.22"/>
    <n v="0"/>
    <n v="215408.22"/>
  </r>
  <r>
    <x v="6"/>
    <x v="45"/>
    <s v="อาจสามารถ"/>
    <s v="กองทุนผู้สูงอายุ(หนองขาม)"/>
    <s v="J4346"/>
    <n v="230912.25"/>
    <n v="438.68"/>
    <n v="190000"/>
    <n v="41350.93"/>
  </r>
  <r>
    <x v="6"/>
    <x v="45"/>
    <s v="อาจสามารถ"/>
    <s v="กองทุนผู้สูงอายุ(หนองบัว)"/>
    <s v="J9305"/>
    <n v="70644.38"/>
    <n v="216.16"/>
    <n v="0"/>
    <n v="70860.539999999994"/>
  </r>
  <r>
    <x v="6"/>
    <x v="45"/>
    <s v="อาจสามารถ"/>
    <s v="กองทุนผู้สูงอายุ(หนองหมื่นถ่าน)"/>
    <s v="J4348"/>
    <n v="87031"/>
    <n v="553.15"/>
    <n v="0"/>
    <n v="87584.15"/>
  </r>
  <r>
    <x v="6"/>
    <x v="45"/>
    <s v="อาจสามารถ"/>
    <s v="กองทุนผู้สูงอายุ(หน่อม)"/>
    <s v="J9281"/>
    <n v="315000"/>
    <n v="611.01"/>
    <n v="0"/>
    <n v="315611.01"/>
  </r>
  <r>
    <x v="6"/>
    <x v="45"/>
    <s v="อาจสามารถ"/>
    <s v="กองทุนผู้สูงอายุ(โหรา)"/>
    <s v="J4350"/>
    <n v="430000"/>
    <n v="834.08"/>
    <n v="0"/>
    <n v="430834.08"/>
  </r>
  <r>
    <x v="6"/>
    <x v="45"/>
    <s v="อาจสามารถ"/>
    <s v="กองทุนผู้สูงอายุ(อาจสามารถ)"/>
    <s v="J4351"/>
    <n v="218991.24"/>
    <n v="424.78"/>
    <n v="0"/>
    <n v="219416.02"/>
  </r>
  <r>
    <x v="6"/>
    <x v="45"/>
    <s v="อาจสามารถ"/>
    <s v="กองทุนผู้สูงอายุ(อาจสามารถ)"/>
    <s v="J7766"/>
    <n v="226904.11"/>
    <n v="483.92"/>
    <n v="14250"/>
    <n v="213138.03"/>
  </r>
  <r>
    <x v="7"/>
    <x v="46"/>
    <s v="ท่าอุเทน"/>
    <s v="กองทุนผู้สูงอายุ(ไชยบุรี)"/>
    <s v="J1775"/>
    <n v="150347.10999999999"/>
    <n v="341.25"/>
    <n v="5000"/>
    <n v="145688.35999999999"/>
  </r>
  <r>
    <x v="7"/>
    <x v="46"/>
    <s v="ท่าอุเทน"/>
    <s v="กองทุนผู้สูงอายุ(ท่าจำปา)"/>
    <s v="J1776"/>
    <n v="315526.58"/>
    <n v="609.19000000000005"/>
    <n v="0"/>
    <n v="316135.77"/>
  </r>
  <r>
    <x v="7"/>
    <x v="46"/>
    <s v="ท่าอุเทน"/>
    <s v="กองทุนผู้สูงอายุ(ท่าอุเทน)"/>
    <s v="J6916"/>
    <n v="150084.16"/>
    <n v="285.42"/>
    <n v="0"/>
    <n v="150369.57999999999"/>
  </r>
  <r>
    <x v="7"/>
    <x v="46"/>
    <s v="ท่าอุเทน"/>
    <s v="กองทุนผู้สูงอายุ(โนนตาล)"/>
    <s v="J1777"/>
    <n v="101769.12"/>
    <n v="197.4"/>
    <n v="0"/>
    <n v="101966.52"/>
  </r>
  <r>
    <x v="7"/>
    <x v="46"/>
    <s v="ท่าอุเทน"/>
    <s v="กองทุนผู้สูงอายุ(พนอม)"/>
    <s v="J1778"/>
    <n v="40737.599999999999"/>
    <n v="79.02"/>
    <n v="0"/>
    <n v="40816.620000000003"/>
  </r>
  <r>
    <x v="7"/>
    <x v="46"/>
    <s v="ท่าอุเทน"/>
    <s v="กองทุนผู้สูงอายุ(พะทาย)"/>
    <s v="J8990"/>
    <n v="10349.33"/>
    <n v="20.079999999999998"/>
    <n v="0"/>
    <n v="10369.41"/>
  </r>
  <r>
    <x v="7"/>
    <x v="46"/>
    <s v="ท่าอุเทน"/>
    <s v="กองทุนผู้สูงอายุ(รามราช)"/>
    <s v="J1780"/>
    <n v="175793.56"/>
    <n v="321.05"/>
    <n v="0"/>
    <n v="176114.61"/>
  </r>
  <r>
    <x v="7"/>
    <x v="46"/>
    <s v="ท่าอุเทน"/>
    <s v="กองทุนผู้สูงอายุ(เวินพระบาท)"/>
    <s v="J1781"/>
    <n v="255399.18"/>
    <n v="484.01"/>
    <n v="0"/>
    <n v="255883.19"/>
  </r>
  <r>
    <x v="7"/>
    <x v="46"/>
    <s v="ท่าอุเทน"/>
    <s v="กองทุนผู้สูงอายุ(หนองเทา)"/>
    <s v="J1782"/>
    <n v="60676.04"/>
    <n v="117.69"/>
    <n v="0"/>
    <n v="60793.73"/>
  </r>
  <r>
    <x v="7"/>
    <x v="46"/>
    <s v="ธาตุพนม"/>
    <s v="กองทุนผู้สูงอายุ(กุดฉิม)"/>
    <s v="J1783"/>
    <n v="115080.66"/>
    <n v="223.23"/>
    <n v="0"/>
    <n v="115303.89"/>
  </r>
  <r>
    <x v="7"/>
    <x v="46"/>
    <s v="ธาตุพนม"/>
    <s v="กองทุนผู้สูงอายุ(ดอนนางหงส์)"/>
    <s v="J1784"/>
    <n v="200.36"/>
    <n v="0.39"/>
    <n v="0"/>
    <n v="200.75"/>
  </r>
  <r>
    <x v="7"/>
    <x v="46"/>
    <s v="ธาตุพนม"/>
    <s v="กองทุนผู้สูงอายุ(ธาตุพนม)"/>
    <s v="J7785"/>
    <n v="333.77"/>
    <n v="0.65"/>
    <n v="0"/>
    <n v="334.42"/>
  </r>
  <r>
    <x v="7"/>
    <x v="46"/>
    <s v="ธาตุพนม"/>
    <s v="กองทุนผู้สูงอายุ(ธาตุพนมใต้)"/>
    <s v="J1785"/>
    <n v="5024.75"/>
    <n v="9.75"/>
    <n v="0"/>
    <n v="5034.5"/>
  </r>
  <r>
    <x v="7"/>
    <x v="46"/>
    <s v="ธาตุพนม"/>
    <s v="กองทุนผู้สูงอายุ(นาถ่อน)"/>
    <s v="J8992"/>
    <n v="15629.11"/>
    <n v="21.77"/>
    <n v="0"/>
    <n v="15650.88"/>
  </r>
  <r>
    <x v="7"/>
    <x v="46"/>
    <s v="ธาตุพนม"/>
    <s v="กองทุนผู้สูงอายุ(นาหนาด)"/>
    <s v="J9070"/>
    <n v="130091.18"/>
    <n v="252.34"/>
    <n v="0"/>
    <n v="130343.52"/>
  </r>
  <r>
    <x v="7"/>
    <x v="46"/>
    <s v="ธาตุพนม"/>
    <s v="กองทุนผู้สูงอายุ(น้ำก่ำ)"/>
    <s v="J1788"/>
    <n v="57.05"/>
    <n v="8.99"/>
    <n v="0"/>
    <n v="66.040000000000006"/>
  </r>
  <r>
    <x v="7"/>
    <x v="46"/>
    <s v="ธาตุพนม"/>
    <s v="กองทุนผู้สูงอายุ(ฝั่งแดง)"/>
    <s v="J1789"/>
    <n v="100000"/>
    <n v="43.84"/>
    <n v="0"/>
    <n v="100043.84"/>
  </r>
  <r>
    <x v="7"/>
    <x v="46"/>
    <s v="ธาตุพนม"/>
    <s v="กองทุนผู้สูงอายุ(พระกลางทุ่ง)"/>
    <s v="J1790"/>
    <n v="30856.67"/>
    <n v="59.85"/>
    <n v="0"/>
    <n v="30916.52"/>
  </r>
  <r>
    <x v="7"/>
    <x v="46"/>
    <s v="ธาตุพนม"/>
    <s v="กองทุนผู้สูงอายุ(โพนแพง)"/>
    <s v="J8991"/>
    <n v="55038.58"/>
    <n v="106.76"/>
    <n v="0"/>
    <n v="55145.34"/>
  </r>
  <r>
    <x v="7"/>
    <x v="46"/>
    <s v="ธาตุพนม"/>
    <s v="กองทุนผู้สูงอายุ(แสนพัน)"/>
    <s v="J1792"/>
    <n v="229.31"/>
    <n v="0.44"/>
    <n v="0"/>
    <n v="229.75"/>
  </r>
  <r>
    <x v="7"/>
    <x v="46"/>
    <s v="ธาตุพนม"/>
    <s v="กองทุนผู้สูงอายุ(อุ่มเหม้า)"/>
    <s v="J1793"/>
    <n v="100198.42"/>
    <n v="59.23"/>
    <n v="0"/>
    <n v="100257.65"/>
  </r>
  <r>
    <x v="7"/>
    <x v="46"/>
    <s v="นาแก"/>
    <s v="กองทุนผู้สูงอายุ(ก้านเหลือง)"/>
    <s v="J1794"/>
    <n v="816953.24"/>
    <n v="781.82"/>
    <n v="790000"/>
    <n v="27735.06"/>
  </r>
  <r>
    <x v="7"/>
    <x v="46"/>
    <s v="นาแก"/>
    <s v="กองทุนผู้สูงอายุ(คำพี้)"/>
    <s v="J9063"/>
    <n v="15474.47"/>
    <n v="30.02"/>
    <n v="0"/>
    <n v="15504.49"/>
  </r>
  <r>
    <x v="7"/>
    <x v="46"/>
    <s v="นาแก"/>
    <s v="กองทุนผู้สูงอายุ(นาแก)"/>
    <s v="J9322"/>
    <n v="510.9"/>
    <n v="0.99"/>
    <n v="0"/>
    <n v="511.89"/>
  </r>
  <r>
    <x v="7"/>
    <x v="46"/>
    <s v="นาแก"/>
    <s v="กองทุนผู้สูงอายุ(นาแก)"/>
    <s v="J7444"/>
    <n v="117.92"/>
    <n v="5.71"/>
    <n v="0"/>
    <n v="123.63"/>
  </r>
  <r>
    <x v="7"/>
    <x v="46"/>
    <s v="นาแก"/>
    <s v="กองทุนผู้สูงอายุ(นาคู่)"/>
    <s v="J1797"/>
    <n v="95068.93"/>
    <n v="181.56"/>
    <n v="0"/>
    <n v="95250.49"/>
  </r>
  <r>
    <x v="7"/>
    <x v="46"/>
    <s v="นาแก"/>
    <s v="กองทุนผู้สูงอายุ(นาเลียง)"/>
    <s v="J1798"/>
    <n v="135229.31"/>
    <n v="245.21"/>
    <n v="130000"/>
    <n v="5474.52"/>
  </r>
  <r>
    <x v="7"/>
    <x v="46"/>
    <s v="นาแก"/>
    <s v="กองทุนผู้สูงอายุ(บ้านแก้ง)"/>
    <s v="J1799"/>
    <n v="240168.33"/>
    <n v="465.86"/>
    <n v="0"/>
    <n v="240634.19"/>
  </r>
  <r>
    <x v="7"/>
    <x v="46"/>
    <s v="นาแก"/>
    <s v="กองทุนผู้สูงอายุ(พระซอง)"/>
    <s v="J1800"/>
    <n v="120000"/>
    <n v="222.08"/>
    <n v="120000"/>
    <n v="222.08"/>
  </r>
  <r>
    <x v="7"/>
    <x v="46"/>
    <s v="นาแก"/>
    <s v="กองทุนผู้สูงอายุ(พิมาน)"/>
    <s v="J1801"/>
    <n v="596857.9"/>
    <n v="1087.93"/>
    <n v="585000"/>
    <n v="12945.83"/>
  </r>
  <r>
    <x v="7"/>
    <x v="46"/>
    <s v="นาแก"/>
    <s v="กองทุนผู้สูงอายุ(พุ่มแก)"/>
    <s v="J1802"/>
    <n v="10185.26"/>
    <n v="19.760000000000002"/>
    <n v="0"/>
    <n v="10205.02"/>
  </r>
  <r>
    <x v="7"/>
    <x v="46"/>
    <s v="นาแก"/>
    <s v="กองทุนผู้สูงอายุ(สีชมพู)"/>
    <s v="J1803"/>
    <n v="75371.289999999994"/>
    <n v="165.49"/>
    <n v="0"/>
    <n v="75536.78"/>
  </r>
  <r>
    <x v="7"/>
    <x v="46"/>
    <s v="นาแก"/>
    <s v="กองทุนผู้สูงอายุ(หนองบ่อ)"/>
    <s v="J1804"/>
    <n v="219.18"/>
    <n v="357.96"/>
    <n v="0"/>
    <n v="577.14"/>
  </r>
  <r>
    <x v="7"/>
    <x v="46"/>
    <s v="นาแก"/>
    <s v="กองทุนผู้สูงอายุ(หนองสังข์)"/>
    <s v="J1805"/>
    <n v="84601.99"/>
    <n v="722.52"/>
    <n v="0"/>
    <n v="85324.51"/>
  </r>
  <r>
    <x v="7"/>
    <x v="46"/>
    <s v="นาทม"/>
    <s v="กองทุนผู้สูงอายุ(ดอนเตย)"/>
    <s v="J8993"/>
    <n v="25944.44"/>
    <n v="50.32"/>
    <n v="0"/>
    <n v="25994.76"/>
  </r>
  <r>
    <x v="7"/>
    <x v="46"/>
    <s v="นาทม"/>
    <s v="กองทุนผู้สูงอายุ(นาทม)"/>
    <s v="J9055"/>
    <n v="33656.959999999999"/>
    <n v="65.28"/>
    <n v="0"/>
    <n v="33722.239999999998"/>
  </r>
  <r>
    <x v="7"/>
    <x v="46"/>
    <s v="นาทม"/>
    <s v="กองทุนผู้สูงอายุ(หนองซน)"/>
    <s v="J1808"/>
    <n v="66000.66"/>
    <n v="15428.41"/>
    <n v="0"/>
    <n v="81429.070000000007"/>
  </r>
  <r>
    <x v="7"/>
    <x v="46"/>
    <s v="นาหว้า"/>
    <s v="กองทุนผู้สูงอายุ(ท่าเรือ)"/>
    <s v="J1809"/>
    <n v="5056.1099999999997"/>
    <n v="50.14"/>
    <n v="0"/>
    <n v="5106.25"/>
  </r>
  <r>
    <x v="7"/>
    <x v="46"/>
    <s v="นาหว้า"/>
    <s v="กองทุนผู้สูงอายุ(นาคูณใหญ่)"/>
    <s v="J1810"/>
    <n v="55093.42"/>
    <n v="106.87"/>
    <n v="0"/>
    <n v="55200.29"/>
  </r>
  <r>
    <x v="7"/>
    <x v="46"/>
    <s v="นาหว้า"/>
    <s v="กองทุนผู้สูงอายุ(นางัว)"/>
    <s v="J1811"/>
    <n v="887.3"/>
    <n v="1.72"/>
    <n v="0"/>
    <n v="889.02"/>
  </r>
  <r>
    <x v="7"/>
    <x v="46"/>
    <s v="นาหว้า"/>
    <s v="กองทุนผู้สูงอายุ(นาหว้า)"/>
    <s v="J1812"/>
    <n v="228.82"/>
    <n v="0.44"/>
    <n v="0"/>
    <n v="229.26"/>
  </r>
  <r>
    <x v="7"/>
    <x v="46"/>
    <s v="นาหว้า"/>
    <s v="กองทุนผู้สูงอายุ(นาหว้า)"/>
    <s v="J7786"/>
    <n v="1378.22"/>
    <n v="162.78"/>
    <n v="0"/>
    <n v="1541"/>
  </r>
  <r>
    <x v="7"/>
    <x v="46"/>
    <s v="นาหว้า"/>
    <s v="กองทุนผู้สูงอายุ(บ้านเสียว)"/>
    <s v="J1813"/>
    <n v="245317.18"/>
    <n v="285.55"/>
    <n v="0"/>
    <n v="245602.73"/>
  </r>
  <r>
    <x v="7"/>
    <x v="46"/>
    <s v="นาหว้า"/>
    <s v="กองทุนผู้สูงอายุ(เหล่าพัฒนา)"/>
    <s v="J1814"/>
    <n v="120.82"/>
    <n v="0.23"/>
    <n v="0"/>
    <n v="121.05"/>
  </r>
  <r>
    <x v="7"/>
    <x v="46"/>
    <s v="บ้านแพง"/>
    <s v="กองทุนผู้สูงอายุ(นาเข)"/>
    <s v="J1815"/>
    <n v="135220.82"/>
    <n v="237.17"/>
    <n v="127000"/>
    <n v="8457.99"/>
  </r>
  <r>
    <x v="7"/>
    <x v="46"/>
    <s v="บ้านแพง"/>
    <s v="กองทุนผู้สูงอายุ(นางัว)"/>
    <s v="J1816"/>
    <n v="174.37"/>
    <n v="0.54"/>
    <n v="0"/>
    <n v="174.91"/>
  </r>
  <r>
    <x v="7"/>
    <x v="46"/>
    <s v="บ้านแพง"/>
    <s v="กองทุนผู้สูงอายุ(บ้านแพง)"/>
    <s v="J6918"/>
    <n v="5270.41"/>
    <n v="344.91"/>
    <n v="0"/>
    <n v="5615.32"/>
  </r>
  <r>
    <x v="7"/>
    <x v="46"/>
    <s v="บ้านแพง"/>
    <s v="กองทุนผู้สูงอายุ(ไผ่ล้อม)"/>
    <s v="J9066"/>
    <n v="364.94"/>
    <n v="0.71"/>
    <n v="0"/>
    <n v="365.65"/>
  </r>
  <r>
    <x v="7"/>
    <x v="46"/>
    <s v="บ้านแพง"/>
    <s v="กองทุนผู้สูงอายุ(โพนทอง)"/>
    <s v="J1818"/>
    <n v="0"/>
    <n v="0"/>
    <n v="0"/>
    <n v="0"/>
  </r>
  <r>
    <x v="7"/>
    <x v="46"/>
    <s v="บ้านแพง"/>
    <s v="กองทุนผู้สูงอายุ(หนองแวง)"/>
    <s v="J1819"/>
    <n v="47428.29"/>
    <n v="339.41"/>
    <n v="0"/>
    <n v="47767.7"/>
  </r>
  <r>
    <x v="7"/>
    <x v="46"/>
    <s v="ปลาปาก"/>
    <s v="กองทุนผู้สูงอายุ(กุตาไก้)"/>
    <s v="J1820"/>
    <n v="450716.06"/>
    <n v="874.26"/>
    <n v="0"/>
    <n v="451590.32"/>
  </r>
  <r>
    <x v="7"/>
    <x v="46"/>
    <s v="ปลาปาก"/>
    <s v="กองทุนผู้สูงอายุ(โคกสว่าง)"/>
    <s v="J1821"/>
    <n v="0"/>
    <n v="0"/>
    <n v="0"/>
    <n v="0"/>
  </r>
  <r>
    <x v="7"/>
    <x v="46"/>
    <s v="ปลาปาก"/>
    <s v="กองทุนผู้สูงอายุ(โคกสูง)"/>
    <s v="J1822"/>
    <n v="45617.05"/>
    <n v="38.21"/>
    <n v="0"/>
    <n v="45655.26"/>
  </r>
  <r>
    <x v="7"/>
    <x v="46"/>
    <s v="ปลาปาก"/>
    <s v="กองทุนผู้สูงอายุ(นามะเขือ)"/>
    <s v="J1823"/>
    <n v="25000"/>
    <n v="60.62"/>
    <n v="0"/>
    <n v="25060.62"/>
  </r>
  <r>
    <x v="7"/>
    <x v="46"/>
    <s v="ปลาปาก"/>
    <s v="กองทุนผู้สูงอายุ(ปลาปาก)"/>
    <s v="J1824"/>
    <n v="0"/>
    <n v="0"/>
    <n v="0"/>
    <n v="0"/>
  </r>
  <r>
    <x v="7"/>
    <x v="46"/>
    <s v="ปลาปาก"/>
    <s v="กองทุนผู้สูงอายุ(ปลาปาก)"/>
    <s v="J7787"/>
    <n v="35040.269999999997"/>
    <n v="67.97"/>
    <n v="0"/>
    <n v="35108.239999999998"/>
  </r>
  <r>
    <x v="7"/>
    <x v="46"/>
    <s v="ปลาปาก"/>
    <s v="กองทุนผู้สูงอายุ(มหาชัย)"/>
    <s v="J1825"/>
    <n v="29296.09"/>
    <n v="48.55"/>
    <n v="0"/>
    <n v="29344.639999999999"/>
  </r>
  <r>
    <x v="7"/>
    <x v="46"/>
    <s v="ปลาปาก"/>
    <s v="กองทุนผู้สูงอายุ(หนองเทาใหญ่)"/>
    <s v="J1826"/>
    <n v="0"/>
    <n v="0"/>
    <n v="0"/>
    <n v="0"/>
  </r>
  <r>
    <x v="7"/>
    <x v="46"/>
    <s v="ปลาปาก"/>
    <s v="กองทุนผู้สูงอายุ(หนองฮี)"/>
    <s v="J1827"/>
    <n v="135059.93"/>
    <n v="237.65"/>
    <n v="0"/>
    <n v="135297.57999999999"/>
  </r>
  <r>
    <x v="7"/>
    <x v="46"/>
    <s v="โพนสวรรค์"/>
    <s v="กองทุนผู้สูงอายุ(นาขมิ้น)"/>
    <s v="J1828"/>
    <n v="128163.19"/>
    <n v="248.6"/>
    <n v="0"/>
    <n v="128411.79"/>
  </r>
  <r>
    <x v="7"/>
    <x v="46"/>
    <s v="โพนสวรรค์"/>
    <s v="กองทุนผู้สูงอายุ(นาใน)"/>
    <s v="J1829"/>
    <n v="60095.34"/>
    <n v="106.92"/>
    <n v="55000"/>
    <n v="5202.26"/>
  </r>
  <r>
    <x v="7"/>
    <x v="46"/>
    <s v="โพนสวรรค์"/>
    <s v="กองทุนผู้สูงอายุ(นาหัวบ่อ)"/>
    <s v="J1830"/>
    <n v="10247.51"/>
    <n v="33.85"/>
    <n v="0"/>
    <n v="10281.36"/>
  </r>
  <r>
    <x v="7"/>
    <x v="46"/>
    <s v="โพนสวรรค์"/>
    <s v="กองทุนผู้สูงอายุ(บ้านค้อ)"/>
    <s v="J1831"/>
    <n v="187816.27"/>
    <n v="275.98"/>
    <n v="0"/>
    <n v="188092.25"/>
  </r>
  <r>
    <x v="7"/>
    <x v="46"/>
    <s v="โพนสวรรค์"/>
    <s v="กองทุนผู้สูงอายุ(โพนจาน)"/>
    <s v="J1832"/>
    <n v="289842.07"/>
    <n v="476.73"/>
    <n v="0"/>
    <n v="290318.8"/>
  </r>
  <r>
    <x v="7"/>
    <x v="46"/>
    <s v="โพนสวรรค์"/>
    <s v="กองทุนผู้สูงอายุ(โพนบก)"/>
    <s v="J1833"/>
    <n v="60000"/>
    <n v="82.19"/>
    <n v="0"/>
    <n v="60082.19"/>
  </r>
  <r>
    <x v="7"/>
    <x v="46"/>
    <s v="โพนสวรรค์"/>
    <s v="กองทุนผู้สูงอายุ(โพนสวรรค์)"/>
    <s v="J1834"/>
    <n v="172764.49"/>
    <n v="275.27999999999997"/>
    <n v="0"/>
    <n v="173039.77"/>
  </r>
  <r>
    <x v="7"/>
    <x v="46"/>
    <s v="โพนสวรรค์"/>
    <s v="กองทุนผู้สูงอายุ(โพนสวรรค์)"/>
    <s v="J7486"/>
    <n v="125000"/>
    <n v="54.79"/>
    <n v="0"/>
    <n v="125054.79"/>
  </r>
  <r>
    <x v="7"/>
    <x v="46"/>
    <s v="เมืองนครพนม"/>
    <s v="กองทุนผู้สูงอายุ(กุรุคุ)"/>
    <s v="J1835"/>
    <n v="30.03"/>
    <n v="0.06"/>
    <n v="0"/>
    <n v="30.09"/>
  </r>
  <r>
    <x v="7"/>
    <x v="46"/>
    <s v="เมืองนครพนม"/>
    <s v="กองทุนผู้สูงอายุ(ขามเฒ่า)"/>
    <s v="J1836"/>
    <n v="90000"/>
    <n v="174.58"/>
    <n v="0"/>
    <n v="90174.58"/>
  </r>
  <r>
    <x v="7"/>
    <x v="46"/>
    <s v="เมืองนครพนม"/>
    <s v="กองทุนผู้สูงอายุ(คำเตย)"/>
    <s v="J1837"/>
    <n v="170288.77"/>
    <n v="330.31"/>
    <n v="0"/>
    <n v="170619.08"/>
  </r>
  <r>
    <x v="7"/>
    <x v="46"/>
    <s v="เมืองนครพนม"/>
    <s v="กองทุนผู้สูงอายุ(ดงขวาง)"/>
    <s v="J1838"/>
    <n v="17101.919999999998"/>
    <n v="101.97"/>
    <n v="0"/>
    <n v="17203.89"/>
  </r>
  <r>
    <x v="7"/>
    <x v="46"/>
    <s v="เมืองนครพนม"/>
    <s v="กองทุนผู้สูงอายุ(ท่าค้อ)"/>
    <s v="J1839"/>
    <n v="0"/>
    <n v="0"/>
    <n v="0"/>
    <n v="0"/>
  </r>
  <r>
    <x v="7"/>
    <x v="46"/>
    <s v="เมืองนครพนม"/>
    <s v="กองทุนผู้สูงอายุ(นครพนม)"/>
    <s v="J9388"/>
    <n v="0"/>
    <n v="0"/>
    <n v="0"/>
    <n v="0"/>
  </r>
  <r>
    <x v="7"/>
    <x v="46"/>
    <s v="เมืองนครพนม"/>
    <s v="กองทุนผู้สูงอายุ(นครพนม)"/>
    <s v="J7784"/>
    <n v="405009.77"/>
    <n v="785.61"/>
    <n v="0"/>
    <n v="405795.38"/>
  </r>
  <r>
    <x v="7"/>
    <x v="46"/>
    <s v="เมืองนครพนม"/>
    <s v="กองทุนผู้สูงอายุ(นาทราย)"/>
    <s v="J1840"/>
    <n v="0"/>
    <n v="0"/>
    <n v="0"/>
    <n v="0"/>
  </r>
  <r>
    <x v="7"/>
    <x v="46"/>
    <s v="เมืองนครพนม"/>
    <s v="กองทุนผู้สูงอายุ(นาราชควาย)"/>
    <s v="J1841"/>
    <n v="95133.26"/>
    <n v="130.4"/>
    <n v="0"/>
    <n v="95263.66"/>
  </r>
  <r>
    <x v="7"/>
    <x v="46"/>
    <s v="เมืองนครพนม"/>
    <s v="กองทุนผู้สูงอายุ(บ้านกลาง)"/>
    <s v="J1842"/>
    <n v="0"/>
    <n v="0"/>
    <n v="0"/>
    <n v="0"/>
  </r>
  <r>
    <x v="7"/>
    <x v="46"/>
    <s v="เมืองนครพนม"/>
    <s v="กองทุนผู้สูงอายุ(บ้านผึ้ง)"/>
    <s v="J1843"/>
    <n v="50832.52"/>
    <n v="98.6"/>
    <n v="0"/>
    <n v="50931.12"/>
  </r>
  <r>
    <x v="7"/>
    <x v="46"/>
    <s v="เมืองนครพนม"/>
    <s v="กองทุนผู้สูงอายุ(โพธิ์ตาก)"/>
    <s v="J1844"/>
    <n v="0"/>
    <n v="0"/>
    <n v="0"/>
    <n v="0"/>
  </r>
  <r>
    <x v="7"/>
    <x v="46"/>
    <s v="เมืองนครพนม"/>
    <s v="กองทุนผู้สูงอายุ(วังตามัว)"/>
    <s v="J1845"/>
    <n v="417.77"/>
    <n v="0.81"/>
    <n v="0"/>
    <n v="418.58"/>
  </r>
  <r>
    <x v="7"/>
    <x v="46"/>
    <s v="เมืองนครพนม"/>
    <s v="กองทุนผู้สูงอายุ(หนองญาติ)"/>
    <s v="J1846"/>
    <n v="535.73"/>
    <n v="1.04"/>
    <n v="0"/>
    <n v="536.77"/>
  </r>
  <r>
    <x v="7"/>
    <x v="46"/>
    <s v="เมืองนครพนม"/>
    <s v="กองทุนผู้สูงอายุ(อาจสามารถ)"/>
    <s v="J9068"/>
    <n v="75500.2"/>
    <n v="33.85"/>
    <n v="0"/>
    <n v="75534.05"/>
  </r>
  <r>
    <x v="7"/>
    <x v="46"/>
    <s v="เรณูนคร"/>
    <s v="กองทุนผู้สูงอายุ(โคกหินแฮ่)"/>
    <s v="J8995"/>
    <n v="905.04"/>
    <n v="82.31"/>
    <n v="0"/>
    <n v="987.35"/>
  </r>
  <r>
    <x v="7"/>
    <x v="46"/>
    <s v="เรณูนคร"/>
    <s v="กองทุนผู้สูงอายุ(ท่าลาด)"/>
    <s v="J8994"/>
    <n v="424.12"/>
    <n v="0.82"/>
    <n v="0"/>
    <n v="424.94"/>
  </r>
  <r>
    <x v="7"/>
    <x v="46"/>
    <s v="เรณูนคร"/>
    <s v="กองทุนผู้สูงอายุ(นาขาม)"/>
    <s v="J1850"/>
    <n v="165.72"/>
    <n v="0.32"/>
    <n v="0"/>
    <n v="166.04"/>
  </r>
  <r>
    <x v="7"/>
    <x v="46"/>
    <s v="เรณูนคร"/>
    <s v="กองทุนผู้สูงอายุ(นางาม)"/>
    <s v="J1851"/>
    <n v="30189.03"/>
    <n v="58.56"/>
    <n v="0"/>
    <n v="30247.59"/>
  </r>
  <r>
    <x v="7"/>
    <x v="46"/>
    <s v="เรณูนคร"/>
    <s v="กองทุนผู้สูงอายุ(โพนทอง)"/>
    <s v="J1852"/>
    <n v="192.26"/>
    <n v="0.37"/>
    <n v="0"/>
    <n v="192.63"/>
  </r>
  <r>
    <x v="7"/>
    <x v="46"/>
    <s v="เรณูนคร"/>
    <s v="กองทุนผู้สูงอายุ(เรณู)"/>
    <s v="J1853"/>
    <n v="50020.79"/>
    <n v="68.53"/>
    <n v="0"/>
    <n v="50089.32"/>
  </r>
  <r>
    <x v="7"/>
    <x v="46"/>
    <s v="เรณูนคร"/>
    <s v="กองทุนผู้สูงอายุ(เรณูใต้)"/>
    <s v="J1854"/>
    <n v="136477.6"/>
    <n v="264.73"/>
    <n v="0"/>
    <n v="136742.32999999999"/>
  </r>
  <r>
    <x v="7"/>
    <x v="46"/>
    <s v="เรณูนคร"/>
    <s v="กองทุนผู้สูงอายุ(เรณูนคร)"/>
    <s v="J7485"/>
    <n v="205.63"/>
    <n v="0.4"/>
    <n v="0"/>
    <n v="206.03"/>
  </r>
  <r>
    <x v="7"/>
    <x v="46"/>
    <s v="เรณูนคร"/>
    <s v="กองทุนผู้สูงอายุ(หนองย่างชิ้น)"/>
    <s v="J1855"/>
    <n v="85151.360000000001"/>
    <n v="159.80000000000001"/>
    <n v="0"/>
    <n v="85311.16"/>
  </r>
  <r>
    <x v="7"/>
    <x v="46"/>
    <s v="วังยาง"/>
    <s v="กองทุนผู้สูงอายุ(โคกสี)"/>
    <s v="J1856"/>
    <n v="41541.89"/>
    <n v="80.58"/>
    <n v="0"/>
    <n v="41622.47"/>
  </r>
  <r>
    <x v="7"/>
    <x v="46"/>
    <s v="วังยาง"/>
    <s v="กองทุนผู้สูงอายุ(ยอดชาด)"/>
    <s v="J1857"/>
    <n v="265.48"/>
    <n v="29.67"/>
    <n v="0"/>
    <n v="295.14999999999998"/>
  </r>
  <r>
    <x v="7"/>
    <x v="46"/>
    <s v="วังยาง"/>
    <s v="กองทุนผู้สูงอายุ(วังยาง)"/>
    <s v="J1858"/>
    <n v="22142.9"/>
    <n v="16.100000000000001"/>
    <n v="0"/>
    <n v="22159"/>
  </r>
  <r>
    <x v="7"/>
    <x v="46"/>
    <s v="ศรีสงคราม"/>
    <s v="กองทุนผู้สูงอายุ(ท่าบ่อสงคราม)"/>
    <s v="J1859"/>
    <n v="203.84"/>
    <n v="187.96"/>
    <n v="0"/>
    <n v="391.8"/>
  </r>
  <r>
    <x v="7"/>
    <x v="46"/>
    <s v="ศรีสงคราม"/>
    <s v="กองทุนผู้สูงอายุ(นาคำ)"/>
    <s v="J1860"/>
    <n v="284608.42"/>
    <n v="406.65"/>
    <n v="18700"/>
    <n v="266315.07"/>
  </r>
  <r>
    <x v="7"/>
    <x v="46"/>
    <s v="ศรีสงคราม"/>
    <s v="กองทุนผู้สูงอายุ(นาเดื่อ)"/>
    <s v="J1861"/>
    <n v="145161.1"/>
    <n v="281.57"/>
    <n v="0"/>
    <n v="145442.67000000001"/>
  </r>
  <r>
    <x v="7"/>
    <x v="46"/>
    <s v="ศรีสงคราม"/>
    <s v="กองทุนผู้สูงอายุ(บ้านข่า)"/>
    <s v="J1862"/>
    <n v="45074.05"/>
    <n v="87.43"/>
    <n v="0"/>
    <n v="45161.48"/>
  </r>
  <r>
    <x v="7"/>
    <x v="46"/>
    <s v="ศรีสงคราม"/>
    <s v="กองทุนผู้สูงอายุ(บ้านเอื้อง)"/>
    <s v="J1863"/>
    <n v="0"/>
    <n v="0"/>
    <n v="0"/>
    <n v="0"/>
  </r>
  <r>
    <x v="7"/>
    <x v="46"/>
    <s v="ศรีสงคราม"/>
    <s v="กองทุนผู้สูงอายุ(โพนสว่าง)"/>
    <s v="J1864"/>
    <n v="80135.89"/>
    <n v="155.44"/>
    <n v="0"/>
    <n v="80291.33"/>
  </r>
  <r>
    <x v="7"/>
    <x v="46"/>
    <s v="ศรีสงคราม"/>
    <s v="กองทุนผู้สูงอายุ(ศรีสงคราม)"/>
    <s v="J1865"/>
    <n v="180936.49"/>
    <n v="259.79000000000002"/>
    <n v="0"/>
    <n v="181196.28"/>
  </r>
  <r>
    <x v="7"/>
    <x v="46"/>
    <s v="ศรีสงคราม"/>
    <s v="กองทุนผู้สูงอายุ(ศรีสงคราม)"/>
    <s v="J7570"/>
    <n v="31.56"/>
    <n v="63.68"/>
    <n v="0"/>
    <n v="95.24"/>
  </r>
  <r>
    <x v="7"/>
    <x v="46"/>
    <s v="ศรีสงคราม"/>
    <s v="กองทุนผู้สูงอายุ(สามผง)"/>
    <s v="J1866"/>
    <n v="120479.16"/>
    <n v="233.7"/>
    <n v="0"/>
    <n v="120712.86"/>
  </r>
  <r>
    <x v="7"/>
    <x v="46"/>
    <s v="ศรีสงคราม"/>
    <s v="กองทุนผู้สูงอายุ(หาดแพง)"/>
    <s v="J1867"/>
    <n v="49.5"/>
    <n v="0.1"/>
    <n v="0"/>
    <n v="49.6"/>
  </r>
  <r>
    <x v="7"/>
    <x v="47"/>
    <s v="เซกา"/>
    <s v="กองทุนผู้สูงอายุ(ซาง)"/>
    <s v="J6039"/>
    <n v="669.28"/>
    <n v="1.3"/>
    <n v="0"/>
    <n v="670.58"/>
  </r>
  <r>
    <x v="7"/>
    <x v="47"/>
    <s v="เซกา"/>
    <s v="กองทุนผู้สูงอายุ(เซกา)"/>
    <s v="J9226"/>
    <n v="105000"/>
    <n v="187.56"/>
    <n v="0"/>
    <n v="105187.56"/>
  </r>
  <r>
    <x v="7"/>
    <x v="47"/>
    <s v="เซกา"/>
    <s v="กองทุนผู้สูงอายุ(ท่ากกแดง)"/>
    <s v="J6041"/>
    <n v="255843.07"/>
    <n v="493.42"/>
    <n v="0"/>
    <n v="256336.49"/>
  </r>
  <r>
    <x v="7"/>
    <x v="47"/>
    <s v="เซกา"/>
    <s v="กองทุนผู้สูงอายุ(ท่าสะอาด)"/>
    <s v="J7811"/>
    <n v="0"/>
    <n v="0"/>
    <n v="0"/>
    <n v="0"/>
  </r>
  <r>
    <x v="7"/>
    <x v="47"/>
    <s v="เซกา"/>
    <s v="กองทุนผู้สูงอายุ(ท่าสะอาด)"/>
    <s v="J6042"/>
    <n v="5957.52"/>
    <n v="441.8"/>
    <n v="0"/>
    <n v="6399.32"/>
  </r>
  <r>
    <x v="7"/>
    <x v="47"/>
    <s v="เซกา"/>
    <s v="กองทุนผู้สูงอายุ(น้ำจั้น)"/>
    <s v="J6043"/>
    <n v="290796.40000000002"/>
    <n v="524.17999999999995"/>
    <n v="0"/>
    <n v="291320.58"/>
  </r>
  <r>
    <x v="7"/>
    <x v="47"/>
    <s v="เซกา"/>
    <s v="กองทุนผู้สูงอายุ(บ้านต้อง)"/>
    <s v="J6044"/>
    <n v="45000"/>
    <n v="87.29"/>
    <n v="0"/>
    <n v="45087.29"/>
  </r>
  <r>
    <x v="7"/>
    <x v="47"/>
    <s v="เซกา"/>
    <s v="กองทุนผู้สูงอายุ(ป่งไฮ)"/>
    <s v="J6045"/>
    <n v="320973.3"/>
    <n v="616.9"/>
    <n v="0"/>
    <n v="321590.2"/>
  </r>
  <r>
    <x v="7"/>
    <x v="47"/>
    <s v="เซกา"/>
    <s v="กองทุนผู้สูงอายุ(ศรีพนา)"/>
    <s v="J7805"/>
    <n v="101130.3"/>
    <n v="196.17"/>
    <n v="0"/>
    <n v="101326.47"/>
  </r>
  <r>
    <x v="7"/>
    <x v="47"/>
    <s v="เซกา"/>
    <s v="กองทุนผู้สูงอายุ(โสกก่าม)"/>
    <s v="J6046"/>
    <n v="50320.72"/>
    <n v="97.61"/>
    <n v="0"/>
    <n v="50418.33"/>
  </r>
  <r>
    <x v="7"/>
    <x v="47"/>
    <s v="เซกา"/>
    <s v="กองทุนผู้สูงอายุ(หนองทุ่ม)"/>
    <s v="J6047"/>
    <n v="205325.79"/>
    <n v="358.39"/>
    <n v="0"/>
    <n v="205684.18"/>
  </r>
  <r>
    <x v="7"/>
    <x v="47"/>
    <s v="โซ่พิสัย"/>
    <s v="กองทุนผู้สูงอายุ(คำแก้ว)"/>
    <s v="J6048"/>
    <n v="65031.56"/>
    <n v="126.14"/>
    <n v="0"/>
    <n v="65157.7"/>
  </r>
  <r>
    <x v="7"/>
    <x v="47"/>
    <s v="โซ่พิสัย"/>
    <s v="กองทุนผู้สูงอายุ(โซ่)"/>
    <s v="J6049"/>
    <n v="169441.85"/>
    <n v="328.67"/>
    <n v="0"/>
    <n v="169770.52"/>
  </r>
  <r>
    <x v="7"/>
    <x v="47"/>
    <s v="โซ่พิสัย"/>
    <s v="กองทุนผู้สูงอายุ(โซ่พิสัย)"/>
    <s v="J7809"/>
    <n v="85962.98"/>
    <n v="166.74"/>
    <n v="0"/>
    <n v="86129.72"/>
  </r>
  <r>
    <x v="7"/>
    <x v="47"/>
    <s v="โซ่พิสัย"/>
    <s v="กองทุนผู้สูงอายุ(ถ้ำเจริญ)"/>
    <s v="J6050"/>
    <n v="1836286.68"/>
    <n v="3561.89"/>
    <n v="0"/>
    <n v="1839848.57"/>
  </r>
  <r>
    <x v="7"/>
    <x v="47"/>
    <s v="โซ่พิสัย"/>
    <s v="กองทุนผู้สูงอายุ(บัวตูม)"/>
    <s v="J6051"/>
    <n v="75025.48"/>
    <n v="145.53"/>
    <n v="0"/>
    <n v="75171.009999999995"/>
  </r>
  <r>
    <x v="7"/>
    <x v="47"/>
    <s v="โซ่พิสัย"/>
    <s v="กองทุนผู้สูงอายุ(ศรีชมภู)"/>
    <s v="J6052"/>
    <n v="0"/>
    <n v="0"/>
    <n v="0"/>
    <n v="0"/>
  </r>
  <r>
    <x v="7"/>
    <x v="47"/>
    <s v="โซ่พิสัย"/>
    <s v="กองทุนผู้สูงอายุ(หนองพันทา)"/>
    <s v="J6053"/>
    <n v="75339.73"/>
    <n v="198.74"/>
    <n v="0"/>
    <n v="75538.47"/>
  </r>
  <r>
    <x v="7"/>
    <x v="47"/>
    <s v="โซ่พิสัย"/>
    <s v="กองทุนผู้สูงอายุ(เหล่าทอง)"/>
    <s v="J6054"/>
    <n v="75371.259999999995"/>
    <n v="146.19999999999999"/>
    <n v="0"/>
    <n v="75517.460000000006"/>
  </r>
  <r>
    <x v="7"/>
    <x v="47"/>
    <s v="บึงโขงหลง"/>
    <s v="กองทุนผู้สูงอายุ(ดงบัง)"/>
    <s v="J9229"/>
    <n v="190697.91"/>
    <n v="369.9"/>
    <n v="0"/>
    <n v="191067.81"/>
  </r>
  <r>
    <x v="7"/>
    <x v="47"/>
    <s v="บึงโขงหลง"/>
    <s v="กองทุนผู้สูงอายุ(ท่าดอกคำ)"/>
    <s v="J6078"/>
    <n v="796.08"/>
    <n v="70.64"/>
    <n v="0"/>
    <n v="866.72"/>
  </r>
  <r>
    <x v="7"/>
    <x v="47"/>
    <s v="บึงโขงหลง"/>
    <s v="กองทุนผู้สูงอายุ(บึงโขงหลง)"/>
    <s v="J7467"/>
    <n v="0"/>
    <n v="515.46"/>
    <n v="0"/>
    <n v="515.46"/>
  </r>
  <r>
    <x v="7"/>
    <x v="47"/>
    <s v="บึงโขงหลง"/>
    <s v="กองทุนผู้สูงอายุ(บึงงาม)"/>
    <s v="J6079"/>
    <n v="335795.27"/>
    <n v="651.35"/>
    <n v="0"/>
    <n v="336446.62"/>
  </r>
  <r>
    <x v="7"/>
    <x v="47"/>
    <s v="บึงโขงหลง"/>
    <s v="กองทุนผู้สูงอายุ(โพธิ์หมากแข้ง)"/>
    <s v="J6080"/>
    <n v="2266.04"/>
    <n v="328.94"/>
    <n v="0"/>
    <n v="2594.98"/>
  </r>
  <r>
    <x v="7"/>
    <x v="47"/>
    <s v="บุ่งคล้า"/>
    <s v="กองทุนผู้สูงอายุ(โคกกว้าง)"/>
    <s v="J6081"/>
    <n v="65000"/>
    <n v="126.08"/>
    <n v="0"/>
    <n v="65126.080000000002"/>
  </r>
  <r>
    <x v="7"/>
    <x v="47"/>
    <s v="บุ่งคล้า"/>
    <s v="กองทุนผู้สูงอายุ(บุ่งคล้า)"/>
    <s v="J9230"/>
    <n v="19588.87"/>
    <n v="118.71"/>
    <n v="0"/>
    <n v="19707.580000000002"/>
  </r>
  <r>
    <x v="7"/>
    <x v="47"/>
    <s v="บุ่งคล้า"/>
    <s v="กองทุนผู้สูงอายุ(หนองเดิ่น)"/>
    <s v="J6083"/>
    <n v="90226.22"/>
    <n v="166.47"/>
    <n v="0"/>
    <n v="90392.69"/>
  </r>
  <r>
    <x v="7"/>
    <x v="47"/>
    <s v="ปากคาด"/>
    <s v="กองทุนผู้สูงอายุ(นากั้ง)"/>
    <s v="J6084"/>
    <n v="176.04"/>
    <n v="0.34"/>
    <n v="0"/>
    <n v="176.38"/>
  </r>
  <r>
    <x v="7"/>
    <x v="47"/>
    <s v="ปากคาด"/>
    <s v="กองทุนผู้สูงอายุ(นาดง)"/>
    <s v="J9231"/>
    <n v="35167.089999999997"/>
    <n v="68.209999999999994"/>
    <n v="0"/>
    <n v="35235.300000000003"/>
  </r>
  <r>
    <x v="7"/>
    <x v="47"/>
    <s v="ปากคาด"/>
    <s v="กองทุนผู้สูงอายุ(โนนศิลา)"/>
    <s v="J6086"/>
    <n v="59084.47"/>
    <n v="103.21"/>
    <n v="0"/>
    <n v="59187.68"/>
  </r>
  <r>
    <x v="7"/>
    <x v="47"/>
    <s v="ปากคาด"/>
    <s v="กองทุนผู้สูงอายุ(ปากคาด)"/>
    <s v="J6087"/>
    <n v="25945.52"/>
    <n v="118.89"/>
    <n v="0"/>
    <n v="26064.41"/>
  </r>
  <r>
    <x v="7"/>
    <x v="47"/>
    <s v="ปากคาด"/>
    <s v="กองทุนผู้สูงอายุ(ปากคาด)"/>
    <s v="J7807"/>
    <n v="245797.32"/>
    <n v="471.41"/>
    <n v="0"/>
    <n v="246268.73"/>
  </r>
  <r>
    <x v="7"/>
    <x v="47"/>
    <s v="ปากคาด"/>
    <s v="กองทุนผู้สูงอายุ(สมสนุก)"/>
    <s v="J6088"/>
    <n v="55191.17"/>
    <n v="107.05"/>
    <n v="0"/>
    <n v="55298.22"/>
  </r>
  <r>
    <x v="7"/>
    <x v="47"/>
    <s v="ปากคาด"/>
    <s v="กองทุนผู้สูงอายุ(หนองยอง)"/>
    <s v="J6089"/>
    <n v="68365.05"/>
    <n v="132.61000000000001"/>
    <n v="0"/>
    <n v="68497.66"/>
  </r>
  <r>
    <x v="7"/>
    <x v="47"/>
    <s v="พรเจริญ"/>
    <s v="กองทุนผู้สูงอายุ(ดอนหญ้านาง)"/>
    <s v="J7361"/>
    <n v="150163.01"/>
    <n v="225.74"/>
    <n v="0"/>
    <n v="150388.75"/>
  </r>
  <r>
    <x v="7"/>
    <x v="47"/>
    <s v="พรเจริญ"/>
    <s v="กองทุนผู้สูงอายุ(ป่าแฝก)"/>
    <s v="J6095"/>
    <n v="0"/>
    <n v="0"/>
    <n v="0"/>
    <n v="0"/>
  </r>
  <r>
    <x v="7"/>
    <x v="47"/>
    <s v="พรเจริญ"/>
    <s v="กองทุนผู้สูงอายุ(พรเจริญ)"/>
    <s v="J7362"/>
    <n v="651723.18999999994"/>
    <n v="1155.8900000000001"/>
    <n v="0"/>
    <n v="652879.07999999996"/>
  </r>
  <r>
    <x v="7"/>
    <x v="47"/>
    <s v="พรเจริญ"/>
    <s v="กองทุนผู้สูงอายุ(วังชมภู)"/>
    <s v="J6096"/>
    <n v="120330.02"/>
    <n v="233.41"/>
    <n v="0"/>
    <n v="120563.43"/>
  </r>
  <r>
    <x v="7"/>
    <x v="47"/>
    <s v="พรเจริญ"/>
    <s v="กองทุนผู้สูงอายุ(ศรีชมภู)"/>
    <s v="J6097"/>
    <n v="340098.19"/>
    <n v="659.7"/>
    <n v="0"/>
    <n v="340757.89"/>
  </r>
  <r>
    <x v="7"/>
    <x v="47"/>
    <s v="พรเจริญ"/>
    <s v="กองทุนผู้สูงอายุ(ศรีสำราญ)"/>
    <s v="J6098"/>
    <n v="61654"/>
    <n v="116.85"/>
    <n v="0"/>
    <n v="61770.85"/>
  </r>
  <r>
    <x v="7"/>
    <x v="47"/>
    <s v="พรเจริญ"/>
    <s v="กองทุนผู้สูงอายุ(หนองหัวช้าง)"/>
    <s v="J9232"/>
    <n v="442612.44"/>
    <n v="858.55"/>
    <n v="0"/>
    <n v="443470.99"/>
  </r>
  <r>
    <x v="7"/>
    <x v="47"/>
    <s v="เมืองบึงกาฬ"/>
    <s v="กองทุนผู้สูงอายุ(คำนาดี)"/>
    <s v="J6065"/>
    <n v="100127.38"/>
    <n v="180.3"/>
    <n v="0"/>
    <n v="100307.68"/>
  </r>
  <r>
    <x v="7"/>
    <x v="47"/>
    <s v="เมืองบึงกาฬ"/>
    <s v="กองทุนผู้สูงอายุ(โคกก่อง)"/>
    <s v="J6066"/>
    <n v="0"/>
    <n v="0"/>
    <n v="0"/>
    <n v="0"/>
  </r>
  <r>
    <x v="7"/>
    <x v="47"/>
    <s v="เมืองบึงกาฬ"/>
    <s v="กองทุนผู้สูงอายุ(ไคสี)"/>
    <s v="J6067"/>
    <n v="85288.5"/>
    <n v="86.04"/>
    <n v="0"/>
    <n v="85374.54"/>
  </r>
  <r>
    <x v="7"/>
    <x v="47"/>
    <s v="เมืองบึงกาฬ"/>
    <s v="กองทุนผู้สูงอายุ(ชัยพร)"/>
    <s v="J6068"/>
    <n v="155564.5"/>
    <n v="301.75"/>
    <n v="0"/>
    <n v="155866.25"/>
  </r>
  <r>
    <x v="7"/>
    <x v="47"/>
    <s v="เมืองบึงกาฬ"/>
    <s v="กองทุนผู้สูงอายุ(นาสวรรค์)"/>
    <s v="J6069"/>
    <n v="60000"/>
    <n v="116.38"/>
    <n v="0"/>
    <n v="60116.38"/>
  </r>
  <r>
    <x v="7"/>
    <x v="47"/>
    <s v="เมืองบึงกาฬ"/>
    <s v="กองทุนผู้สูงอายุ(โนนสมบูรณ์)"/>
    <s v="J6070"/>
    <n v="60228.28"/>
    <n v="116.83"/>
    <n v="0"/>
    <n v="60345.11"/>
  </r>
  <r>
    <x v="7"/>
    <x v="47"/>
    <s v="เมืองบึงกาฬ"/>
    <s v="กองทุนผู้สูงอายุ(โนนสว่าง)"/>
    <s v="J6074"/>
    <n v="100341.62"/>
    <n v="183.24"/>
    <n v="0"/>
    <n v="100524.86"/>
  </r>
  <r>
    <x v="7"/>
    <x v="47"/>
    <s v="เมืองบึงกาฬ"/>
    <s v="กองทุนผู้สูงอายุ(บึงกาฬ)"/>
    <s v="J6071"/>
    <n v="216064.39"/>
    <n v="245.35"/>
    <n v="0"/>
    <n v="216309.74"/>
  </r>
  <r>
    <x v="7"/>
    <x v="47"/>
    <s v="เมืองบึงกาฬ"/>
    <s v="กองทุนผู้สูงอายุ(บึงกาฬ)"/>
    <s v="J9378"/>
    <n v="0"/>
    <n v="0"/>
    <n v="0"/>
    <n v="0"/>
  </r>
  <r>
    <x v="7"/>
    <x v="47"/>
    <s v="เมืองบึงกาฬ"/>
    <s v="กองทุนผู้สูงอายุ(บึงกาฬ)"/>
    <s v="J7803"/>
    <n v="60042.080000000002"/>
    <n v="116.47"/>
    <n v="0"/>
    <n v="60158.55"/>
  </r>
  <r>
    <x v="7"/>
    <x v="47"/>
    <s v="เมืองบึงกาฬ"/>
    <s v="กองทุนผู้สูงอายุ(โป่งเปือย)"/>
    <s v="J6072"/>
    <n v="80112.69"/>
    <n v="155.4"/>
    <n v="0"/>
    <n v="80268.09"/>
  </r>
  <r>
    <x v="7"/>
    <x v="47"/>
    <s v="เมืองบึงกาฬ"/>
    <s v="กองทุนผู้สูงอายุ(วิศิษฐ์)"/>
    <s v="J6073"/>
    <n v="60684.92"/>
    <n v="114.86"/>
    <n v="0"/>
    <n v="60799.78"/>
  </r>
  <r>
    <x v="7"/>
    <x v="47"/>
    <s v="เมืองบึงกาฬ"/>
    <s v="กองทุนผู้สูงอายุ(หนองเลิง)"/>
    <s v="J6075"/>
    <n v="233967.54"/>
    <n v="453.83"/>
    <n v="0"/>
    <n v="234421.37"/>
  </r>
  <r>
    <x v="7"/>
    <x v="47"/>
    <s v="เมืองบึงกาฬ"/>
    <s v="กองทุนผู้สูงอายุ(หอคำ)"/>
    <s v="J6076"/>
    <n v="165495.04999999999"/>
    <n v="321.01"/>
    <n v="0"/>
    <n v="165816.06"/>
  </r>
  <r>
    <x v="7"/>
    <x v="47"/>
    <s v="ศรีวิไล"/>
    <s v="กองทุนผู้สูงอายุ(ชุมภูพร)"/>
    <s v="J6137"/>
    <n v="60205.17"/>
    <n v="116.78"/>
    <n v="0"/>
    <n v="60321.95"/>
  </r>
  <r>
    <x v="7"/>
    <x v="47"/>
    <s v="ศรีวิไล"/>
    <s v="กองทุนผู้สูงอายุ(นาสะแบง)"/>
    <s v="J6138"/>
    <n v="135324.47"/>
    <n v="262.49"/>
    <n v="0"/>
    <n v="135586.96"/>
  </r>
  <r>
    <x v="7"/>
    <x v="47"/>
    <s v="ศรีวิไล"/>
    <s v="กองทุนผู้สูงอายุ(นาสิงห์)"/>
    <s v="J6139"/>
    <n v="95216.5"/>
    <n v="184.69"/>
    <n v="0"/>
    <n v="95401.19"/>
  </r>
  <r>
    <x v="7"/>
    <x v="47"/>
    <s v="ศรีวิไล"/>
    <s v="กองทุนผู้สูงอายุ(นาแสง)"/>
    <s v="J9237"/>
    <n v="115395.25"/>
    <n v="223.84"/>
    <n v="0"/>
    <n v="115619.09"/>
  </r>
  <r>
    <x v="7"/>
    <x v="47"/>
    <s v="ศรีวิไล"/>
    <s v="กองทุนผู้สูงอายุ(ศรีวิไล)"/>
    <s v="J7365"/>
    <n v="343411.88"/>
    <n v="589.19000000000005"/>
    <n v="0"/>
    <n v="344001.07"/>
  </r>
  <r>
    <x v="7"/>
    <x v="48"/>
    <s v="เชียงคาน"/>
    <s v="กองทุนผู้สูงอายุ(เขาแก้ว)"/>
    <s v="J7239"/>
    <n v="95923.35"/>
    <n v="186.06"/>
    <n v="0"/>
    <n v="96109.41"/>
  </r>
  <r>
    <x v="7"/>
    <x v="48"/>
    <s v="เชียงคาน"/>
    <s v="กองทุนผู้สูงอายุ(จอมศรี)"/>
    <s v="J4752"/>
    <n v="105443.2"/>
    <n v="204.53"/>
    <n v="0"/>
    <n v="105647.73"/>
  </r>
  <r>
    <x v="7"/>
    <x v="48"/>
    <s v="เชียงคาน"/>
    <s v="กองทุนผู้สูงอายุ(เชียงคาน)"/>
    <s v="J7815"/>
    <n v="0"/>
    <n v="0"/>
    <n v="0"/>
    <n v="0"/>
  </r>
  <r>
    <x v="7"/>
    <x v="48"/>
    <s v="เชียงคาน"/>
    <s v="กองทุนผู้สูงอายุ(เชียงคาน)"/>
    <s v="J4753"/>
    <n v="0"/>
    <n v="0"/>
    <n v="0"/>
    <n v="0"/>
  </r>
  <r>
    <x v="7"/>
    <x v="48"/>
    <s v="เชียงคาน"/>
    <s v="กองทุนผู้สูงอายุ(ธาตุ)"/>
    <s v="J4754"/>
    <n v="8033.12"/>
    <n v="15.58"/>
    <n v="0"/>
    <n v="8048.7"/>
  </r>
  <r>
    <x v="7"/>
    <x v="48"/>
    <s v="เชียงคาน"/>
    <s v="กองทุนผู้สูงอายุ(นาซ่าว)"/>
    <s v="J4755"/>
    <n v="0"/>
    <n v="0"/>
    <n v="0"/>
    <n v="0"/>
  </r>
  <r>
    <x v="7"/>
    <x v="48"/>
    <s v="เชียงคาน"/>
    <s v="กองทุนผู้สูงอายุ(บุฮม)"/>
    <s v="J4756"/>
    <n v="155624.53"/>
    <n v="293.32"/>
    <n v="0"/>
    <n v="155917.85"/>
  </r>
  <r>
    <x v="7"/>
    <x v="48"/>
    <s v="เชียงคาน"/>
    <s v="กองทุนผู้สูงอายุ(ปากตม)"/>
    <s v="J4757"/>
    <n v="65259.54"/>
    <n v="126.59"/>
    <n v="0"/>
    <n v="65386.13"/>
  </r>
  <r>
    <x v="7"/>
    <x v="48"/>
    <s v="เชียงคาน"/>
    <s v="กองทุนผู้สูงอายุ(หาดทรายขาว)"/>
    <s v="J4758"/>
    <n v="49.72"/>
    <n v="9.6300000000000008"/>
    <n v="0"/>
    <n v="59.35"/>
  </r>
  <r>
    <x v="7"/>
    <x v="48"/>
    <s v="ด่านซ้าย"/>
    <s v="กองทุนผู้สูงอายุ(กกสะทอน)"/>
    <s v="J4759"/>
    <n v="120138.08"/>
    <n v="233.03"/>
    <n v="0"/>
    <n v="120371.11"/>
  </r>
  <r>
    <x v="7"/>
    <x v="48"/>
    <s v="ด่านซ้าย"/>
    <s v="กองทุนผู้สูงอายุ(โคกงาม)"/>
    <s v="J4760"/>
    <n v="78723.42"/>
    <n v="102.9"/>
    <n v="0"/>
    <n v="78826.320000000007"/>
  </r>
  <r>
    <x v="7"/>
    <x v="48"/>
    <s v="ด่านซ้าย"/>
    <s v="กองทุนผู้สูงอายุ(ด่านซ้าย)"/>
    <s v="J7817"/>
    <n v="1171.82"/>
    <n v="2.27"/>
    <n v="0"/>
    <n v="1174.0899999999999"/>
  </r>
  <r>
    <x v="7"/>
    <x v="48"/>
    <s v="ด่านซ้าย"/>
    <s v="กองทุนผู้สูงอายุ(นาดี)"/>
    <s v="J4762"/>
    <n v="16271.78"/>
    <n v="151.5"/>
    <n v="0"/>
    <n v="16423.28"/>
  </r>
  <r>
    <x v="7"/>
    <x v="48"/>
    <s v="ด่านซ้าย"/>
    <s v="กองทุนผู้สูงอายุ(นาหอ)"/>
    <s v="J4763"/>
    <n v="204407.67"/>
    <n v="432.4"/>
    <n v="0"/>
    <n v="204840.07"/>
  </r>
  <r>
    <x v="7"/>
    <x v="48"/>
    <s v="ด่านซ้าย"/>
    <s v="กองทุนผู้สูงอายุ(ปากหมัน)"/>
    <s v="J4764"/>
    <n v="329.58"/>
    <n v="56.86"/>
    <n v="0"/>
    <n v="386.44"/>
  </r>
  <r>
    <x v="7"/>
    <x v="48"/>
    <s v="ด่านซ้าย"/>
    <s v="กองทุนผู้สูงอายุ(โป่ง)"/>
    <s v="J4765"/>
    <n v="0"/>
    <n v="0"/>
    <n v="0"/>
    <n v="0"/>
  </r>
  <r>
    <x v="7"/>
    <x v="48"/>
    <s v="ด่านซ้าย"/>
    <s v="กองทุนผู้สูงอายุ(โพนสูง)"/>
    <s v="J4766"/>
    <n v="406.53"/>
    <n v="33.229999999999997"/>
    <n v="0"/>
    <n v="439.76"/>
  </r>
  <r>
    <x v="7"/>
    <x v="48"/>
    <s v="ด่านซ้าย"/>
    <s v="กองทุนผู้สูงอายุ(วังยาว)"/>
    <s v="J4767"/>
    <n v="120203.84"/>
    <n v="233.16"/>
    <n v="0"/>
    <n v="120437"/>
  </r>
  <r>
    <x v="7"/>
    <x v="48"/>
    <s v="ด่านซ้าย"/>
    <s v="กองทุนผู้สูงอายุ(ศรีสองรัก)"/>
    <s v="J8204"/>
    <n v="243421.46"/>
    <n v="466.47"/>
    <n v="0"/>
    <n v="243887.93"/>
  </r>
  <r>
    <x v="7"/>
    <x v="48"/>
    <s v="ด่านซ้าย"/>
    <s v="กองทุนผู้สูงอายุ(อิปุ่ม)"/>
    <s v="J4768"/>
    <n v="155.11000000000001"/>
    <n v="0.3"/>
    <n v="0"/>
    <n v="155.41"/>
  </r>
  <r>
    <x v="7"/>
    <x v="48"/>
    <s v="ท่าลี่"/>
    <s v="กองทุนผู้สูงอายุ(โคกใหญ่)"/>
    <s v="J4769"/>
    <n v="0"/>
    <n v="0"/>
    <n v="0"/>
    <n v="0"/>
  </r>
  <r>
    <x v="7"/>
    <x v="48"/>
    <s v="ท่าลี่"/>
    <s v="กองทุนผู้สูงอายุ(ท่าลี่)"/>
    <s v="J7818"/>
    <n v="14242.34"/>
    <n v="27.63"/>
    <n v="0"/>
    <n v="14269.97"/>
  </r>
  <r>
    <x v="7"/>
    <x v="48"/>
    <s v="ท่าลี่"/>
    <s v="กองทุนผู้สูงอายุ(ท่าลี่)"/>
    <s v="J4770"/>
    <n v="95459.88"/>
    <n v="185.17"/>
    <n v="0"/>
    <n v="95645.05"/>
  </r>
  <r>
    <x v="7"/>
    <x v="48"/>
    <s v="ท่าลี่"/>
    <s v="กองทุนผู้สูงอายุ(น้ำแคม)"/>
    <s v="J4771"/>
    <n v="83073.3"/>
    <n v="7969.23"/>
    <n v="89600"/>
    <n v="1442.53"/>
  </r>
  <r>
    <x v="7"/>
    <x v="48"/>
    <s v="ท่าลี่"/>
    <s v="กองทุนผู้สูงอายุ(หนองผือ)"/>
    <s v="J4772"/>
    <n v="0"/>
    <n v="0"/>
    <n v="0"/>
    <n v="0"/>
  </r>
  <r>
    <x v="7"/>
    <x v="48"/>
    <s v="ท่าลี่"/>
    <s v="กองทุนผู้สูงอายุ(อาฮี)"/>
    <s v="J4773"/>
    <n v="0"/>
    <n v="0"/>
    <n v="0"/>
    <n v="0"/>
  </r>
  <r>
    <x v="7"/>
    <x v="48"/>
    <s v="นาด้วง"/>
    <s v="กองทุนผู้สูงอายุ(แก้วเมธี)"/>
    <s v="J4776"/>
    <n v="0"/>
    <n v="0"/>
    <n v="0"/>
    <n v="0"/>
  </r>
  <r>
    <x v="7"/>
    <x v="48"/>
    <s v="นาด้วง"/>
    <s v="กองทุนผู้สูงอายุ(ท่าสวรรค์)"/>
    <s v="J4774"/>
    <n v="90000"/>
    <n v="174.58"/>
    <n v="0"/>
    <n v="90174.58"/>
  </r>
  <r>
    <x v="7"/>
    <x v="48"/>
    <s v="นาด้วง"/>
    <s v="กองทุนผู้สูงอายุ(ท่าสะอาด)"/>
    <s v="J4775"/>
    <n v="15000"/>
    <n v="20.55"/>
    <n v="0"/>
    <n v="15020.55"/>
  </r>
  <r>
    <x v="7"/>
    <x v="48"/>
    <s v="นาด้วง"/>
    <s v="กองทุนผู้สูงอายุ(นาด้วง)"/>
    <s v="J7824"/>
    <n v="242089.91"/>
    <n v="469.59"/>
    <n v="0"/>
    <n v="242559.5"/>
  </r>
  <r>
    <x v="7"/>
    <x v="48"/>
    <s v="นาด้วง"/>
    <s v="กองทุนผู้สูงอายุ(นาดอกคำ)"/>
    <s v="J8096"/>
    <n v="628.83000000000004"/>
    <n v="1.22"/>
    <n v="0"/>
    <n v="630.04999999999995"/>
  </r>
  <r>
    <x v="7"/>
    <x v="48"/>
    <s v="นาแห้ว"/>
    <s v="กองทุนผู้สูงอายุ(นาพึง)"/>
    <s v="J4778"/>
    <n v="50057.53"/>
    <n v="97.1"/>
    <n v="0"/>
    <n v="50154.63"/>
  </r>
  <r>
    <x v="7"/>
    <x v="48"/>
    <s v="นาแห้ว"/>
    <s v="กองทุนผู้สูงอายุ(นามาลา)"/>
    <s v="J4779"/>
    <n v="55063.29"/>
    <n v="106.81"/>
    <n v="0"/>
    <n v="55170.1"/>
  </r>
  <r>
    <x v="7"/>
    <x v="48"/>
    <s v="นาแห้ว"/>
    <s v="กองทุนผู้สูงอายุ(นาแห้ว)"/>
    <s v="J7241"/>
    <n v="10085.51"/>
    <n v="13.87"/>
    <n v="0"/>
    <n v="10099.379999999999"/>
  </r>
  <r>
    <x v="7"/>
    <x v="48"/>
    <s v="นาแห้ว"/>
    <s v="กองทุนผู้สูงอายุ(แสงภา)"/>
    <s v="J4780"/>
    <n v="30050.959999999999"/>
    <n v="58.29"/>
    <n v="0"/>
    <n v="30109.25"/>
  </r>
  <r>
    <x v="7"/>
    <x v="48"/>
    <s v="นาแห้ว"/>
    <s v="กองทุนผู้สูงอายุ(เหล่ากอหก)"/>
    <s v="J4781"/>
    <n v="40170.269999999997"/>
    <n v="77.92"/>
    <n v="0"/>
    <n v="40248.19"/>
  </r>
  <r>
    <x v="7"/>
    <x v="48"/>
    <s v="ปากชม"/>
    <s v="กองทุนผู้สูงอายุ(คอนสา)"/>
    <s v="J9268"/>
    <n v="463644.22"/>
    <n v="899.34"/>
    <n v="0"/>
    <n v="464543.56"/>
  </r>
  <r>
    <x v="7"/>
    <x v="48"/>
    <s v="ปากชม"/>
    <s v="กองทุนผู้สูงอายุ(ชมเจริญ)"/>
    <s v="J4782"/>
    <n v="191.81"/>
    <n v="194.07"/>
    <n v="0"/>
    <n v="385.88"/>
  </r>
  <r>
    <x v="7"/>
    <x v="48"/>
    <s v="ปากชม"/>
    <s v="กองทุนผู้สูงอายุ(เชียงกลม)"/>
    <s v="J7823"/>
    <n v="145170.78"/>
    <n v="244.55"/>
    <n v="0"/>
    <n v="145415.32999999999"/>
  </r>
  <r>
    <x v="7"/>
    <x v="48"/>
    <s v="ปากชม"/>
    <s v="กองทุนผู้สูงอายุ(ปากชม)"/>
    <s v="J4784"/>
    <n v="75396.210000000006"/>
    <n v="146.25"/>
    <n v="0"/>
    <n v="75542.460000000006"/>
  </r>
  <r>
    <x v="7"/>
    <x v="48"/>
    <s v="ปากชม"/>
    <s v="กองทุนผู้สูงอายุ(ปากชม)"/>
    <s v="J7819"/>
    <n v="169012.67"/>
    <n v="327.84"/>
    <n v="0"/>
    <n v="169340.51"/>
  </r>
  <r>
    <x v="7"/>
    <x v="48"/>
    <s v="ปากชม"/>
    <s v="กองทุนผู้สูงอายุ(ห้วยบ่อซืน)"/>
    <s v="J4785"/>
    <n v="0"/>
    <n v="0"/>
    <n v="0"/>
    <n v="0"/>
  </r>
  <r>
    <x v="7"/>
    <x v="48"/>
    <s v="ปากชม"/>
    <s v="กองทุนผู้สูงอายุ(ห้วยพิชัย)"/>
    <s v="J4786"/>
    <n v="100366.36"/>
    <n v="194.68"/>
    <n v="0"/>
    <n v="100561.04"/>
  </r>
  <r>
    <x v="7"/>
    <x v="48"/>
    <s v="ปากชม"/>
    <s v="กองทุนผู้สูงอายุ(หาดคัมภีร์)"/>
    <s v="J4787"/>
    <n v="110173.17"/>
    <n v="267.13"/>
    <n v="0"/>
    <n v="110440.3"/>
  </r>
  <r>
    <x v="7"/>
    <x v="48"/>
    <s v="ผาขาว"/>
    <s v="กองทุนผู้สูงอายุ(ท่าช้างคล้อง)"/>
    <s v="J9267"/>
    <n v="100439.96"/>
    <n v="187.37"/>
    <n v="0"/>
    <n v="100627.33"/>
  </r>
  <r>
    <x v="7"/>
    <x v="48"/>
    <s v="ผาขาว"/>
    <s v="กองทุนผู้สูงอายุ(โนนปอแดง)"/>
    <s v="J4789"/>
    <n v="80356.41"/>
    <n v="155.87"/>
    <n v="0"/>
    <n v="80512.28"/>
  </r>
  <r>
    <x v="7"/>
    <x v="48"/>
    <s v="ผาขาว"/>
    <s v="กองทุนผู้สูงอายุ(โนนป่าซาง)"/>
    <s v="J4790"/>
    <n v="80402.179999999993"/>
    <n v="155.96"/>
    <n v="0"/>
    <n v="80558.14"/>
  </r>
  <r>
    <x v="7"/>
    <x v="48"/>
    <s v="ผาขาว"/>
    <s v="กองทุนผู้สูงอายุ(บ้านเพิ่ม)"/>
    <s v="J4791"/>
    <n v="245917.61"/>
    <n v="109.18"/>
    <n v="0"/>
    <n v="246026.79"/>
  </r>
  <r>
    <x v="7"/>
    <x v="48"/>
    <s v="ผาขาว"/>
    <s v="กองทุนผู้สูงอายุ(ผาขาว)"/>
    <s v="J4792"/>
    <n v="50642.6"/>
    <n v="118.83"/>
    <n v="0"/>
    <n v="50761.43"/>
  </r>
  <r>
    <x v="7"/>
    <x v="48"/>
    <s v="ภูกระดึง"/>
    <s v="กองทุนผู้สูงอายุ(ผานกเค้า)"/>
    <s v="J4793"/>
    <n v="275813.98"/>
    <n v="535"/>
    <n v="0"/>
    <n v="276348.98"/>
  </r>
  <r>
    <x v="7"/>
    <x v="48"/>
    <s v="ภูกระดึง"/>
    <s v="กองทุนผู้สูงอายุ(ภูกระดึง)"/>
    <s v="J7816"/>
    <n v="168937"/>
    <n v="327.69"/>
    <n v="0"/>
    <n v="169264.69"/>
  </r>
  <r>
    <x v="7"/>
    <x v="48"/>
    <s v="ภูกระดึง"/>
    <s v="กองทุนผู้สูงอายุ(ภูกระดึง)"/>
    <s v="J4794"/>
    <n v="0"/>
    <n v="0"/>
    <n v="0"/>
    <n v="0"/>
  </r>
  <r>
    <x v="7"/>
    <x v="48"/>
    <s v="ภูกระดึง"/>
    <s v="กองทุนผู้สูงอายุ(ศรีฐาน)"/>
    <s v="J4795"/>
    <n v="0"/>
    <n v="0"/>
    <n v="0"/>
    <n v="0"/>
  </r>
  <r>
    <x v="7"/>
    <x v="48"/>
    <s v="ภูกระดึง"/>
    <s v="กองทุนผู้สูงอายุ(ห้วยส้ม)"/>
    <s v="J4796"/>
    <n v="0"/>
    <n v="0"/>
    <n v="0"/>
    <n v="0"/>
  </r>
  <r>
    <x v="7"/>
    <x v="48"/>
    <s v="ภูเรือ"/>
    <s v="กองทุนผู้สูงอายุ(ท่าศาลา)"/>
    <s v="J4797"/>
    <n v="15000"/>
    <n v="6.58"/>
    <n v="0"/>
    <n v="15006.58"/>
  </r>
  <r>
    <x v="7"/>
    <x v="48"/>
    <s v="ภูเรือ"/>
    <s v="กองทุนผู้สูงอายุ(ปลาบ่า)"/>
    <s v="J4798"/>
    <n v="185930.04"/>
    <n v="360.65"/>
    <n v="0"/>
    <n v="186290.69"/>
  </r>
  <r>
    <x v="7"/>
    <x v="48"/>
    <s v="ภูเรือ"/>
    <s v="กองทุนผู้สูงอายุ(ภูเรือ)"/>
    <s v="J7820"/>
    <n v="76501.05"/>
    <n v="148.38999999999999"/>
    <n v="0"/>
    <n v="76649.440000000002"/>
  </r>
  <r>
    <x v="7"/>
    <x v="48"/>
    <s v="ภูเรือ"/>
    <s v="กองทุนผู้สูงอายุ(ร่องจิก)"/>
    <s v="J9265"/>
    <n v="150742.53"/>
    <n v="292.39999999999998"/>
    <n v="0"/>
    <n v="151034.93"/>
  </r>
  <r>
    <x v="7"/>
    <x v="48"/>
    <s v="ภูเรือ"/>
    <s v="กองทุนผู้สูงอายุ(ลาดค่าง)"/>
    <s v="J4800"/>
    <n v="0"/>
    <n v="0"/>
    <n v="0"/>
    <n v="0"/>
  </r>
  <r>
    <x v="7"/>
    <x v="48"/>
    <s v="ภูเรือ"/>
    <s v="กองทุนผู้สูงอายุ(สานตม)"/>
    <s v="J4801"/>
    <n v="140237.81"/>
    <n v="272.02"/>
    <n v="0"/>
    <n v="140509.82999999999"/>
  </r>
  <r>
    <x v="7"/>
    <x v="48"/>
    <s v="ภูเรือ"/>
    <s v="กองทุนผู้สูงอายุ(หนองบัว)"/>
    <s v="J4802"/>
    <n v="95161.37"/>
    <n v="184.59"/>
    <n v="0"/>
    <n v="95345.96"/>
  </r>
  <r>
    <x v="7"/>
    <x v="48"/>
    <s v="ภูหลวง"/>
    <s v="กองทุนผู้สูงอายุ(แก่งศรีภูมิ)"/>
    <s v="J4803"/>
    <n v="40253.870000000003"/>
    <n v="78.08"/>
    <n v="0"/>
    <n v="40331.949999999997"/>
  </r>
  <r>
    <x v="7"/>
    <x v="48"/>
    <s v="ภูหลวง"/>
    <s v="กองทุนผู้สูงอายุ(ภูหอ)"/>
    <s v="J4804"/>
    <n v="85247.33"/>
    <n v="195.6"/>
    <n v="0"/>
    <n v="85442.93"/>
  </r>
  <r>
    <x v="7"/>
    <x v="48"/>
    <s v="ภูหลวง"/>
    <s v="กองทุนผู้สูงอายุ(เลยวังไสย์)"/>
    <s v="J4805"/>
    <n v="65321.760000000002"/>
    <n v="126.71"/>
    <n v="0"/>
    <n v="65448.47"/>
  </r>
  <r>
    <x v="7"/>
    <x v="48"/>
    <s v="ภูหลวง"/>
    <s v="กองทุนผู้สูงอายุ(หนองคัน)"/>
    <s v="J4806"/>
    <n v="26310.25"/>
    <n v="326.54000000000002"/>
    <n v="0"/>
    <n v="26636.79"/>
  </r>
  <r>
    <x v="7"/>
    <x v="48"/>
    <s v="ภูหลวง"/>
    <s v="กองทุนผู้สูงอายุ(ห้วยสีเสียด)"/>
    <s v="J4807"/>
    <n v="40260.269999999997"/>
    <n v="78.09"/>
    <n v="0"/>
    <n v="40338.36"/>
  </r>
  <r>
    <x v="7"/>
    <x v="48"/>
    <s v="เมืองเลย"/>
    <s v="กองทุนผู้สูงอายุ(กกดู่)"/>
    <s v="J4808"/>
    <n v="0"/>
    <n v="0"/>
    <n v="0"/>
    <n v="0"/>
  </r>
  <r>
    <x v="7"/>
    <x v="48"/>
    <s v="เมืองเลย"/>
    <s v="กองทุนผู้สูงอายุ(กกทอง)"/>
    <s v="J4809"/>
    <n v="0"/>
    <n v="0"/>
    <n v="0"/>
    <n v="0"/>
  </r>
  <r>
    <x v="7"/>
    <x v="48"/>
    <s v="เมืองเลย"/>
    <s v="กองทุนผู้สูงอายุ(ชัยพฤกษ์)"/>
    <s v="J9266"/>
    <n v="115.07"/>
    <n v="127.35"/>
    <n v="0"/>
    <n v="242.42"/>
  </r>
  <r>
    <x v="7"/>
    <x v="48"/>
    <s v="เมืองเลย"/>
    <s v="กองทุนผู้สูงอายุ(นาแขม)"/>
    <s v="J4811"/>
    <n v="81069.64"/>
    <n v="157.25"/>
    <n v="0"/>
    <n v="81226.89"/>
  </r>
  <r>
    <x v="7"/>
    <x v="48"/>
    <s v="เมืองเลย"/>
    <s v="กองทุนผู้สูงอายุ(นาดินดำ)"/>
    <s v="J8095"/>
    <n v="90416.79"/>
    <n v="175.38"/>
    <n v="0"/>
    <n v="90592.17"/>
  </r>
  <r>
    <x v="7"/>
    <x v="48"/>
    <s v="เมืองเลย"/>
    <s v="กองทุนผู้สูงอายุ(นาโป่ง)"/>
    <s v="J8094"/>
    <n v="71947.67"/>
    <n v="139.56"/>
    <n v="0"/>
    <n v="72087.23"/>
  </r>
  <r>
    <x v="7"/>
    <x v="48"/>
    <s v="เมืองเลย"/>
    <s v="กองทุนผู้สูงอายุ(นาอ้อ)"/>
    <s v="J7243"/>
    <n v="125803.94"/>
    <n v="195.7"/>
    <n v="0"/>
    <n v="125999.64"/>
  </r>
  <r>
    <x v="7"/>
    <x v="48"/>
    <s v="เมืองเลย"/>
    <s v="กองทุนผู้สูงอายุ(นาอาน)"/>
    <s v="J9286"/>
    <n v="181100.15"/>
    <n v="366.23"/>
    <n v="0"/>
    <n v="181466.38"/>
  </r>
  <r>
    <x v="7"/>
    <x v="48"/>
    <s v="เมืองเลย"/>
    <s v="กองทุนผู้สูงอายุ(น้ำสวย)"/>
    <s v="J7822"/>
    <n v="47731.25"/>
    <n v="81.34"/>
    <n v="0"/>
    <n v="47812.59"/>
  </r>
  <r>
    <x v="7"/>
    <x v="48"/>
    <s v="เมืองเลย"/>
    <s v="กองทุนผู้สูงอายุ(น้ำสวย)"/>
    <s v="J4815"/>
    <n v="105527.86"/>
    <n v="204.7"/>
    <n v="0"/>
    <n v="105732.56"/>
  </r>
  <r>
    <x v="7"/>
    <x v="48"/>
    <s v="เมืองเลย"/>
    <s v="กองทุนผู้สูงอายุ(น้ำหมาน)"/>
    <s v="J4816"/>
    <n v="60011.89"/>
    <n v="116.41"/>
    <n v="0"/>
    <n v="60128.3"/>
  </r>
  <r>
    <x v="7"/>
    <x v="48"/>
    <s v="เมืองเลย"/>
    <s v="กองทุนผู้สูงอายุ(เมือง)"/>
    <s v="J4817"/>
    <n v="155399.29999999999"/>
    <n v="238.2"/>
    <n v="0"/>
    <n v="155637.5"/>
  </r>
  <r>
    <x v="7"/>
    <x v="48"/>
    <s v="เมืองเลย"/>
    <s v="กองทุนผู้สูงอายุ(เลย)"/>
    <s v="J9382"/>
    <n v="0"/>
    <n v="0"/>
    <n v="0"/>
    <n v="0"/>
  </r>
  <r>
    <x v="7"/>
    <x v="48"/>
    <s v="เมืองเลย"/>
    <s v="กองทุนผู้สูงอายุ(เลย)"/>
    <s v="J7587"/>
    <n v="230339.73"/>
    <n v="446.8"/>
    <n v="0"/>
    <n v="230786.53"/>
  </r>
  <r>
    <x v="7"/>
    <x v="48"/>
    <s v="เมืองเลย"/>
    <s v="กองทุนผู้สูงอายุ(ศรีสองรัก)"/>
    <s v="J4818"/>
    <n v="10290.469999999999"/>
    <n v="19.96"/>
    <n v="0"/>
    <n v="10310.43"/>
  </r>
  <r>
    <x v="7"/>
    <x v="48"/>
    <s v="เมืองเลย"/>
    <s v="กองทุนผู้สูงอายุ(เสี้ยว)"/>
    <s v="J4819"/>
    <n v="25017.53"/>
    <n v="48.53"/>
    <n v="0"/>
    <n v="25066.06"/>
  </r>
  <r>
    <x v="7"/>
    <x v="48"/>
    <s v="วังสะพุง"/>
    <s v="กองทุนผู้สูงอายุ(เขาหลวง)"/>
    <s v="J4820"/>
    <n v="0"/>
    <n v="0"/>
    <n v="0"/>
    <n v="0"/>
  </r>
  <r>
    <x v="7"/>
    <x v="48"/>
    <s v="วังสะพุง"/>
    <s v="กองทุนผู้สูงอายุ(โคกขมิ้น)"/>
    <s v="J9264"/>
    <n v="70518.52"/>
    <n v="136.79"/>
    <n v="0"/>
    <n v="70655.31"/>
  </r>
  <r>
    <x v="7"/>
    <x v="48"/>
    <s v="วังสะพุง"/>
    <s v="กองทุนผู้สูงอายุ(ทรายขาว)"/>
    <s v="J4822"/>
    <n v="130759.65"/>
    <n v="253.64"/>
    <n v="0"/>
    <n v="131013.29"/>
  </r>
  <r>
    <x v="7"/>
    <x v="48"/>
    <s v="วังสะพุง"/>
    <s v="กองทุนผู้สูงอายุ(ปากปวน)"/>
    <s v="J4823"/>
    <n v="10092.57"/>
    <n v="19.579999999999998"/>
    <n v="0"/>
    <n v="10112.15"/>
  </r>
  <r>
    <x v="7"/>
    <x v="48"/>
    <s v="วังสะพุง"/>
    <s v="กองทุนผู้สูงอายุ(ผาน้อย)"/>
    <s v="J4824"/>
    <n v="230365.2"/>
    <n v="584.64"/>
    <n v="0"/>
    <n v="230949.84"/>
  </r>
  <r>
    <x v="7"/>
    <x v="48"/>
    <s v="วังสะพุง"/>
    <s v="กองทุนผู้สูงอายุ(ผาบิ้ง)"/>
    <s v="J4825"/>
    <n v="0"/>
    <n v="0"/>
    <n v="0"/>
    <n v="0"/>
  </r>
  <r>
    <x v="7"/>
    <x v="48"/>
    <s v="วังสะพุง"/>
    <s v="กองทุนผู้สูงอายุ(วังสะพุง)"/>
    <s v="J7814"/>
    <n v="209040.31"/>
    <n v="319.56"/>
    <n v="0"/>
    <n v="209359.87"/>
  </r>
  <r>
    <x v="7"/>
    <x v="48"/>
    <s v="วังสะพุง"/>
    <s v="กองทุนผู้สูงอายุ(วังสะพุง)"/>
    <s v="J4826"/>
    <n v="30208.66"/>
    <n v="58.6"/>
    <n v="0"/>
    <n v="30267.26"/>
  </r>
  <r>
    <x v="7"/>
    <x v="48"/>
    <s v="วังสะพุง"/>
    <s v="กองทุนผู้สูงอายุ(ศรีสงคราม)"/>
    <s v="J4827"/>
    <n v="5353"/>
    <n v="10.38"/>
    <n v="0"/>
    <n v="5363.38"/>
  </r>
  <r>
    <x v="7"/>
    <x v="48"/>
    <s v="วังสะพุง"/>
    <s v="กองทุนผู้สูงอายุ(หนองงิ้ว)"/>
    <s v="J4828"/>
    <n v="0"/>
    <n v="0"/>
    <n v="0"/>
    <n v="0"/>
  </r>
  <r>
    <x v="7"/>
    <x v="48"/>
    <s v="วังสะพุง"/>
    <s v="กองทุนผู้สูงอายุ(หนองหญ้าปล้อง)"/>
    <s v="J4829"/>
    <n v="20331.23"/>
    <n v="167.93"/>
    <n v="0"/>
    <n v="20499.16"/>
  </r>
  <r>
    <x v="7"/>
    <x v="48"/>
    <s v="หนองหิน"/>
    <s v="กองทุนผู้สูงอายุ(ตาดข่า)"/>
    <s v="J4830"/>
    <n v="0"/>
    <n v="0"/>
    <n v="0"/>
    <n v="0"/>
  </r>
  <r>
    <x v="7"/>
    <x v="48"/>
    <s v="หนองหิน"/>
    <s v="กองทุนผู้สูงอายุ(ปวนพุ)"/>
    <s v="J4831"/>
    <n v="0"/>
    <n v="0"/>
    <n v="0"/>
    <n v="0"/>
  </r>
  <r>
    <x v="7"/>
    <x v="48"/>
    <s v="หนองหิน"/>
    <s v="กองทุนผู้สูงอายุ(หนองหิน)"/>
    <s v="J4832"/>
    <n v="79584.37"/>
    <n v="178.73"/>
    <n v="0"/>
    <n v="79763.100000000006"/>
  </r>
  <r>
    <x v="7"/>
    <x v="48"/>
    <s v="หนองหิน"/>
    <s v="กองทุนผู้สูงอายุ(หนองหิน)"/>
    <s v="J8203"/>
    <n v="133556.91"/>
    <n v="253.69"/>
    <n v="0"/>
    <n v="133810.6"/>
  </r>
  <r>
    <x v="7"/>
    <x v="48"/>
    <s v="เอราวัณ"/>
    <s v="กองทุนผู้สูงอายุ(ทรัพย์ไพวัลย์)"/>
    <s v="J4833"/>
    <n v="35159.94"/>
    <n v="68.2"/>
    <n v="0"/>
    <n v="35228.14"/>
  </r>
  <r>
    <x v="7"/>
    <x v="48"/>
    <s v="เอราวัณ"/>
    <s v="กองทุนผู้สูงอายุ(ผาสามยอด)"/>
    <s v="J4834"/>
    <n v="250849.19"/>
    <n v="330.85"/>
    <n v="0"/>
    <n v="251180.04"/>
  </r>
  <r>
    <x v="7"/>
    <x v="48"/>
    <s v="เอราวัณ"/>
    <s v="กองทุนผู้สูงอายุ(ผาอินทร์แปลง)"/>
    <s v="J4835"/>
    <n v="221891.72"/>
    <n v="475.74"/>
    <n v="9600"/>
    <n v="212767.46"/>
  </r>
  <r>
    <x v="7"/>
    <x v="48"/>
    <s v="เอราวัณ"/>
    <s v="กองทุนผู้สูงอายุ(เอราวัณ)"/>
    <s v="J4836"/>
    <n v="300417.76"/>
    <n v="579.88"/>
    <n v="0"/>
    <n v="300997.64"/>
  </r>
  <r>
    <x v="7"/>
    <x v="49"/>
    <s v="กุดบาก"/>
    <s v="กองทุนผู้สูงอายุ(กุดบาก)"/>
    <s v="J7969"/>
    <n v="30156.25"/>
    <n v="58.49"/>
    <n v="0"/>
    <n v="30214.74"/>
  </r>
  <r>
    <x v="7"/>
    <x v="49"/>
    <s v="กุดบาก"/>
    <s v="กองทุนผู้สูงอายุ(กุดไห)"/>
    <s v="J8979"/>
    <n v="95284.14"/>
    <n v="215.27"/>
    <n v="0"/>
    <n v="95499.41"/>
  </r>
  <r>
    <x v="7"/>
    <x v="49"/>
    <s v="กุดบาก"/>
    <s v="กองทุนผู้สูงอายุ(กุดแฮด)"/>
    <s v="J9069"/>
    <n v="10315.36"/>
    <n v="20.010000000000002"/>
    <n v="0"/>
    <n v="10335.370000000001"/>
  </r>
  <r>
    <x v="7"/>
    <x v="49"/>
    <s v="กุดบาก"/>
    <s v="กองทุนผู้สูงอายุ(นาม่อง)"/>
    <s v="J8978"/>
    <n v="150917.17000000001"/>
    <n v="292.74"/>
    <n v="0"/>
    <n v="151209.91"/>
  </r>
  <r>
    <x v="7"/>
    <x v="49"/>
    <s v="กุสุมาลย์"/>
    <s v="กองทุนผู้สูงอายุ(กุสุมาลย์)"/>
    <s v="J5041"/>
    <n v="114.73"/>
    <n v="0.22"/>
    <n v="0"/>
    <n v="114.95"/>
  </r>
  <r>
    <x v="7"/>
    <x v="49"/>
    <s v="กุสุมาลย์"/>
    <s v="กองทุนผู้สูงอายุ(กุสุมาลย์)"/>
    <s v="J7944"/>
    <n v="63559.519999999997"/>
    <n v="123.29"/>
    <n v="0"/>
    <n v="63682.81"/>
  </r>
  <r>
    <x v="7"/>
    <x v="49"/>
    <s v="กุสุมาลย์"/>
    <s v="กองทุนผู้สูงอายุ(นาเพียง)"/>
    <s v="J5042"/>
    <n v="10174.209999999999"/>
    <n v="19.739999999999998"/>
    <n v="0"/>
    <n v="10193.950000000001"/>
  </r>
  <r>
    <x v="7"/>
    <x v="49"/>
    <s v="กุสุมาลย์"/>
    <s v="กองทุนผู้สูงอายุ(นาโพธิ์)"/>
    <s v="J5043"/>
    <n v="85376.47"/>
    <n v="165.61"/>
    <n v="0"/>
    <n v="85542.080000000002"/>
  </r>
  <r>
    <x v="7"/>
    <x v="49"/>
    <s v="กุสุมาลย์"/>
    <s v="กองทุนผู้สูงอายุ(โพธิไพศาล)"/>
    <s v="J5044"/>
    <n v="57826.720000000001"/>
    <n v="112.17"/>
    <n v="0"/>
    <n v="57938.89"/>
  </r>
  <r>
    <x v="7"/>
    <x v="49"/>
    <s v="กุสุมาลย์"/>
    <s v="กองทุนผู้สูงอายุ(อุ่มจาน)"/>
    <s v="J5045"/>
    <n v="351.63"/>
    <n v="0.68"/>
    <n v="0"/>
    <n v="352.31"/>
  </r>
  <r>
    <x v="7"/>
    <x v="49"/>
    <s v="คำตากล้า"/>
    <s v="กองทุนผู้สูงอายุ(คำตากล้า)"/>
    <s v="J5046"/>
    <n v="60235.94"/>
    <n v="116.84"/>
    <n v="0"/>
    <n v="60352.78"/>
  </r>
  <r>
    <x v="7"/>
    <x v="49"/>
    <s v="คำตากล้า"/>
    <s v="กองทุนผู้สูงอายุ(คำตากล้า)"/>
    <s v="J7559"/>
    <n v="20478.41"/>
    <n v="39.72"/>
    <n v="0"/>
    <n v="20518.13"/>
  </r>
  <r>
    <x v="7"/>
    <x v="49"/>
    <s v="คำตากล้า"/>
    <s v="กองทุนผู้สูงอายุ(นาแต้)"/>
    <s v="J5047"/>
    <n v="75310.53"/>
    <n v="131.84"/>
    <n v="0"/>
    <n v="75442.37"/>
  </r>
  <r>
    <x v="7"/>
    <x v="49"/>
    <s v="คำตากล้า"/>
    <s v="กองทุนผู้สูงอายุ(แพด)"/>
    <s v="J9338"/>
    <n v="26238.81"/>
    <n v="50.9"/>
    <n v="0"/>
    <n v="26289.71"/>
  </r>
  <r>
    <x v="7"/>
    <x v="49"/>
    <s v="คำตากล้า"/>
    <s v="กองทุนผู้สูงอายุ(หนองบัวสิม)"/>
    <s v="J9341"/>
    <n v="318561.34000000003"/>
    <n v="617.91999999999996"/>
    <n v="0"/>
    <n v="319179.26"/>
  </r>
  <r>
    <x v="7"/>
    <x v="49"/>
    <s v="โคกศรีสุพรรณ"/>
    <s v="กองทุนผู้สูงอายุ(ด่านม่วงคำ)"/>
    <s v="J5050"/>
    <n v="10490.75"/>
    <n v="20.350000000000001"/>
    <n v="0"/>
    <n v="10511.1"/>
  </r>
  <r>
    <x v="7"/>
    <x v="49"/>
    <s v="โคกศรีสุพรรณ"/>
    <s v="กองทุนผู้สูงอายุ(ตองโขบ)"/>
    <s v="J5051"/>
    <n v="116470.98"/>
    <n v="133.1"/>
    <n v="0"/>
    <n v="116604.08"/>
  </r>
  <r>
    <x v="7"/>
    <x v="49"/>
    <s v="โคกศรีสุพรรณ"/>
    <s v="กองทุนผู้สูงอายุ(แมดนาท่ม)"/>
    <s v="J5052"/>
    <n v="498.91"/>
    <n v="0.97"/>
    <n v="0"/>
    <n v="499.88"/>
  </r>
  <r>
    <x v="7"/>
    <x v="49"/>
    <s v="โคกศรีสุพรรณ"/>
    <s v="กองทุนผู้สูงอายุ(เหล่าโพนค้อ)"/>
    <s v="J5053"/>
    <n v="65725.94"/>
    <n v="127.49"/>
    <n v="0"/>
    <n v="65853.429999999993"/>
  </r>
  <r>
    <x v="7"/>
    <x v="49"/>
    <s v="เจริญศิลป์"/>
    <s v="กองทุนผู้สูงอายุ(โคกศิลา)"/>
    <s v="J5054"/>
    <n v="5001.92"/>
    <n v="9.6999999999999993"/>
    <n v="0"/>
    <n v="5011.62"/>
  </r>
  <r>
    <x v="7"/>
    <x v="49"/>
    <s v="เจริญศิลป์"/>
    <s v="กองทุนผู้สูงอายุ(เจริญศิลป์)"/>
    <s v="J7798"/>
    <n v="15260.92"/>
    <n v="29.6"/>
    <n v="0"/>
    <n v="15290.52"/>
  </r>
  <r>
    <x v="7"/>
    <x v="49"/>
    <s v="เจริญศิลป์"/>
    <s v="กองทุนผู้สูงอายุ(เจริญศิลป์)"/>
    <s v="J5055"/>
    <n v="35173.25"/>
    <n v="68.23"/>
    <n v="0"/>
    <n v="35241.480000000003"/>
  </r>
  <r>
    <x v="7"/>
    <x v="49"/>
    <s v="เจริญศิลป์"/>
    <s v="กองทุนผู้สูงอายุ(ทุ่งแก)"/>
    <s v="J5056"/>
    <n v="35206.89"/>
    <n v="68.290000000000006"/>
    <n v="0"/>
    <n v="35275.18"/>
  </r>
  <r>
    <x v="7"/>
    <x v="49"/>
    <s v="เจริญศิลป์"/>
    <s v="กองทุนผู้สูงอายุ(บ้านเหล่า)"/>
    <s v="J9336"/>
    <n v="135334.19"/>
    <n v="246.4"/>
    <n v="0"/>
    <n v="135580.59"/>
  </r>
  <r>
    <x v="7"/>
    <x v="49"/>
    <s v="เจริญศิลป์"/>
    <s v="กองทุนผู้สูงอายุ(หนองแปน)"/>
    <s v="J5058"/>
    <n v="0"/>
    <n v="0"/>
    <n v="0"/>
    <n v="0"/>
  </r>
  <r>
    <x v="7"/>
    <x v="49"/>
    <s v="เต่างอย"/>
    <s v="กองทุนผู้สูงอายุ(จันทร์เพ็ญ)"/>
    <s v="J5059"/>
    <n v="17466.45"/>
    <n v="33.880000000000003"/>
    <n v="0"/>
    <n v="17500.330000000002"/>
  </r>
  <r>
    <x v="7"/>
    <x v="49"/>
    <s v="เต่างอย"/>
    <s v="กองทุนผู้สูงอายุ(เต่างอย)"/>
    <s v="J5060"/>
    <n v="71742.429999999993"/>
    <n v="139.16"/>
    <n v="0"/>
    <n v="71881.59"/>
  </r>
  <r>
    <x v="7"/>
    <x v="49"/>
    <s v="เต่างอย"/>
    <s v="กองทุนผู้สูงอายุ(นาตาล)"/>
    <s v="J5061"/>
    <n v="33496.49"/>
    <n v="64.97"/>
    <n v="0"/>
    <n v="33561.46"/>
  </r>
  <r>
    <x v="7"/>
    <x v="49"/>
    <s v="เต่างอย"/>
    <s v="กองทุนผู้สูงอายุ(บึงทวาย)"/>
    <s v="J5062"/>
    <n v="60650.29"/>
    <n v="117.64"/>
    <n v="0"/>
    <n v="60767.93"/>
  </r>
  <r>
    <x v="7"/>
    <x v="49"/>
    <s v="นิคมน้ำอูน"/>
    <s v="กองทุนผู้สูงอายุ(นิคมน้ำอูน)"/>
    <s v="J8962"/>
    <n v="176427.77"/>
    <n v="296.36"/>
    <n v="0"/>
    <n v="176724.13"/>
  </r>
  <r>
    <x v="7"/>
    <x v="49"/>
    <s v="นิคมน้ำอูน"/>
    <s v="กองทุนผู้สูงอายุ(สุวรรณคาม)"/>
    <s v="J9057"/>
    <n v="115487.01"/>
    <n v="123.51"/>
    <n v="0"/>
    <n v="115610.52"/>
  </r>
  <r>
    <x v="7"/>
    <x v="49"/>
    <s v="นิคมน้ำอูน"/>
    <s v="กองทุนผู้สูงอายุ(หนองบัว)"/>
    <s v="J5065"/>
    <n v="65249.06"/>
    <n v="115.17"/>
    <n v="0"/>
    <n v="65364.23"/>
  </r>
  <r>
    <x v="7"/>
    <x v="49"/>
    <s v="นิคมน้ำอูน"/>
    <s v="กองทุนผู้สูงอายุ(หนองปลิง)"/>
    <s v="J9342"/>
    <n v="105407.44"/>
    <n v="187.97"/>
    <n v="0"/>
    <n v="105595.41"/>
  </r>
  <r>
    <x v="7"/>
    <x v="49"/>
    <s v="บ้านม่วง"/>
    <s v="กองทุนผู้สูงอายุ(ดงหม้อทอง)"/>
    <s v="J5067"/>
    <n v="339.51"/>
    <n v="0.66"/>
    <n v="0"/>
    <n v="340.17"/>
  </r>
  <r>
    <x v="7"/>
    <x v="49"/>
    <s v="บ้านม่วง"/>
    <s v="กองทุนผู้สูงอายุ(ดงหม้อทองใต้)"/>
    <s v="J5068"/>
    <n v="5580.36"/>
    <n v="10.82"/>
    <n v="0"/>
    <n v="5591.18"/>
  </r>
  <r>
    <x v="7"/>
    <x v="49"/>
    <s v="บ้านม่วง"/>
    <s v="กองทุนผู้สูงอายุ(ดงเหนือ)"/>
    <s v="J8977"/>
    <n v="657.12"/>
    <n v="1.27"/>
    <n v="0"/>
    <n v="658.39"/>
  </r>
  <r>
    <x v="7"/>
    <x v="49"/>
    <s v="บ้านม่วง"/>
    <s v="กองทุนผู้สูงอายุ(โนนสะอาด)"/>
    <s v="J9269"/>
    <n v="4243.3100000000004"/>
    <n v="22.81"/>
    <n v="0"/>
    <n v="4266.12"/>
  </r>
  <r>
    <x v="7"/>
    <x v="49"/>
    <s v="บ้านม่วง"/>
    <s v="กองทุนผู้สูงอายุ(บ่อแก้ว)"/>
    <s v="J9348"/>
    <n v="65415.12"/>
    <n v="110.28"/>
    <n v="65000"/>
    <n v="525.4"/>
  </r>
  <r>
    <x v="7"/>
    <x v="49"/>
    <s v="บ้านม่วง"/>
    <s v="กองทุนผู้สูงอายุ(บ้านม่วง)"/>
    <s v="J7797"/>
    <n v="170431.82"/>
    <n v="330.59"/>
    <n v="0"/>
    <n v="170762.41"/>
  </r>
  <r>
    <x v="7"/>
    <x v="49"/>
    <s v="บ้านม่วง"/>
    <s v="กองทุนผู้สูงอายุ(ม่วง)"/>
    <s v="J5072"/>
    <n v="0"/>
    <n v="0"/>
    <n v="0"/>
    <n v="0"/>
  </r>
  <r>
    <x v="7"/>
    <x v="49"/>
    <s v="บ้านม่วง"/>
    <s v="กองทุนผู้สูงอายุ(มาย)"/>
    <s v="J5073"/>
    <n v="35151.97"/>
    <n v="125.5"/>
    <n v="0"/>
    <n v="35277.47"/>
  </r>
  <r>
    <x v="7"/>
    <x v="49"/>
    <s v="บ้านม่วง"/>
    <s v="กองทุนผู้สูงอายุ(หนองกวั่ง)"/>
    <s v="J5074"/>
    <n v="241.4"/>
    <n v="0.47"/>
    <n v="0"/>
    <n v="241.87"/>
  </r>
  <r>
    <x v="7"/>
    <x v="49"/>
    <s v="บ้านม่วง"/>
    <s v="กองทุนผู้สูงอายุ(ห้วยหลัว)"/>
    <s v="J5075"/>
    <n v="539.77"/>
    <n v="1.05"/>
    <n v="0"/>
    <n v="540.82000000000005"/>
  </r>
  <r>
    <x v="7"/>
    <x v="49"/>
    <s v="พรรณานิคม"/>
    <s v="กองทุนผู้สูงอายุ(ช้างมิ่ง)"/>
    <s v="J5076"/>
    <n v="350813.72"/>
    <n v="680.48"/>
    <n v="0"/>
    <n v="351494.2"/>
  </r>
  <r>
    <x v="7"/>
    <x v="49"/>
    <s v="พรรณานิคม"/>
    <s v="กองทุนผู้สูงอายุ(เชิงชุม)"/>
    <s v="J9061"/>
    <n v="50072.62"/>
    <n v="97.13"/>
    <n v="0"/>
    <n v="50169.75"/>
  </r>
  <r>
    <x v="7"/>
    <x v="49"/>
    <s v="พรรณานิคม"/>
    <s v="กองทุนผู้สูงอายุ(นาใน)"/>
    <s v="J5078"/>
    <n v="580312.26"/>
    <n v="781.53"/>
    <n v="0"/>
    <n v="581093.79"/>
  </r>
  <r>
    <x v="7"/>
    <x v="49"/>
    <s v="พรรณานิคม"/>
    <s v="กองทุนผู้สูงอายุ(นาหัวบ่อ)"/>
    <s v="J5079"/>
    <n v="406388.92"/>
    <n v="788.28"/>
    <n v="0"/>
    <n v="407177.2"/>
  </r>
  <r>
    <x v="7"/>
    <x v="49"/>
    <s v="พรรณานิคม"/>
    <s v="กองทุนผู้สูงอายุ(บะฮี)"/>
    <s v="J9065"/>
    <n v="55082.25"/>
    <n v="106.84"/>
    <n v="0"/>
    <n v="55189.09"/>
  </r>
  <r>
    <x v="7"/>
    <x v="49"/>
    <s v="พรรณานิคม"/>
    <s v="กองทุนผู้สูงอายุ(บัวสว่าง)"/>
    <s v="J8964"/>
    <n v="0"/>
    <n v="0"/>
    <n v="0"/>
    <n v="0"/>
  </r>
  <r>
    <x v="7"/>
    <x v="49"/>
    <s v="พรรณานิคม"/>
    <s v="กองทุนผู้สูงอายุ(พรรณานคร)"/>
    <s v="J5081"/>
    <n v="20412.3"/>
    <n v="39.590000000000003"/>
    <n v="0"/>
    <n v="20451.89"/>
  </r>
  <r>
    <x v="7"/>
    <x v="49"/>
    <s v="พรรณานิคม"/>
    <s v="กองทุนผู้สูงอายุ(พรรณานิคม)"/>
    <s v="J7560"/>
    <n v="0"/>
    <n v="0"/>
    <n v="0"/>
    <n v="0"/>
  </r>
  <r>
    <x v="7"/>
    <x v="49"/>
    <s v="พรรณานิคม"/>
    <s v="กองทุนผู้สูงอายุ(พอกน้อย)"/>
    <s v="J9059"/>
    <n v="560.55999999999995"/>
    <n v="178.79"/>
    <n v="0"/>
    <n v="739.35"/>
  </r>
  <r>
    <x v="7"/>
    <x v="49"/>
    <s v="พรรณานิคม"/>
    <s v="กองทุนผู้สูงอายุ(ไร่)"/>
    <s v="J9062"/>
    <n v="175673.22"/>
    <n v="142.18"/>
    <n v="0"/>
    <n v="175815.4"/>
  </r>
  <r>
    <x v="7"/>
    <x v="49"/>
    <s v="พรรณานิคม"/>
    <s v="กองทุนผู้สูงอายุ(วังยาง)"/>
    <s v="J8963"/>
    <n v="169942.25"/>
    <n v="155.44"/>
    <n v="94800"/>
    <n v="75297.69"/>
  </r>
  <r>
    <x v="7"/>
    <x v="49"/>
    <s v="พังโคน"/>
    <s v="กองทุนผู้สูงอายุ(ต้นผึ้ง)"/>
    <s v="J5086"/>
    <n v="70392.350000000006"/>
    <n v="109.09"/>
    <n v="0"/>
    <n v="70501.440000000002"/>
  </r>
  <r>
    <x v="7"/>
    <x v="49"/>
    <s v="พังโคน"/>
    <s v="กองทุนผู้สูงอายุ(พังโคน)"/>
    <s v="J7795"/>
    <n v="5761.11"/>
    <n v="11.18"/>
    <n v="0"/>
    <n v="5772.29"/>
  </r>
  <r>
    <x v="7"/>
    <x v="49"/>
    <s v="พังโคน"/>
    <s v="กองทุนผู้สูงอายุ(พังโคนศรีจำปา)"/>
    <s v="J5087"/>
    <n v="1385.2"/>
    <n v="2.69"/>
    <n v="0"/>
    <n v="1387.89"/>
  </r>
  <r>
    <x v="7"/>
    <x v="49"/>
    <s v="พังโคน"/>
    <s v="กองทุนผู้สูงอายุ(ม่วงไข่)"/>
    <s v="J5088"/>
    <n v="140100.26"/>
    <n v="220.47"/>
    <n v="0"/>
    <n v="140320.73000000001"/>
  </r>
  <r>
    <x v="7"/>
    <x v="49"/>
    <s v="พังโคน"/>
    <s v="กองทุนผู้สูงอายุ(แร่)"/>
    <s v="J5089"/>
    <n v="60204.480000000003"/>
    <n v="153.77000000000001"/>
    <n v="0"/>
    <n v="60358.25"/>
  </r>
  <r>
    <x v="7"/>
    <x v="49"/>
    <s v="พังโคน"/>
    <s v="กองทุนผู้สูงอายุ(ไฮหย่อง)"/>
    <s v="J5090"/>
    <n v="126.58"/>
    <n v="147.15"/>
    <n v="0"/>
    <n v="273.73"/>
  </r>
  <r>
    <x v="7"/>
    <x v="49"/>
    <s v="โพนนาแก้ว"/>
    <s v="กองทุนผู้สูงอายุ(เชียงสือ)"/>
    <s v="J5091"/>
    <n v="538.01"/>
    <n v="1.04"/>
    <n v="0"/>
    <n v="539.04999999999995"/>
  </r>
  <r>
    <x v="7"/>
    <x v="49"/>
    <s v="โพนนาแก้ว"/>
    <s v="กองทุนผู้สูงอายุ(นาแก้ว)"/>
    <s v="J5092"/>
    <n v="263623.28999999998"/>
    <n v="377.6"/>
    <n v="0"/>
    <n v="264000.89"/>
  </r>
  <r>
    <x v="7"/>
    <x v="49"/>
    <s v="โพนนาแก้ว"/>
    <s v="กองทุนผู้สูงอายุ(นาตงวัฒนา)"/>
    <s v="J8965"/>
    <n v="103.48"/>
    <n v="0.2"/>
    <n v="0"/>
    <n v="103.68"/>
  </r>
  <r>
    <x v="7"/>
    <x v="49"/>
    <s v="โพนนาแก้ว"/>
    <s v="กองทุนผู้สูงอายุ(บ้านแป้น)"/>
    <s v="J5094"/>
    <n v="102633.7"/>
    <n v="199.08"/>
    <n v="0"/>
    <n v="102832.78"/>
  </r>
  <r>
    <x v="7"/>
    <x v="49"/>
    <s v="โพนนาแก้ว"/>
    <s v="กองทุนผู้สูงอายุ(บ้านโพน)"/>
    <s v="J9056"/>
    <n v="256087"/>
    <n v="496.74"/>
    <n v="0"/>
    <n v="256583.74"/>
  </r>
  <r>
    <x v="7"/>
    <x v="49"/>
    <s v="ภูพาน"/>
    <s v="กองทุนผู้สูงอายุ(กกปลาซิว)"/>
    <s v="J5096"/>
    <n v="132.65"/>
    <n v="38.4"/>
    <n v="0"/>
    <n v="171.05"/>
  </r>
  <r>
    <x v="7"/>
    <x v="49"/>
    <s v="ภูพาน"/>
    <s v="กองทุนผู้สูงอายุ(โคกภู)"/>
    <s v="J9051"/>
    <n v="460.66"/>
    <n v="0.89"/>
    <n v="0"/>
    <n v="461.55"/>
  </r>
  <r>
    <x v="7"/>
    <x v="49"/>
    <s v="ภูพาน"/>
    <s v="กองทุนผู้สูงอายุ(สร้างค้อ)"/>
    <s v="J5098"/>
    <n v="0"/>
    <n v="0"/>
    <n v="0"/>
    <n v="0"/>
  </r>
  <r>
    <x v="7"/>
    <x v="49"/>
    <s v="ภูพาน"/>
    <s v="กองทุนผู้สูงอายุ(หลุบเลา)"/>
    <s v="J5099"/>
    <n v="95180.73"/>
    <n v="184.63"/>
    <n v="0"/>
    <n v="95365.36"/>
  </r>
  <r>
    <x v="7"/>
    <x v="49"/>
    <s v="เมืองสกลนคร"/>
    <s v="กองทุนผู้สูงอายุ(ขมิ้น)"/>
    <s v="J8970"/>
    <n v="25000"/>
    <n v="10.96"/>
    <n v="0"/>
    <n v="25010.959999999999"/>
  </r>
  <r>
    <x v="7"/>
    <x v="49"/>
    <s v="เมืองสกลนคร"/>
    <s v="กองทุนผู้สูงอายุ(โคกก่อง)"/>
    <s v="J5101"/>
    <n v="85313.5"/>
    <n v="165.48"/>
    <n v="0"/>
    <n v="85478.98"/>
  </r>
  <r>
    <x v="7"/>
    <x v="49"/>
    <s v="เมืองสกลนคร"/>
    <s v="กองทุนผู้สูงอายุ(งิ้วด่อน)"/>
    <s v="J9325"/>
    <n v="228.37"/>
    <n v="65.17"/>
    <n v="0"/>
    <n v="293.54000000000002"/>
  </r>
  <r>
    <x v="7"/>
    <x v="49"/>
    <s v="เมืองสกลนคร"/>
    <s v="กองทุนผู้สูงอายุ(เชียงเครือ)"/>
    <s v="J8966"/>
    <n v="60149.45"/>
    <n v="116.67"/>
    <n v="0"/>
    <n v="60266.12"/>
  </r>
  <r>
    <x v="7"/>
    <x v="49"/>
    <s v="เมืองสกลนคร"/>
    <s v="กองทุนผู้สูงอายุ(ดงชน)"/>
    <s v="J5104"/>
    <n v="90213.11"/>
    <n v="174.99"/>
    <n v="0"/>
    <n v="90388.1"/>
  </r>
  <r>
    <x v="7"/>
    <x v="49"/>
    <s v="เมืองสกลนคร"/>
    <s v="กองทุนผู้สูงอายุ(ดงมะไฟ)"/>
    <s v="J8968"/>
    <n v="60114.03"/>
    <n v="93.59"/>
    <n v="0"/>
    <n v="60207.62"/>
  </r>
  <r>
    <x v="7"/>
    <x v="49"/>
    <s v="เมืองสกลนคร"/>
    <s v="กองทุนผู้สูงอายุ(ดงมะไฟ)"/>
    <s v="J7792"/>
    <n v="600897.05000000005"/>
    <n v="1165.58"/>
    <n v="0"/>
    <n v="602062.63"/>
  </r>
  <r>
    <x v="7"/>
    <x v="49"/>
    <s v="เมืองสกลนคร"/>
    <s v="กองทุนผู้สูงอายุ(ท่าแร่)"/>
    <s v="J7791"/>
    <n v="395891.99"/>
    <n v="767.92"/>
    <n v="0"/>
    <n v="396659.91"/>
  </r>
  <r>
    <x v="7"/>
    <x v="49"/>
    <s v="เมืองสกลนคร"/>
    <s v="กองทุนผู้สูงอายุ(ธาตุนาเวง)"/>
    <s v="J8971"/>
    <n v="0"/>
    <n v="0"/>
    <n v="0"/>
    <n v="0"/>
  </r>
  <r>
    <x v="7"/>
    <x v="49"/>
    <s v="เมืองสกลนคร"/>
    <s v="กองทุนผู้สูงอายุ(โนนหอม)"/>
    <s v="J9316"/>
    <n v="52619.22"/>
    <n v="102.07"/>
    <n v="0"/>
    <n v="52721.29"/>
  </r>
  <r>
    <x v="7"/>
    <x v="49"/>
    <s v="เมืองสกลนคร"/>
    <s v="กองทุนผู้สูงอายุ(พังขว้าง)"/>
    <s v="J5109"/>
    <n v="35475.660000000003"/>
    <n v="53.09"/>
    <n v="0"/>
    <n v="35528.75"/>
  </r>
  <r>
    <x v="7"/>
    <x v="49"/>
    <s v="เมืองสกลนคร"/>
    <s v="กองทุนผู้สูงอายุ(ม่วงลาย)"/>
    <s v="J9351"/>
    <n v="5093.54"/>
    <n v="4.51"/>
    <n v="0"/>
    <n v="5098.05"/>
  </r>
  <r>
    <x v="7"/>
    <x v="49"/>
    <s v="เมืองสกลนคร"/>
    <s v="กองทุนผู้สูงอายุ(เมืองทองท่าแร่ )"/>
    <s v="J8969"/>
    <n v="5431.39"/>
    <n v="10.54"/>
    <n v="0"/>
    <n v="5441.93"/>
  </r>
  <r>
    <x v="7"/>
    <x v="49"/>
    <s v="เมืองสกลนคร"/>
    <s v="กองทุนผู้สูงอายุ(สกลนคร)"/>
    <s v="J9387"/>
    <n v="0"/>
    <n v="0"/>
    <n v="0"/>
    <n v="0"/>
  </r>
  <r>
    <x v="7"/>
    <x v="49"/>
    <s v="เมืองสกลนคร"/>
    <s v="กองทุนผู้สูงอายุ(สกลนคร)"/>
    <s v="J7249"/>
    <n v="107190.41"/>
    <n v="138.4"/>
    <n v="48800"/>
    <n v="58528.81"/>
  </r>
  <r>
    <x v="7"/>
    <x v="49"/>
    <s v="เมืองสกลนคร"/>
    <s v="กองทุนผู้สูงอายุ(หนองลาด)"/>
    <s v="J9052"/>
    <n v="131084.6"/>
    <n v="150.65"/>
    <n v="0"/>
    <n v="131235.25"/>
  </r>
  <r>
    <x v="7"/>
    <x v="49"/>
    <s v="เมืองสกลนคร"/>
    <s v="กองทุนผู้สูงอายุ(ห้วยยาง)"/>
    <s v="J8967"/>
    <n v="260375.69"/>
    <n v="265.11"/>
    <n v="0"/>
    <n v="260640.8"/>
  </r>
  <r>
    <x v="7"/>
    <x v="49"/>
    <s v="เมืองสกลนคร"/>
    <s v="กองทุนผู้สูงอายุ(เหล่าปอแดง)"/>
    <s v="J5113"/>
    <n v="250887.6"/>
    <n v="378.38"/>
    <n v="0"/>
    <n v="251265.98"/>
  </r>
  <r>
    <x v="7"/>
    <x v="49"/>
    <s v="เมืองสกลนคร"/>
    <s v="กองทุนผู้สูงอายุ(ฮางโฮง)"/>
    <s v="J5114"/>
    <n v="42695.63"/>
    <n v="93.55"/>
    <n v="0"/>
    <n v="42789.18"/>
  </r>
  <r>
    <x v="7"/>
    <x v="49"/>
    <s v="วานรนิวาส"/>
    <s v="กองทุนผู้สูงอายุ(กุดเรือคำ)"/>
    <s v="J5115"/>
    <n v="103879.86"/>
    <n v="201.5"/>
    <n v="0"/>
    <n v="104081.36"/>
  </r>
  <r>
    <x v="7"/>
    <x v="49"/>
    <s v="วานรนิวาส"/>
    <s v="กองทุนผู้สูงอายุ(ขัวก่าย)"/>
    <s v="J5116"/>
    <n v="149092.44"/>
    <n v="376.37"/>
    <n v="0"/>
    <n v="149468.81"/>
  </r>
  <r>
    <x v="7"/>
    <x v="49"/>
    <s v="วานรนิวาส"/>
    <s v="กองทุนผู้สูงอายุ(คอนสวรรค์)"/>
    <s v="J5117"/>
    <n v="25036.639999999999"/>
    <n v="53.17"/>
    <n v="25000"/>
    <n v="89.81"/>
  </r>
  <r>
    <x v="7"/>
    <x v="49"/>
    <s v="วานรนิวาส"/>
    <s v="กองทุนผู้สูงอายุ(คูสะคาม)"/>
    <s v="J5118"/>
    <n v="15223.13"/>
    <n v="29.53"/>
    <n v="0"/>
    <n v="15252.66"/>
  </r>
  <r>
    <x v="7"/>
    <x v="49"/>
    <s v="วานรนิวาส"/>
    <s v="กองทุนผู้สูงอายุ(เดื่อศรีคันไชย)"/>
    <s v="J9150"/>
    <n v="85344.47"/>
    <n v="206.93"/>
    <n v="0"/>
    <n v="85551.4"/>
  </r>
  <r>
    <x v="7"/>
    <x v="49"/>
    <s v="วานรนิวาส"/>
    <s v="กองทุนผู้สูงอายุ(ธาตุ)"/>
    <s v="J5120"/>
    <n v="150570.45000000001"/>
    <n v="292.07"/>
    <n v="0"/>
    <n v="150862.51999999999"/>
  </r>
  <r>
    <x v="7"/>
    <x v="49"/>
    <s v="วานรนิวาส"/>
    <s v="กองทุนผู้สูงอายุ(นาคำ)"/>
    <s v="J5121"/>
    <n v="10082.19"/>
    <n v="56.38"/>
    <n v="0"/>
    <n v="10138.57"/>
  </r>
  <r>
    <x v="7"/>
    <x v="49"/>
    <s v="วานรนิวาส"/>
    <s v="กองทุนผู้สูงอายุ(นาซอ)"/>
    <s v="J5122"/>
    <n v="110486.6"/>
    <n v="214.31"/>
    <n v="0"/>
    <n v="110700.91"/>
  </r>
  <r>
    <x v="7"/>
    <x v="49"/>
    <s v="วานรนิวาส"/>
    <s v="กองทุนผู้สูงอายุ(วานรนิวาส)"/>
    <s v="J7794"/>
    <n v="1599.59"/>
    <n v="3.1"/>
    <n v="0"/>
    <n v="1602.69"/>
  </r>
  <r>
    <x v="7"/>
    <x v="49"/>
    <s v="วานรนิวาส"/>
    <s v="กองทุนผู้สูงอายุ(วานรนิวาส)"/>
    <s v="J8972"/>
    <n v="181348.21"/>
    <n v="244.37"/>
    <n v="0"/>
    <n v="181592.58"/>
  </r>
  <r>
    <x v="7"/>
    <x v="49"/>
    <s v="วานรนิวาส"/>
    <s v="กองทุนผู้สูงอายุ(ศรีวิชัย)"/>
    <s v="J9058"/>
    <n v="51020.71"/>
    <n v="98.97"/>
    <n v="0"/>
    <n v="51119.68"/>
  </r>
  <r>
    <x v="7"/>
    <x v="49"/>
    <s v="วานรนิวาส"/>
    <s v="กองทุนผู้สูงอายุ(หนองแวง)"/>
    <s v="J5125"/>
    <n v="120577.31"/>
    <n v="233.89"/>
    <n v="0"/>
    <n v="120811.2"/>
  </r>
  <r>
    <x v="7"/>
    <x v="49"/>
    <s v="วานรนิวาส"/>
    <s v="กองทุนผู้สูงอายุ(หนองแวงใต้)"/>
    <s v="J9064"/>
    <n v="46660.92"/>
    <n v="90.51"/>
    <n v="0"/>
    <n v="46751.43"/>
  </r>
  <r>
    <x v="7"/>
    <x v="49"/>
    <s v="วานรนิวาส"/>
    <s v="กองทุนผู้สูงอายุ(หนองสนม)"/>
    <s v="J9060"/>
    <n v="10313.290000000001"/>
    <n v="20"/>
    <n v="0"/>
    <n v="10333.290000000001"/>
  </r>
  <r>
    <x v="7"/>
    <x v="49"/>
    <s v="วานรนิวาส"/>
    <s v="กองทุนผู้สูงอายุ(อินทร์แปลง)"/>
    <s v="J5128"/>
    <n v="65158.89"/>
    <n v="126.39"/>
    <n v="0"/>
    <n v="65285.279999999999"/>
  </r>
  <r>
    <x v="7"/>
    <x v="49"/>
    <s v="วาริชภูมิ"/>
    <s v="กองทุนผู้สูงอายุ(ค้อเขียว)"/>
    <s v="J5129"/>
    <n v="292.43"/>
    <n v="0.56999999999999995"/>
    <n v="0"/>
    <n v="293"/>
  </r>
  <r>
    <x v="7"/>
    <x v="49"/>
    <s v="วาริชภูมิ"/>
    <s v="กองทุนผู้สูงอายุ(คำบ่อ)"/>
    <s v="J5130"/>
    <n v="45038.51"/>
    <n v="61.72"/>
    <n v="0"/>
    <n v="45100.23"/>
  </r>
  <r>
    <x v="7"/>
    <x v="49"/>
    <s v="วาริชภูมิ"/>
    <s v="กองทุนผู้สูงอายุ(ปลาโหล)"/>
    <s v="J8973"/>
    <n v="55167.09"/>
    <n v="95.61"/>
    <n v="0"/>
    <n v="55262.7"/>
  </r>
  <r>
    <x v="7"/>
    <x v="49"/>
    <s v="วาริชภูมิ"/>
    <s v="กองทุนผู้สูงอายุ(วาริชภูมิ)"/>
    <s v="J7534"/>
    <n v="629.20000000000005"/>
    <n v="1.22"/>
    <n v="0"/>
    <n v="630.41999999999996"/>
  </r>
  <r>
    <x v="7"/>
    <x v="49"/>
    <s v="วาริชภูมิ"/>
    <s v="กองทุนผู้สูงอายุ(วาริชภูมิ)"/>
    <s v="J8974"/>
    <n v="1054.81"/>
    <n v="2.0499999999999998"/>
    <n v="0"/>
    <n v="1056.8599999999999"/>
  </r>
  <r>
    <x v="7"/>
    <x v="49"/>
    <s v="วาริชภูมิ"/>
    <s v="กองทุนผู้สูงอายุ(หนองลาด)"/>
    <s v="J5133"/>
    <n v="35079.71"/>
    <n v="48.1"/>
    <n v="0"/>
    <n v="35127.81"/>
  </r>
  <r>
    <x v="7"/>
    <x v="49"/>
    <s v="สว่างแดนดิน"/>
    <s v="กองทุนผู้สูงอายุ(ค้อใต้)"/>
    <s v="J5134"/>
    <n v="944.4"/>
    <n v="1.83"/>
    <n v="0"/>
    <n v="946.23"/>
  </r>
  <r>
    <x v="7"/>
    <x v="49"/>
    <s v="สว่างแดนดิน"/>
    <s v="กองทุนผู้สูงอายุ(คำสะอาด)"/>
    <s v="J5135"/>
    <n v="80659.929999999993"/>
    <n v="126.43"/>
    <n v="0"/>
    <n v="80786.36"/>
  </r>
  <r>
    <x v="7"/>
    <x v="49"/>
    <s v="สว่างแดนดิน"/>
    <s v="กองทุนผู้สูงอายุ(โคกสี)"/>
    <s v="J5136"/>
    <n v="25111.38"/>
    <n v="10050.459999999999"/>
    <n v="0"/>
    <n v="35161.839999999997"/>
  </r>
  <r>
    <x v="7"/>
    <x v="49"/>
    <s v="สว่างแดนดิน"/>
    <s v="กองทุนผู้สูงอายุ(ดอนเขือง)"/>
    <s v="J7550"/>
    <n v="115100.2"/>
    <n v="84.8"/>
    <n v="0"/>
    <n v="115185"/>
  </r>
  <r>
    <x v="7"/>
    <x v="49"/>
    <s v="สว่างแดนดิน"/>
    <s v="กองทุนผู้สูงอายุ(ตาลโกน)"/>
    <s v="J5137"/>
    <n v="0"/>
    <n v="0"/>
    <n v="0"/>
    <n v="0"/>
  </r>
  <r>
    <x v="7"/>
    <x v="49"/>
    <s v="สว่างแดนดิน"/>
    <s v="กองทุนผู้สูงอายุ(ตาลเนิ้ง)"/>
    <s v="J5138"/>
    <n v="50101.56"/>
    <n v="118.74"/>
    <n v="50000"/>
    <n v="220.3"/>
  </r>
  <r>
    <x v="7"/>
    <x v="49"/>
    <s v="สว่างแดนดิน"/>
    <s v="กองทุนผู้สูงอายุ(ทรายมูล)"/>
    <s v="J9071"/>
    <n v="0"/>
    <n v="0"/>
    <n v="0"/>
    <n v="0"/>
  </r>
  <r>
    <x v="7"/>
    <x v="49"/>
    <s v="สว่างแดนดิน"/>
    <s v="กองทุนผู้สูงอายุ(ธาตุทอง)"/>
    <s v="J5140"/>
    <n v="5166.17"/>
    <n v="10.02"/>
    <n v="0"/>
    <n v="5176.1899999999996"/>
  </r>
  <r>
    <x v="7"/>
    <x v="49"/>
    <s v="สว่างแดนดิน"/>
    <s v="กองทุนผู้สูงอายุ(บงใต้)"/>
    <s v="J5141"/>
    <n v="15355.93"/>
    <n v="29.79"/>
    <n v="0"/>
    <n v="15385.72"/>
  </r>
  <r>
    <x v="7"/>
    <x v="49"/>
    <s v="สว่างแดนดิน"/>
    <s v="กองทุนผู้สูงอายุ(บงเหนือ)"/>
    <s v="J5142"/>
    <n v="0"/>
    <n v="0"/>
    <n v="0"/>
    <n v="0"/>
  </r>
  <r>
    <x v="7"/>
    <x v="49"/>
    <s v="สว่างแดนดิน"/>
    <s v="กองทุนผู้สูงอายุ(บ้านต้าย)"/>
    <s v="J8975"/>
    <n v="0"/>
    <n v="0"/>
    <n v="0"/>
    <n v="0"/>
  </r>
  <r>
    <x v="7"/>
    <x v="49"/>
    <s v="สว่างแดนดิน"/>
    <s v="กองทุนผู้สูงอายุ(บ้านถ่อน)"/>
    <s v="J9067"/>
    <n v="0"/>
    <n v="0"/>
    <n v="0"/>
    <n v="0"/>
  </r>
  <r>
    <x v="7"/>
    <x v="49"/>
    <s v="สว่างแดนดิน"/>
    <s v="กองทุนผู้สูงอายุ(พันนา)"/>
    <s v="J9337"/>
    <n v="0"/>
    <n v="0"/>
    <n v="0"/>
    <n v="0"/>
  </r>
  <r>
    <x v="7"/>
    <x v="49"/>
    <s v="สว่างแดนดิน"/>
    <s v="กองทุนผู้สูงอายุ(โพนสูง)"/>
    <s v="J5146"/>
    <n v="0"/>
    <n v="0"/>
    <n v="0"/>
    <n v="0"/>
  </r>
  <r>
    <x v="7"/>
    <x v="49"/>
    <s v="สว่างแดนดิน"/>
    <s v="กองทุนผู้สูงอายุ(แวง)"/>
    <s v="J9340"/>
    <n v="155100.18"/>
    <n v="85.17"/>
    <n v="0"/>
    <n v="155185.35"/>
  </r>
  <r>
    <x v="7"/>
    <x v="49"/>
    <s v="สว่างแดนดิน"/>
    <s v="กองทุนผู้สูงอายุ(สว่างแดนดิน)"/>
    <s v="J7796"/>
    <n v="0"/>
    <n v="0"/>
    <n v="0"/>
    <n v="0"/>
  </r>
  <r>
    <x v="7"/>
    <x v="49"/>
    <s v="สว่างแดนดิน"/>
    <s v="กองทุนผู้สูงอายุ(สว่างแดนดิน)"/>
    <s v="J8976"/>
    <n v="2765.03"/>
    <n v="5.36"/>
    <n v="0"/>
    <n v="2770.39"/>
  </r>
  <r>
    <x v="7"/>
    <x v="49"/>
    <s v="สว่างแดนดิน"/>
    <s v="กองทุนผู้สูงอายุ(หนองหลวง)"/>
    <s v="J5149"/>
    <n v="35000"/>
    <n v="27.4"/>
    <n v="0"/>
    <n v="35027.4"/>
  </r>
  <r>
    <x v="7"/>
    <x v="49"/>
    <s v="ส่องดาว"/>
    <s v="กองทุนผู้สูงอายุ(ท่าศิลา)"/>
    <s v="J5150"/>
    <n v="2499.85"/>
    <n v="729.84"/>
    <n v="0"/>
    <n v="3229.69"/>
  </r>
  <r>
    <x v="7"/>
    <x v="49"/>
    <s v="ส่องดาว"/>
    <s v="กองทุนผู้สูงอายุ(ปทุมวาปี)"/>
    <s v="J5151"/>
    <n v="521.67999999999995"/>
    <n v="67.97"/>
    <n v="0"/>
    <n v="589.65"/>
  </r>
  <r>
    <x v="7"/>
    <x v="49"/>
    <s v="ส่องดาว"/>
    <s v="กองทุนผู้สูงอายุ(วัฒนา)"/>
    <s v="J5152"/>
    <n v="76735.649999999994"/>
    <n v="148.85"/>
    <n v="0"/>
    <n v="76884.5"/>
  </r>
  <r>
    <x v="7"/>
    <x v="49"/>
    <s v="ส่องดาว"/>
    <s v="กองทุนผู้สูงอายุ(ส่องดาว)"/>
    <s v="J7459"/>
    <n v="272615.40999999997"/>
    <n v="528.79999999999995"/>
    <n v="0"/>
    <n v="273144.21000000002"/>
  </r>
  <r>
    <x v="7"/>
    <x v="49"/>
    <s v="ส่องดาว"/>
    <s v="กองทุนผู้สูงอายุ(ส่องดาวหนองแดง)"/>
    <s v="J5153"/>
    <n v="340000"/>
    <n v="465.75"/>
    <n v="0"/>
    <n v="340465.75"/>
  </r>
  <r>
    <x v="7"/>
    <x v="49"/>
    <s v="อากาศอำนวย"/>
    <s v="กองทุนผู้สูงอายุ(ท่าก้อน)"/>
    <s v="J5154"/>
    <n v="95081.3"/>
    <n v="184.43"/>
    <n v="0"/>
    <n v="95265.73"/>
  </r>
  <r>
    <x v="7"/>
    <x v="49"/>
    <s v="อากาศอำนวย"/>
    <s v="กองทุนผู้สูงอายุ(นาฮี)"/>
    <s v="J5155"/>
    <n v="95072.91"/>
    <n v="181.57"/>
    <n v="0"/>
    <n v="95254.48"/>
  </r>
  <r>
    <x v="7"/>
    <x v="49"/>
    <s v="อากาศอำนวย"/>
    <s v="กองทุนผู้สูงอายุ(บะหว้า)"/>
    <s v="J5156"/>
    <n v="150129.69"/>
    <n v="291.20999999999998"/>
    <n v="0"/>
    <n v="150420.9"/>
  </r>
  <r>
    <x v="7"/>
    <x v="49"/>
    <s v="อากาศอำนวย"/>
    <s v="กองทุนผู้สูงอายุ(โพนงาม)"/>
    <s v="J5157"/>
    <n v="100424.6"/>
    <n v="194.8"/>
    <n v="0"/>
    <n v="100619.4"/>
  </r>
  <r>
    <x v="7"/>
    <x v="49"/>
    <s v="อากาศอำนวย"/>
    <s v="กองทุนผู้สูงอายุ(โพนแพง)"/>
    <s v="J5158"/>
    <n v="177.27"/>
    <n v="0.34"/>
    <n v="0"/>
    <n v="177.61"/>
  </r>
  <r>
    <x v="7"/>
    <x v="49"/>
    <s v="อากาศอำนวย"/>
    <s v="กองทุนผู้สูงอายุ(วาใหญ่)"/>
    <s v="J9339"/>
    <n v="125.6"/>
    <n v="138.49"/>
    <n v="0"/>
    <n v="264.08999999999997"/>
  </r>
  <r>
    <x v="7"/>
    <x v="49"/>
    <s v="อากาศอำนวย"/>
    <s v="กองทุนผู้สูงอายุ(สามัคคีพัฒนา)"/>
    <s v="J7987"/>
    <n v="80913.64"/>
    <n v="156.94999999999999"/>
    <n v="0"/>
    <n v="81070.59"/>
  </r>
  <r>
    <x v="7"/>
    <x v="49"/>
    <s v="อากาศอำนวย"/>
    <s v="กองทุนผู้สูงอายุ(อากาศ)"/>
    <s v="J5161"/>
    <n v="80089.63"/>
    <n v="96.28"/>
    <n v="0"/>
    <n v="80185.91"/>
  </r>
  <r>
    <x v="7"/>
    <x v="49"/>
    <s v="อากาศอำนวย"/>
    <s v="กองทุนผู้สูงอายุ(อากาศอำนวย)"/>
    <s v="J7498"/>
    <n v="140289.91"/>
    <n v="175.47"/>
    <n v="0"/>
    <n v="140465.38"/>
  </r>
  <r>
    <x v="7"/>
    <x v="50"/>
    <s v="ท่าบ่อ"/>
    <s v="กองทุนผู้สูงอายุ(กองนาง)"/>
    <s v="J6055"/>
    <n v="80365.509999999995"/>
    <n v="147.12"/>
    <n v="80000"/>
    <n v="512.63"/>
  </r>
  <r>
    <x v="7"/>
    <x v="50"/>
    <s v="ท่าบ่อ"/>
    <s v="กองทุนผู้สูงอายุ(โคกคอน)"/>
    <s v="J6056"/>
    <n v="155524.81"/>
    <n v="301.68"/>
    <n v="0"/>
    <n v="155826.49"/>
  </r>
  <r>
    <x v="7"/>
    <x v="50"/>
    <s v="ท่าบ่อ"/>
    <s v="กองทุนผู้สูงอายุ(ท่าบ่อ)"/>
    <s v="J7813"/>
    <n v="43719.58"/>
    <n v="84.8"/>
    <n v="0"/>
    <n v="43804.38"/>
  </r>
  <r>
    <x v="7"/>
    <x v="50"/>
    <s v="ท่าบ่อ"/>
    <s v="กองทุนผู้สูงอายุ(ท่าบ่อ)"/>
    <s v="J9228"/>
    <n v="105665.49"/>
    <n v="204.96"/>
    <n v="0"/>
    <n v="105870.45"/>
  </r>
  <r>
    <x v="7"/>
    <x v="50"/>
    <s v="ท่าบ่อ"/>
    <s v="กองทุนผู้สูงอายุ(นาข่า)"/>
    <s v="J6058"/>
    <n v="380.48"/>
    <n v="130.93"/>
    <n v="0"/>
    <n v="511.41"/>
  </r>
  <r>
    <x v="7"/>
    <x v="50"/>
    <s v="ท่าบ่อ"/>
    <s v="กองทุนผู้สูงอายุ(น้ำโมง)"/>
    <s v="J6059"/>
    <n v="115631.07"/>
    <n v="224.29"/>
    <n v="0"/>
    <n v="115855.36"/>
  </r>
  <r>
    <x v="7"/>
    <x v="50"/>
    <s v="ท่าบ่อ"/>
    <s v="กองทุนผู้สูงอายุ(บ้านเดื่อ)"/>
    <s v="J6060"/>
    <n v="25239.78"/>
    <n v="48.96"/>
    <n v="0"/>
    <n v="25288.74"/>
  </r>
  <r>
    <x v="7"/>
    <x v="50"/>
    <s v="ท่าบ่อ"/>
    <s v="กองทุนผู้สูงอายุ(บ้านถ่อน)"/>
    <s v="J6061"/>
    <n v="176813.59"/>
    <n v="513.11"/>
    <n v="0"/>
    <n v="177326.7"/>
  </r>
  <r>
    <x v="7"/>
    <x v="50"/>
    <s v="ท่าบ่อ"/>
    <s v="กองทุนผู้สูงอายุ(บ้านว่าน)"/>
    <s v="J6062"/>
    <n v="0"/>
    <n v="0"/>
    <n v="0"/>
    <n v="0"/>
  </r>
  <r>
    <x v="7"/>
    <x v="50"/>
    <s v="ท่าบ่อ"/>
    <s v="กองทุนผู้สูงอายุ(โพนสา)"/>
    <s v="J9227"/>
    <n v="55012.160000000003"/>
    <n v="106.71"/>
    <n v="0"/>
    <n v="55118.87"/>
  </r>
  <r>
    <x v="7"/>
    <x v="50"/>
    <s v="ท่าบ่อ"/>
    <s v="กองทุนผู้สูงอายุ(โพนสา)"/>
    <s v="J7806"/>
    <n v="50186.83"/>
    <n v="75.87"/>
    <n v="0"/>
    <n v="50262.7"/>
  </r>
  <r>
    <x v="7"/>
    <x v="50"/>
    <s v="ท่าบ่อ"/>
    <s v="กองทุนผู้สูงอายุ(หนองนาง)"/>
    <s v="J6064"/>
    <n v="40712.61"/>
    <n v="37.6"/>
    <n v="0"/>
    <n v="40750.21"/>
  </r>
  <r>
    <x v="7"/>
    <x v="50"/>
    <s v="เฝ้าไร่"/>
    <s v="กองทุนผู้สูงอายุ(นาดี)"/>
    <s v="J9223"/>
    <n v="55038.58"/>
    <n v="106.76"/>
    <n v="0"/>
    <n v="55145.34"/>
  </r>
  <r>
    <x v="7"/>
    <x v="50"/>
    <s v="เฝ้าไร่"/>
    <s v="กองทุนผู้สูงอายุ(เฝ้าไร่)"/>
    <s v="J9222"/>
    <n v="90063.12"/>
    <n v="174.7"/>
    <n v="0"/>
    <n v="90237.82"/>
  </r>
  <r>
    <x v="7"/>
    <x v="50"/>
    <s v="เฝ้าไร่"/>
    <s v="กองทุนผู้สูงอายุ(วังหลวง)"/>
    <s v="J9219"/>
    <n v="139336.88"/>
    <n v="270.27999999999997"/>
    <n v="0"/>
    <n v="139607.16"/>
  </r>
  <r>
    <x v="7"/>
    <x v="50"/>
    <s v="เฝ้าไร่"/>
    <s v="กองทุนผู้สูงอายุ(หนองหลวง)"/>
    <s v="J9221"/>
    <n v="112765.54"/>
    <n v="218.73"/>
    <n v="0"/>
    <n v="112984.27"/>
  </r>
  <r>
    <x v="7"/>
    <x v="50"/>
    <s v="เฝ้าไร่"/>
    <s v="กองทุนผู้สูงอายุ(อุดมพร)"/>
    <s v="J9220"/>
    <n v="351456.18"/>
    <n v="681.73"/>
    <n v="0"/>
    <n v="352137.91"/>
  </r>
  <r>
    <x v="7"/>
    <x v="50"/>
    <s v="โพธิ์ตาก"/>
    <s v="กองทุนผู้สูงอายุ(ด่านศรีสุข)"/>
    <s v="J9218"/>
    <n v="147039.92000000001"/>
    <n v="203.74"/>
    <n v="0"/>
    <n v="147243.66"/>
  </r>
  <r>
    <x v="7"/>
    <x v="50"/>
    <s v="โพธิ์ตาก"/>
    <s v="กองทุนผู้สูงอายุ(โพธิ์ตาก)"/>
    <s v="J6101"/>
    <n v="277003.26"/>
    <n v="537.30999999999995"/>
    <n v="0"/>
    <n v="277540.57"/>
  </r>
  <r>
    <x v="7"/>
    <x v="50"/>
    <s v="โพธิ์ตาก"/>
    <s v="กองทุนผู้สูงอายุ(โพนทอง)"/>
    <s v="J6102"/>
    <n v="0"/>
    <n v="0"/>
    <n v="0"/>
    <n v="0"/>
  </r>
  <r>
    <x v="7"/>
    <x v="50"/>
    <s v="โพนพิสัย"/>
    <s v="กองทุนผู้สูงอายุ(กุดบง)"/>
    <s v="J6103"/>
    <n v="180605.32"/>
    <n v="350.33"/>
    <n v="0"/>
    <n v="180955.65"/>
  </r>
  <r>
    <x v="7"/>
    <x v="50"/>
    <s v="โพนพิสัย"/>
    <s v="กองทุนผู้สูงอายุ(จุมพล)"/>
    <s v="J9233"/>
    <n v="711638.74"/>
    <n v="1380.38"/>
    <n v="0"/>
    <n v="713019.12"/>
  </r>
  <r>
    <x v="7"/>
    <x v="50"/>
    <s v="โพนพิสัย"/>
    <s v="กองทุนผู้สูงอายุ(ชุมช้าง)"/>
    <s v="J6105"/>
    <n v="361070.39"/>
    <n v="700.38"/>
    <n v="0"/>
    <n v="361770.77"/>
  </r>
  <r>
    <x v="7"/>
    <x v="50"/>
    <s v="โพนพิสัย"/>
    <s v="กองทุนผู้สูงอายุ(เซิม)"/>
    <s v="J6106"/>
    <n v="64418.44"/>
    <n v="124.95"/>
    <n v="0"/>
    <n v="64543.39"/>
  </r>
  <r>
    <x v="7"/>
    <x v="50"/>
    <s v="โพนพิสัย"/>
    <s v="กองทุนผู้สูงอายุ(ทุ่งหลวง)"/>
    <s v="J6107"/>
    <n v="110053.04"/>
    <n v="213.47"/>
    <n v="0"/>
    <n v="110266.51"/>
  </r>
  <r>
    <x v="7"/>
    <x v="50"/>
    <s v="โพนพิสัย"/>
    <s v="กองทุนผู้สูงอายุ(นาหนัง)"/>
    <s v="J6108"/>
    <n v="86912.4"/>
    <n v="168.59"/>
    <n v="0"/>
    <n v="87080.99"/>
  </r>
  <r>
    <x v="7"/>
    <x v="50"/>
    <s v="โพนพิสัย"/>
    <s v="กองทุนผู้สูงอายุ(บ้านผือ)"/>
    <s v="J6109"/>
    <n v="65045.59"/>
    <n v="126.17"/>
    <n v="0"/>
    <n v="65171.76"/>
  </r>
  <r>
    <x v="7"/>
    <x v="50"/>
    <s v="โพนพิสัย"/>
    <s v="กองทุนผู้สูงอายุ(บ้านโพธิ์)"/>
    <s v="J9234"/>
    <n v="383383.91"/>
    <n v="584.6"/>
    <n v="0"/>
    <n v="383968.51"/>
  </r>
  <r>
    <x v="7"/>
    <x v="50"/>
    <s v="โพนพิสัย"/>
    <s v="กองทุนผู้สูงอายุ(โพนพิสัย)"/>
    <s v="J7802"/>
    <n v="254.8"/>
    <n v="179.67"/>
    <n v="0"/>
    <n v="434.47"/>
  </r>
  <r>
    <x v="7"/>
    <x v="50"/>
    <s v="โพนพิสัย"/>
    <s v="กองทุนผู้สูงอายุ(วัดหลวง)"/>
    <s v="J9235"/>
    <n v="25870.54"/>
    <n v="229.41"/>
    <n v="0"/>
    <n v="26099.95"/>
  </r>
  <r>
    <x v="7"/>
    <x v="50"/>
    <s v="โพนพิสัย"/>
    <s v="กองทุนผู้สูงอายุ(สร้างนางขาว)"/>
    <s v="J6112"/>
    <n v="135229.31"/>
    <n v="262.31"/>
    <n v="0"/>
    <n v="135491.62"/>
  </r>
  <r>
    <x v="7"/>
    <x v="50"/>
    <s v="โพนพิสัย"/>
    <s v="กองทุนผู้สูงอายุ(เหล่าต่างคำ)"/>
    <s v="J6113"/>
    <n v="0"/>
    <n v="0"/>
    <n v="0"/>
    <n v="0"/>
  </r>
  <r>
    <x v="7"/>
    <x v="50"/>
    <s v="เมืองหนองคาย"/>
    <s v="กองทุนผู้สูงอายุ(กวนวัน)"/>
    <s v="J6114"/>
    <n v="0"/>
    <n v="0"/>
    <n v="0"/>
    <n v="0"/>
  </r>
  <r>
    <x v="7"/>
    <x v="50"/>
    <s v="เมืองหนองคาย"/>
    <s v="กองทุนผู้สูงอายุ(ค่ายบกหวาน)"/>
    <s v="J9239"/>
    <n v="9644.32"/>
    <n v="18.71"/>
    <n v="0"/>
    <n v="9663.0300000000007"/>
  </r>
  <r>
    <x v="7"/>
    <x v="50"/>
    <s v="เมืองหนองคาย"/>
    <s v="กองทุนผู้สูงอายุ(บ้านเดื่อ)"/>
    <s v="J6116"/>
    <n v="20135.07"/>
    <n v="68.59"/>
    <n v="0"/>
    <n v="20203.66"/>
  </r>
  <r>
    <x v="7"/>
    <x v="50"/>
    <s v="เมืองหนองคาย"/>
    <s v="กองทุนผู้สูงอายุ(ปะโค)"/>
    <s v="J6117"/>
    <n v="30021.040000000001"/>
    <n v="58.23"/>
    <n v="0"/>
    <n v="30079.27"/>
  </r>
  <r>
    <x v="7"/>
    <x v="50"/>
    <s v="เมืองหนองคาย"/>
    <s v="กองทุนผู้สูงอายุ(พระธาตุบังพวน)"/>
    <s v="J6118"/>
    <n v="73967.16"/>
    <n v="199.53"/>
    <n v="0"/>
    <n v="74166.69"/>
  </r>
  <r>
    <x v="7"/>
    <x v="50"/>
    <s v="เมืองหนองคาย"/>
    <s v="กองทุนผู้สูงอายุ(โพธิ์ชัย)"/>
    <s v="J9282"/>
    <n v="90834.42"/>
    <n v="176.19"/>
    <n v="0"/>
    <n v="91010.61"/>
  </r>
  <r>
    <x v="7"/>
    <x v="50"/>
    <s v="เมืองหนองคาย"/>
    <s v="กองทุนผู้สูงอายุ(โพนสว่าง)"/>
    <s v="J6123"/>
    <n v="63.12"/>
    <n v="34.64"/>
    <n v="0"/>
    <n v="97.76"/>
  </r>
  <r>
    <x v="7"/>
    <x v="50"/>
    <s v="เมืองหนองคาย"/>
    <s v="กองทุนผู้สูงอายุ(เมืองหมี)"/>
    <s v="J6120"/>
    <n v="20014.03"/>
    <n v="38.82"/>
    <n v="0"/>
    <n v="20052.849999999999"/>
  </r>
  <r>
    <x v="7"/>
    <x v="50"/>
    <s v="เมืองหนองคาย"/>
    <s v="กองทุนผู้สูงอายุ(วัดธาตุ)"/>
    <s v="J6121"/>
    <n v="85762.38"/>
    <n v="166.36"/>
    <n v="0"/>
    <n v="85928.74"/>
  </r>
  <r>
    <x v="7"/>
    <x v="50"/>
    <s v="เมืองหนองคาย"/>
    <s v="กองทุนผู้สูงอายุ(เวียงคุก)"/>
    <s v="J6122"/>
    <n v="31.56"/>
    <n v="29.65"/>
    <n v="0"/>
    <n v="61.21"/>
  </r>
  <r>
    <x v="7"/>
    <x v="50"/>
    <s v="เมืองหนองคาย"/>
    <s v="กองทุนผู้สูงอายุ(สีกาย)"/>
    <s v="J6124"/>
    <n v="20033.97"/>
    <n v="38.200000000000003"/>
    <n v="20000"/>
    <n v="72.17"/>
  </r>
  <r>
    <x v="7"/>
    <x v="50"/>
    <s v="เมืองหนองคาย"/>
    <s v="กองทุนผู้สูงอายุ(หนองกอมเกาะ)"/>
    <s v="J6125"/>
    <n v="75120.820000000007"/>
    <n v="145.71"/>
    <n v="0"/>
    <n v="75266.53"/>
  </r>
  <r>
    <x v="7"/>
    <x v="50"/>
    <s v="เมืองหนองคาย"/>
    <s v="กองทุนผู้สูงอายุ(หนองคาย)"/>
    <s v="J7801"/>
    <n v="2322.19"/>
    <n v="4.5"/>
    <n v="0"/>
    <n v="2326.69"/>
  </r>
  <r>
    <x v="7"/>
    <x v="50"/>
    <s v="เมืองหนองคาย"/>
    <s v="กองทุนผู้สูงอายุ(หนองคาย)"/>
    <s v="J9383"/>
    <n v="0"/>
    <n v="0"/>
    <n v="0"/>
    <n v="0"/>
  </r>
  <r>
    <x v="7"/>
    <x v="50"/>
    <s v="เมืองหนองคาย"/>
    <s v="กองทุนผู้สูงอายุ(หนองสองห้อง)"/>
    <s v="J7538"/>
    <n v="115195.34"/>
    <n v="223.45"/>
    <n v="0"/>
    <n v="115418.79"/>
  </r>
  <r>
    <x v="7"/>
    <x v="50"/>
    <s v="เมืองหนองคาย"/>
    <s v="กองทุนผู้สูงอายุ(หาดคำ)"/>
    <s v="J7812"/>
    <n v="50000"/>
    <n v="56.55"/>
    <n v="0"/>
    <n v="50056.55"/>
  </r>
  <r>
    <x v="7"/>
    <x v="50"/>
    <s v="เมืองหนองคาย"/>
    <s v="กองทุนผู้สูงอายุ(หินโงม)"/>
    <s v="J6436"/>
    <n v="120059.62"/>
    <n v="230.42"/>
    <n v="75000"/>
    <n v="45290.04"/>
  </r>
  <r>
    <x v="7"/>
    <x v="50"/>
    <s v="รัตนวาปี"/>
    <s v="กองทุนผู้สูงอายุ(นาทับไฮ)"/>
    <s v="J6128"/>
    <n v="115080.66"/>
    <n v="223.23"/>
    <n v="0"/>
    <n v="115303.89"/>
  </r>
  <r>
    <x v="7"/>
    <x v="50"/>
    <s v="รัตนวาปี"/>
    <s v="กองทุนผู้สูงอายุ(บ้านต้อน)"/>
    <s v="J6129"/>
    <n v="55093.42"/>
    <n v="106.87"/>
    <n v="0"/>
    <n v="55200.29"/>
  </r>
  <r>
    <x v="7"/>
    <x v="50"/>
    <s v="รัตนวาปี"/>
    <s v="กองทุนผู้สูงอายุ(พระบาทนาสิงห์)"/>
    <s v="J6130"/>
    <n v="145246.29999999999"/>
    <n v="281.74"/>
    <n v="0"/>
    <n v="145528.04"/>
  </r>
  <r>
    <x v="7"/>
    <x v="50"/>
    <s v="รัตนวาปี"/>
    <s v="กองทุนผู้สูงอายุ(โพนแพง)"/>
    <s v="J9224"/>
    <n v="0"/>
    <n v="0"/>
    <n v="0"/>
    <n v="0"/>
  </r>
  <r>
    <x v="7"/>
    <x v="50"/>
    <s v="รัตนวาปี"/>
    <s v="กองทุนผู้สูงอายุ(รัตนวาปี)"/>
    <s v="J9225"/>
    <n v="423259.16"/>
    <n v="821.01"/>
    <n v="0"/>
    <n v="424080.17"/>
  </r>
  <r>
    <x v="7"/>
    <x v="50"/>
    <s v="ศรีเชียงใหม่"/>
    <s v="กองทุนผู้สูงอายุ(บ้านหม้อ)"/>
    <s v="J6133"/>
    <n v="35109.57"/>
    <n v="68.099999999999994"/>
    <n v="0"/>
    <n v="35177.67"/>
  </r>
  <r>
    <x v="7"/>
    <x v="50"/>
    <s v="ศรีเชียงใหม่"/>
    <s v="กองทุนผู้สูงอายุ(พระพุทธบาท)"/>
    <s v="J6134"/>
    <n v="165670.47"/>
    <n v="321.36"/>
    <n v="0"/>
    <n v="165991.82999999999"/>
  </r>
  <r>
    <x v="7"/>
    <x v="50"/>
    <s v="ศรีเชียงใหม่"/>
    <s v="กองทุนผู้สูงอายุ(พานพร้าว)"/>
    <s v="J9236"/>
    <n v="251042.45"/>
    <n v="486.95"/>
    <n v="0"/>
    <n v="251529.4"/>
  </r>
  <r>
    <x v="7"/>
    <x v="50"/>
    <s v="ศรีเชียงใหม่"/>
    <s v="กองทุนผู้สูงอายุ(ศรีเชียงใหม่)"/>
    <s v="J7804"/>
    <n v="7348.22"/>
    <n v="29.44"/>
    <n v="0"/>
    <n v="7377.66"/>
  </r>
  <r>
    <x v="7"/>
    <x v="50"/>
    <s v="ศรีเชียงใหม่"/>
    <s v="กองทุนผู้สูงอายุ(หนองปลาปาก)"/>
    <s v="J8102"/>
    <n v="176331.39"/>
    <n v="342.03"/>
    <n v="0"/>
    <n v="176673.42"/>
  </r>
  <r>
    <x v="7"/>
    <x v="50"/>
    <s v="สระใคร"/>
    <s v="กองทุนผู้สูงอายุ(คอกช้าง)"/>
    <s v="J6141"/>
    <n v="70573.19"/>
    <n v="136.88999999999999"/>
    <n v="0"/>
    <n v="70710.080000000002"/>
  </r>
  <r>
    <x v="7"/>
    <x v="50"/>
    <s v="สระใคร"/>
    <s v="กองทุนผู้สูงอายุ(บ้านฝาง)"/>
    <s v="J6142"/>
    <n v="40067.949999999997"/>
    <n v="77.72"/>
    <n v="0"/>
    <n v="40145.67"/>
  </r>
  <r>
    <x v="7"/>
    <x v="50"/>
    <s v="สระใคร"/>
    <s v="กองทุนผู้สูงอายุ(สระใคร)"/>
    <s v="J6143"/>
    <n v="304561.87"/>
    <n v="590.77"/>
    <n v="0"/>
    <n v="305152.64000000001"/>
  </r>
  <r>
    <x v="7"/>
    <x v="50"/>
    <s v="สังคม"/>
    <s v="กองทุนผู้สูงอายุ(แก้งไก่)"/>
    <s v="J9238"/>
    <n v="366036.84"/>
    <n v="445.24"/>
    <n v="0"/>
    <n v="366482.08"/>
  </r>
  <r>
    <x v="7"/>
    <x v="50"/>
    <s v="สังคม"/>
    <s v="กองทุนผู้สูงอายุ(นางิ้ว)"/>
    <s v="J6145"/>
    <n v="50558.69"/>
    <n v="98.07"/>
    <n v="0"/>
    <n v="50656.76"/>
  </r>
  <r>
    <x v="7"/>
    <x v="50"/>
    <s v="สังคม"/>
    <s v="กองทุนผู้สูงอายุ(บ้านม่วง)"/>
    <s v="J6146"/>
    <n v="65210.67"/>
    <n v="126.49"/>
    <n v="0"/>
    <n v="65337.16"/>
  </r>
  <r>
    <x v="7"/>
    <x v="50"/>
    <s v="สังคม"/>
    <s v="กองทุนผู้สูงอายุ(ผาตั้ง)"/>
    <s v="J6147"/>
    <n v="25117.73"/>
    <n v="48.72"/>
    <n v="0"/>
    <n v="25166.45"/>
  </r>
  <r>
    <x v="7"/>
    <x v="50"/>
    <s v="สังคม"/>
    <s v="กองทุนผู้สูงอายุ(สังคม)"/>
    <s v="J6148"/>
    <n v="20123.23"/>
    <n v="33.99"/>
    <n v="20000"/>
    <n v="157.22"/>
  </r>
  <r>
    <x v="7"/>
    <x v="50"/>
    <s v="สังคม"/>
    <s v="กองทุนผู้สูงอายุ(สังคม)"/>
    <s v="J7808"/>
    <n v="145244.63"/>
    <n v="200.64"/>
    <n v="0"/>
    <n v="145445.26999999999"/>
  </r>
  <r>
    <x v="7"/>
    <x v="51"/>
    <s v="นากลาง"/>
    <s v="กองทุนผู้สูงอายุ(กุดดินจี่)"/>
    <s v="J7826"/>
    <n v="221152.56"/>
    <n v="428.98"/>
    <n v="0"/>
    <n v="221581.54"/>
  </r>
  <r>
    <x v="7"/>
    <x v="51"/>
    <s v="นากลาง"/>
    <s v="กองทุนผู้สูงอายุ(กุดแห่)"/>
    <s v="J6150"/>
    <n v="312.26"/>
    <n v="134.85"/>
    <n v="0"/>
    <n v="447.11"/>
  </r>
  <r>
    <x v="7"/>
    <x v="51"/>
    <s v="นากลาง"/>
    <s v="กองทุนผู้สูงอายุ(เก่ากลอย)"/>
    <s v="J6151"/>
    <n v="87792.81"/>
    <n v="162.13999999999999"/>
    <n v="84000"/>
    <n v="3954.95"/>
  </r>
  <r>
    <x v="7"/>
    <x v="51"/>
    <s v="นากลาง"/>
    <s v="กองทุนผู้สูงอายุ(ดงสวรรค์)"/>
    <s v="J6152"/>
    <n v="29760.03"/>
    <n v="57.73"/>
    <n v="0"/>
    <n v="29817.759999999998"/>
  </r>
  <r>
    <x v="7"/>
    <x v="51"/>
    <s v="นากลาง"/>
    <s v="กองทุนผู้สูงอายุ(ด่านช้าง)"/>
    <s v="J6153"/>
    <n v="25042.47"/>
    <n v="48.58"/>
    <n v="0"/>
    <n v="25091.05"/>
  </r>
  <r>
    <x v="7"/>
    <x v="51"/>
    <s v="นากลาง"/>
    <s v="กองทุนผู้สูงอายุ(นากลาง)"/>
    <s v="J7366"/>
    <n v="269785.34999999998"/>
    <n v="523.30999999999995"/>
    <n v="0"/>
    <n v="270308.65999999997"/>
  </r>
  <r>
    <x v="7"/>
    <x v="51"/>
    <s v="นากลาง"/>
    <s v="กองทุนผู้สูงอายุ(นาหนองทุ่ม)"/>
    <s v="J8209"/>
    <n v="25476.66"/>
    <n v="56.27"/>
    <n v="0"/>
    <n v="25532.93"/>
  </r>
  <r>
    <x v="7"/>
    <x v="51"/>
    <s v="นากลาง"/>
    <s v="กองทุนผู้สูงอายุ(โนนเมือง)"/>
    <s v="J6154"/>
    <n v="195552.24"/>
    <n v="270.08"/>
    <n v="0"/>
    <n v="195822.32"/>
  </r>
  <r>
    <x v="7"/>
    <x v="51"/>
    <s v="นากลาง"/>
    <s v="กองทุนผู้สูงอายุ(ฝั่งแดง)"/>
    <s v="J6155"/>
    <n v="9630.73"/>
    <n v="18.68"/>
    <n v="0"/>
    <n v="9649.41"/>
  </r>
  <r>
    <x v="7"/>
    <x v="51"/>
    <s v="นากลาง"/>
    <s v="กองทุนผู้สูงอายุ(อุทัยสวรรค์)"/>
    <s v="J9240"/>
    <n v="266464.5"/>
    <n v="516.87"/>
    <n v="0"/>
    <n v="266981.37"/>
  </r>
  <r>
    <x v="7"/>
    <x v="51"/>
    <s v="นาวัง"/>
    <s v="กองทุนผู้สูงอายุ(เทพคีรี)"/>
    <s v="J9283"/>
    <n v="30318.639999999999"/>
    <n v="58.81"/>
    <n v="0"/>
    <n v="30377.45"/>
  </r>
  <r>
    <x v="7"/>
    <x v="51"/>
    <s v="นาวัง"/>
    <s v="กองทุนผู้สูงอายุ(นาแก)"/>
    <s v="J6158"/>
    <n v="90443.75"/>
    <n v="175.44"/>
    <n v="0"/>
    <n v="90619.19"/>
  </r>
  <r>
    <x v="7"/>
    <x v="51"/>
    <s v="นาวัง"/>
    <s v="กองทุนผู้สูงอายุ(นาเหล่า)"/>
    <s v="J6159"/>
    <n v="20160.87"/>
    <n v="39.11"/>
    <n v="0"/>
    <n v="20199.98"/>
  </r>
  <r>
    <x v="7"/>
    <x v="51"/>
    <s v="นาวัง"/>
    <s v="กองทุนผู้สูงอายุ(นาเหล่า)"/>
    <s v="J7827"/>
    <n v="140138.22"/>
    <n v="271.83"/>
    <n v="0"/>
    <n v="140410.04999999999"/>
  </r>
  <r>
    <x v="7"/>
    <x v="51"/>
    <s v="นาวัง"/>
    <s v="กองทุนผู้สูงอายุ(วังทอง)"/>
    <s v="J6160"/>
    <n v="71176.73"/>
    <n v="138.06"/>
    <n v="0"/>
    <n v="71314.789999999994"/>
  </r>
  <r>
    <x v="7"/>
    <x v="51"/>
    <s v="นาวัง"/>
    <s v="กองทุนผู้สูงอายุ(วังปลาป้อม)"/>
    <s v="J6161"/>
    <n v="365620"/>
    <n v="709.2"/>
    <n v="0"/>
    <n v="366329.2"/>
  </r>
  <r>
    <x v="7"/>
    <x v="51"/>
    <s v="โนนสัง"/>
    <s v="กองทุนผู้สูงอายุ(กุดดู่)"/>
    <s v="J6162"/>
    <n v="30021.040000000001"/>
    <n v="58.23"/>
    <n v="0"/>
    <n v="30079.27"/>
  </r>
  <r>
    <x v="7"/>
    <x v="51"/>
    <s v="โนนสัง"/>
    <s v="กองทุนผู้สูงอายุ(กุดดู่)"/>
    <s v="J7829"/>
    <n v="0"/>
    <n v="0"/>
    <n v="0"/>
    <n v="0"/>
  </r>
  <r>
    <x v="7"/>
    <x v="51"/>
    <s v="โนนสัง"/>
    <s v="กองทุนผู้สูงอายุ(โคกม่วง)"/>
    <s v="J6163"/>
    <n v="25010.52"/>
    <n v="48.51"/>
    <n v="0"/>
    <n v="25059.03"/>
  </r>
  <r>
    <x v="7"/>
    <x v="51"/>
    <s v="โนนสัง"/>
    <s v="กองทุนผู้สูงอายุ(โคกใหญ่)"/>
    <s v="J6164"/>
    <n v="105382.63"/>
    <n v="204.41"/>
    <n v="0"/>
    <n v="105587.04"/>
  </r>
  <r>
    <x v="7"/>
    <x v="51"/>
    <s v="โนนสัง"/>
    <s v="กองทุนผู้สูงอายุ(นิคมพัฒนา)"/>
    <s v="J6165"/>
    <n v="30134.74"/>
    <n v="58.45"/>
    <n v="0"/>
    <n v="30193.19"/>
  </r>
  <r>
    <x v="7"/>
    <x v="51"/>
    <s v="โนนสัง"/>
    <s v="กองทุนผู้สูงอายุ(โนนเมือง)"/>
    <s v="J6166"/>
    <n v="120267.42"/>
    <n v="233.29"/>
    <n v="0"/>
    <n v="120500.71"/>
  </r>
  <r>
    <x v="7"/>
    <x v="51"/>
    <s v="โนนสัง"/>
    <s v="กองทุนผู้สูงอายุ(โนนสัง)"/>
    <s v="J7367"/>
    <n v="201226.21"/>
    <n v="390.32"/>
    <n v="0"/>
    <n v="201616.53"/>
  </r>
  <r>
    <x v="7"/>
    <x v="51"/>
    <s v="โนนสัง"/>
    <s v="กองทุนผู้สูงอายุ(บ้านค้อ)"/>
    <s v="J9243"/>
    <n v="150262.70000000001"/>
    <n v="281.88"/>
    <n v="0"/>
    <n v="150544.57999999999"/>
  </r>
  <r>
    <x v="7"/>
    <x v="51"/>
    <s v="โนนสัง"/>
    <s v="กองทุนผู้สูงอายุ(บ้านถิ่น)"/>
    <s v="J6168"/>
    <n v="153.41999999999999"/>
    <n v="0.3"/>
    <n v="0"/>
    <n v="153.72"/>
  </r>
  <r>
    <x v="7"/>
    <x v="51"/>
    <s v="โนนสัง"/>
    <s v="กองทุนผู้สูงอายุ(ปางกู่)"/>
    <s v="J6169"/>
    <n v="95173.52"/>
    <n v="184.61"/>
    <n v="0"/>
    <n v="95358.13"/>
  </r>
  <r>
    <x v="7"/>
    <x v="51"/>
    <s v="โนนสัง"/>
    <s v="กองทุนผู้สูงอายุ(หนองเรือ)"/>
    <s v="J6170"/>
    <n v="30017.53"/>
    <n v="58.23"/>
    <n v="0"/>
    <n v="30075.759999999998"/>
  </r>
  <r>
    <x v="7"/>
    <x v="51"/>
    <s v="เมืองหนองบัวลำภู"/>
    <s v="กองทุนผู้สูงอายุ(กุดจิก)"/>
    <s v="J6171"/>
    <n v="235270.41"/>
    <n v="456.36"/>
    <n v="0"/>
    <n v="235726.77"/>
  </r>
  <r>
    <x v="7"/>
    <x v="51"/>
    <s v="เมืองหนองบัวลำภู"/>
    <s v="กองทุนผู้สูงอายุ(นาคำไฮ)"/>
    <s v="J7825"/>
    <n v="0"/>
    <n v="0"/>
    <n v="0"/>
    <n v="0"/>
  </r>
  <r>
    <x v="7"/>
    <x v="51"/>
    <s v="เมืองหนองบัวลำภู"/>
    <s v="กองทุนผู้สูงอายุ(นาคำไฮ)"/>
    <s v="J6172"/>
    <n v="145101.70000000001"/>
    <n v="281.45999999999998"/>
    <n v="0"/>
    <n v="145383.16"/>
  </r>
  <r>
    <x v="7"/>
    <x v="51"/>
    <s v="เมืองหนองบัวลำภู"/>
    <s v="กองทุนผู้สูงอายุ(นามะเฟือง)"/>
    <s v="J6173"/>
    <n v="48487.92"/>
    <n v="94.05"/>
    <n v="0"/>
    <n v="48581.97"/>
  </r>
  <r>
    <x v="7"/>
    <x v="51"/>
    <s v="เมืองหนองบัวลำภู"/>
    <s v="กองทุนผู้สูงอายุ(นามะเฟือง)"/>
    <s v="J7468"/>
    <n v="318609.64"/>
    <n v="618.01"/>
    <n v="0"/>
    <n v="319227.65000000002"/>
  </r>
  <r>
    <x v="7"/>
    <x v="51"/>
    <s v="เมืองหนองบัวลำภู"/>
    <s v="กองทุนผู้สูงอายุ(โนนขมิ้น)"/>
    <s v="J6174"/>
    <n v="165115.73000000001"/>
    <n v="320.27999999999997"/>
    <n v="0"/>
    <n v="165436.01"/>
  </r>
  <r>
    <x v="7"/>
    <x v="51"/>
    <s v="เมืองหนองบัวลำภู"/>
    <s v="กองทุนผู้สูงอายุ(โนนทัน)"/>
    <s v="J6175"/>
    <n v="190603.09"/>
    <n v="369.72"/>
    <n v="0"/>
    <n v="190972.81"/>
  </r>
  <r>
    <x v="7"/>
    <x v="51"/>
    <s v="เมืองหนองบัวลำภู"/>
    <s v="กองทุนผู้สูงอายุ(บ้านขาม)"/>
    <s v="J6176"/>
    <n v="497956.01"/>
    <n v="965.9"/>
    <n v="0"/>
    <n v="498921.91"/>
  </r>
  <r>
    <x v="7"/>
    <x v="51"/>
    <s v="เมืองหนองบัวลำภู"/>
    <s v="กองทุนผู้สูงอายุ(บ้านพร้าว)"/>
    <s v="J6177"/>
    <n v="135094.68"/>
    <n v="262.05"/>
    <n v="0"/>
    <n v="135356.73000000001"/>
  </r>
  <r>
    <x v="7"/>
    <x v="51"/>
    <s v="เมืองหนองบัวลำภู"/>
    <s v="กองทุนผู้สูงอายุ(ป่าไม้งาม)"/>
    <s v="J6178"/>
    <n v="27492.9"/>
    <n v="53.33"/>
    <n v="0"/>
    <n v="27546.23"/>
  </r>
  <r>
    <x v="7"/>
    <x v="51"/>
    <s v="เมืองหนองบัวลำภู"/>
    <s v="กองทุนผู้สูงอายุ(หนองบัว)"/>
    <s v="J6179"/>
    <n v="5169.18"/>
    <n v="2.52"/>
    <n v="0"/>
    <n v="5171.7"/>
  </r>
  <r>
    <x v="7"/>
    <x v="51"/>
    <s v="เมืองหนองบัวลำภู"/>
    <s v="กองทุนผู้สูงอายุ(หนองบัวลำภู)"/>
    <s v="J7369"/>
    <n v="705948.35"/>
    <n v="1882.22"/>
    <n v="0"/>
    <n v="707830.57"/>
  </r>
  <r>
    <x v="7"/>
    <x v="51"/>
    <s v="เมืองหนองบัวลำภู"/>
    <s v="กองทุนผู้สูงอายุ(หนองบัวลำภู)"/>
    <s v="J9379"/>
    <n v="0"/>
    <n v="0"/>
    <n v="0"/>
    <n v="0"/>
  </r>
  <r>
    <x v="7"/>
    <x v="51"/>
    <s v="เมืองหนองบัวลำภู"/>
    <s v="กองทุนผู้สูงอายุ(หนองภัยศูนย์)"/>
    <s v="J6180"/>
    <n v="20033.97"/>
    <n v="38.86"/>
    <n v="0"/>
    <n v="20072.830000000002"/>
  </r>
  <r>
    <x v="7"/>
    <x v="51"/>
    <s v="เมืองหนองบัวลำภู"/>
    <s v="กองทุนผู้สูงอายุ(หนองสวรรค์)"/>
    <s v="J9241"/>
    <n v="60069.04"/>
    <n v="116.52"/>
    <n v="0"/>
    <n v="60185.56"/>
  </r>
  <r>
    <x v="7"/>
    <x v="51"/>
    <s v="เมืองหนองบัวลำภู"/>
    <s v="กองทุนผู้สูงอายุ(หนองหว้า)"/>
    <s v="J6182"/>
    <n v="60101.919999999998"/>
    <n v="104.09"/>
    <n v="60000"/>
    <n v="206.01"/>
  </r>
  <r>
    <x v="7"/>
    <x v="51"/>
    <s v="เมืองหนองบัวลำภู"/>
    <s v="กองทุนผู้สูงอายุ(หัวนา)"/>
    <s v="J6183"/>
    <n v="11365.2"/>
    <n v="80.17"/>
    <n v="0"/>
    <n v="11445.37"/>
  </r>
  <r>
    <x v="7"/>
    <x v="51"/>
    <s v="เมืองหนองบัวลำภู"/>
    <s v="กองทุนผู้สูงอายุ(หัวนา)"/>
    <s v="J7469"/>
    <n v="45254.8"/>
    <n v="87.78"/>
    <n v="0"/>
    <n v="45342.58"/>
  </r>
  <r>
    <x v="7"/>
    <x v="51"/>
    <s v="ศรีบุญเรือง"/>
    <s v="กองทุนผู้สูงอายุ(กุดสะเทียน)"/>
    <s v="J6184"/>
    <n v="10016.99"/>
    <n v="19.43"/>
    <n v="0"/>
    <n v="10036.42"/>
  </r>
  <r>
    <x v="7"/>
    <x v="51"/>
    <s v="ศรีบุญเรือง"/>
    <s v="กองทุนผู้สูงอายุ(จอมทอง)"/>
    <s v="J7831"/>
    <n v="115089.09"/>
    <n v="200.45"/>
    <n v="0"/>
    <n v="115289.54"/>
  </r>
  <r>
    <x v="7"/>
    <x v="51"/>
    <s v="ศรีบุญเรือง"/>
    <s v="กองทุนผู้สูงอายุ(ทรายทอง)"/>
    <s v="J6185"/>
    <n v="30311.61"/>
    <n v="100.11"/>
    <n v="0"/>
    <n v="30411.72"/>
  </r>
  <r>
    <x v="7"/>
    <x v="51"/>
    <s v="ศรีบุญเรือง"/>
    <s v="กองทุนผู้สูงอายุ(นากอก)"/>
    <s v="J6186"/>
    <n v="191985.2"/>
    <n v="582.37"/>
    <n v="0"/>
    <n v="192567.57"/>
  </r>
  <r>
    <x v="7"/>
    <x v="51"/>
    <s v="ศรีบุญเรือง"/>
    <s v="กองทุนผู้สูงอายุ(โนนม่วง)"/>
    <s v="J6187"/>
    <n v="20233.78"/>
    <n v="39.25"/>
    <n v="0"/>
    <n v="20273.03"/>
  </r>
  <r>
    <x v="7"/>
    <x v="51"/>
    <s v="ศรีบุญเรือง"/>
    <s v="กองทุนผู้สูงอายุ(โนนสะอาด)"/>
    <s v="J9242"/>
    <n v="10236.549999999999"/>
    <n v="19.86"/>
    <n v="0"/>
    <n v="10256.41"/>
  </r>
  <r>
    <x v="7"/>
    <x v="51"/>
    <s v="ศรีบุญเรือง"/>
    <s v="กองทุนผู้สูงอายุ(โนนสูงเปลือย)"/>
    <s v="J7830"/>
    <n v="86978.13"/>
    <n v="234.99"/>
    <n v="0"/>
    <n v="87213.119999999995"/>
  </r>
  <r>
    <x v="7"/>
    <x v="51"/>
    <s v="ศรีบุญเรือง"/>
    <s v="กองทุนผู้สูงอายุ(เมืองใหม่)"/>
    <s v="J6189"/>
    <n v="15205.66"/>
    <n v="29.5"/>
    <n v="0"/>
    <n v="15235.16"/>
  </r>
  <r>
    <x v="7"/>
    <x v="51"/>
    <s v="ศรีบุญเรือง"/>
    <s v="กองทุนผู้สูงอายุ(ยางหล่อ)"/>
    <s v="J6190"/>
    <n v="135355.6"/>
    <n v="107035.31"/>
    <n v="0"/>
    <n v="242390.91"/>
  </r>
  <r>
    <x v="7"/>
    <x v="51"/>
    <s v="ศรีบุญเรือง"/>
    <s v="กองทุนผู้สูงอายุ(ศรีบุญเรือง)"/>
    <s v="J6191"/>
    <n v="35117.230000000003"/>
    <n v="73.599999999999994"/>
    <n v="0"/>
    <n v="35190.83"/>
  </r>
  <r>
    <x v="7"/>
    <x v="51"/>
    <s v="ศรีบุญเรือง"/>
    <s v="กองทุนผู้สูงอายุ(หนองกุงแก้ว)"/>
    <s v="J6192"/>
    <n v="140098.19"/>
    <n v="271.75"/>
    <n v="0"/>
    <n v="140369.94"/>
  </r>
  <r>
    <x v="7"/>
    <x v="51"/>
    <s v="ศรีบุญเรือง"/>
    <s v="กองทุนผู้สูงอายุ(หนองแก)"/>
    <s v="J6193"/>
    <n v="190322.74"/>
    <n v="369.17"/>
    <n v="0"/>
    <n v="190691.91"/>
  </r>
  <r>
    <x v="7"/>
    <x v="51"/>
    <s v="ศรีบุญเรือง"/>
    <s v="กองทุนผู้สูงอายุ(หนองบัวใต้)"/>
    <s v="J6194"/>
    <n v="20366.080000000002"/>
    <n v="39.5"/>
    <n v="0"/>
    <n v="20405.580000000002"/>
  </r>
  <r>
    <x v="7"/>
    <x v="51"/>
    <s v="ศรีบุญเรือง"/>
    <s v="กองทุนผู้สูงอายุ(หันนางาม)"/>
    <s v="J6195"/>
    <n v="35100.17"/>
    <n v="128.36000000000001"/>
    <n v="0"/>
    <n v="35228.53"/>
  </r>
  <r>
    <x v="7"/>
    <x v="51"/>
    <s v="สุวรรณคูหา"/>
    <s v="กองทุนผู้สูงอายุ(กุดผึ้ง)"/>
    <s v="J6196"/>
    <n v="130592.63"/>
    <n v="87.01"/>
    <n v="105381"/>
    <n v="25298.639999999999"/>
  </r>
  <r>
    <x v="7"/>
    <x v="51"/>
    <s v="สุวรรณคูหา"/>
    <s v="กองทุนผู้สูงอายุ(ดงมะไฟ)"/>
    <s v="J9284"/>
    <n v="356272.22"/>
    <n v="691.07"/>
    <n v="0"/>
    <n v="356963.29"/>
  </r>
  <r>
    <x v="7"/>
    <x v="51"/>
    <s v="สุวรรณคูหา"/>
    <s v="กองทุนผู้สูงอายุ(นาด่าน)"/>
    <s v="J6198"/>
    <n v="170195.62"/>
    <n v="330.13"/>
    <n v="0"/>
    <n v="170525.75"/>
  </r>
  <r>
    <x v="7"/>
    <x v="51"/>
    <s v="สุวรรณคูหา"/>
    <s v="กองทุนผู้สูงอายุ(นาดี)"/>
    <s v="J6199"/>
    <n v="107095.58"/>
    <n v="207.74"/>
    <n v="0"/>
    <n v="107303.32"/>
  </r>
  <r>
    <x v="7"/>
    <x v="51"/>
    <s v="สุวรรณคูหา"/>
    <s v="กองทุนผู้สูงอายุ(นาสี)"/>
    <s v="J6200"/>
    <n v="135155.34"/>
    <n v="262.16000000000003"/>
    <n v="0"/>
    <n v="135417.5"/>
  </r>
  <r>
    <x v="7"/>
    <x v="51"/>
    <s v="สุวรรณคูหา"/>
    <s v="กองทุนผู้สูงอายุ(บ้านโคก)"/>
    <s v="J7828"/>
    <n v="100270.51"/>
    <n v="194.5"/>
    <n v="0"/>
    <n v="100465.01"/>
  </r>
  <r>
    <x v="7"/>
    <x v="51"/>
    <s v="สุวรรณคูหา"/>
    <s v="กองทุนผู้สูงอายุ(บ้านโคก)"/>
    <s v="J6201"/>
    <n v="60069.04"/>
    <n v="113.23"/>
    <n v="60000"/>
    <n v="182.27"/>
  </r>
  <r>
    <x v="7"/>
    <x v="51"/>
    <s v="สุวรรณคูหา"/>
    <s v="กองทุนผู้สูงอายุ(บุญทัน)"/>
    <s v="J6202"/>
    <n v="0"/>
    <n v="0"/>
    <n v="0"/>
    <n v="0"/>
  </r>
  <r>
    <x v="7"/>
    <x v="51"/>
    <s v="สุวรรณคูหา"/>
    <s v="กองทุนผู้สูงอายุ(สุวรรณคูหา)"/>
    <s v="J7370"/>
    <n v="231216.42"/>
    <n v="491.63"/>
    <n v="0"/>
    <n v="231708.05"/>
  </r>
  <r>
    <x v="7"/>
    <x v="52"/>
    <s v="กุดจับ"/>
    <s v="กองทุนผู้สูงอายุ(กุดจับ)"/>
    <s v="J6311"/>
    <n v="90139.92"/>
    <n v="174.85"/>
    <n v="0"/>
    <n v="90314.77"/>
  </r>
  <r>
    <x v="7"/>
    <x v="52"/>
    <s v="กุดจับ"/>
    <s v="กองทุนผู้สูงอายุ(กุดจับ)"/>
    <s v="J7719"/>
    <n v="356048.64000000001"/>
    <n v="569.14"/>
    <n v="262000"/>
    <n v="94617.78"/>
  </r>
  <r>
    <x v="7"/>
    <x v="52"/>
    <s v="กุดจับ"/>
    <s v="กองทุนผู้สูงอายุ(ขอนยูง)"/>
    <s v="J6312"/>
    <n v="65207.49"/>
    <n v="126.48"/>
    <n v="0"/>
    <n v="65333.97"/>
  </r>
  <r>
    <x v="7"/>
    <x v="52"/>
    <s v="กุดจับ"/>
    <s v="กองทุนผู้สูงอายุ(เชียงเพ็ง)"/>
    <s v="J7725"/>
    <n v="0"/>
    <n v="0"/>
    <n v="0"/>
    <n v="0"/>
  </r>
  <r>
    <x v="7"/>
    <x v="52"/>
    <s v="กุดจับ"/>
    <s v="กองทุนผู้สูงอายุ(ตาลเลียน)"/>
    <s v="J7727"/>
    <n v="5058.47"/>
    <n v="9.81"/>
    <n v="0"/>
    <n v="5068.28"/>
  </r>
  <r>
    <x v="7"/>
    <x v="52"/>
    <s v="กุดจับ"/>
    <s v="กองทุนผู้สูงอายุ(ตาลเลียน)"/>
    <s v="J6314"/>
    <n v="10079.959999999999"/>
    <n v="19.55"/>
    <n v="0"/>
    <n v="10099.51"/>
  </r>
  <r>
    <x v="7"/>
    <x v="52"/>
    <s v="กุดจับ"/>
    <s v="กองทุนผู้สูงอายุ(ปะโค)"/>
    <s v="J6315"/>
    <n v="120340.23"/>
    <n v="233.43"/>
    <n v="0"/>
    <n v="120573.66"/>
  </r>
  <r>
    <x v="7"/>
    <x v="52"/>
    <s v="กุดจับ"/>
    <s v="กองทุนผู้สูงอายุ(เมืองเพีย)"/>
    <s v="J9246"/>
    <n v="85163.41"/>
    <n v="153.08000000000001"/>
    <n v="85000"/>
    <n v="316.49"/>
  </r>
  <r>
    <x v="7"/>
    <x v="52"/>
    <s v="กุดจับ"/>
    <s v="กองทุนผู้สูงอายุ(ยางชุม)"/>
    <s v="J6313"/>
    <n v="0"/>
    <n v="0"/>
    <n v="0"/>
    <n v="0"/>
  </r>
  <r>
    <x v="7"/>
    <x v="52"/>
    <s v="กุดจับ"/>
    <s v="กองทุนผู้สูงอายุ(สร้างก่อ)"/>
    <s v="J7726"/>
    <n v="45184.63"/>
    <n v="20.079999999999998"/>
    <n v="0"/>
    <n v="45204.71"/>
  </r>
  <r>
    <x v="7"/>
    <x v="52"/>
    <s v="กุดจับ"/>
    <s v="กองทุนผู้สูงอายุ(สร้างก่อ)"/>
    <s v="J6317"/>
    <n v="0"/>
    <n v="0"/>
    <n v="0"/>
    <n v="0"/>
  </r>
  <r>
    <x v="7"/>
    <x v="52"/>
    <s v="กุมภวาปี"/>
    <s v="กองทุนผู้สูงอายุ(กงพานพันดอน)"/>
    <s v="J8266"/>
    <n v="579746.64"/>
    <n v="1121.7"/>
    <n v="0"/>
    <n v="580868.34"/>
  </r>
  <r>
    <x v="7"/>
    <x v="52"/>
    <s v="กุมภวาปี"/>
    <s v="กองทุนผู้สูงอายุ(กุมภวาปี)"/>
    <s v="J7741"/>
    <n v="190317.55"/>
    <n v="320.73"/>
    <n v="0"/>
    <n v="190638.28"/>
  </r>
  <r>
    <x v="7"/>
    <x v="52"/>
    <s v="กุมภวาปี"/>
    <s v="กองทุนผู้สูงอายุ(กุมภวาปี)"/>
    <s v="J6318"/>
    <n v="190000"/>
    <n v="209.7"/>
    <n v="0"/>
    <n v="190209.7"/>
  </r>
  <r>
    <x v="7"/>
    <x v="52"/>
    <s v="กุมภวาปี"/>
    <s v="กองทุนผู้สูงอายุ(เชียงแหว)"/>
    <s v="J8246"/>
    <n v="0"/>
    <n v="0"/>
    <n v="0"/>
    <n v="0"/>
  </r>
  <r>
    <x v="7"/>
    <x v="52"/>
    <s v="กุมภวาปี"/>
    <s v="กองทุนผู้สูงอายุ(แชแล)"/>
    <s v="J6320"/>
    <n v="648437.38"/>
    <n v="1320.26"/>
    <n v="0"/>
    <n v="649757.64"/>
  </r>
  <r>
    <x v="7"/>
    <x v="52"/>
    <s v="กุมภวาปี"/>
    <s v="กองทุนผู้สูงอายุ(ตูมใต้)"/>
    <s v="J6321"/>
    <n v="75127.399999999994"/>
    <n v="145.72999999999999"/>
    <n v="0"/>
    <n v="75273.13"/>
  </r>
  <r>
    <x v="7"/>
    <x v="52"/>
    <s v="กุมภวาปี"/>
    <s v="กองทุนผู้สูงอายุ(ท่าลี่)"/>
    <s v="J6322"/>
    <n v="0"/>
    <n v="0"/>
    <n v="0"/>
    <n v="0"/>
  </r>
  <r>
    <x v="7"/>
    <x v="52"/>
    <s v="กุมภวาปี"/>
    <s v="กองทุนผู้สูงอายุ(ปะโค)"/>
    <s v="J6323"/>
    <n v="752490.07"/>
    <n v="1402.2"/>
    <n v="100000"/>
    <n v="653892.27"/>
  </r>
  <r>
    <x v="7"/>
    <x v="52"/>
    <s v="กุมภวาปี"/>
    <s v="กองทุนผู้สูงอายุ(ผาสุก)"/>
    <s v="J6324"/>
    <n v="5129.32"/>
    <n v="9.9499999999999993"/>
    <n v="0"/>
    <n v="5139.2700000000004"/>
  </r>
  <r>
    <x v="7"/>
    <x v="52"/>
    <s v="กุมภวาปี"/>
    <s v="กองทุนผู้สูงอายุ(พันดอน)"/>
    <s v="J6325"/>
    <n v="86155.56"/>
    <n v="138.63"/>
    <n v="0"/>
    <n v="86294.19"/>
  </r>
  <r>
    <x v="7"/>
    <x v="52"/>
    <s v="กุมภวาปี"/>
    <s v="กองทุนผู้สูงอายุ(เวียงคำ)"/>
    <s v="J9247"/>
    <n v="885.12"/>
    <n v="1.72"/>
    <n v="0"/>
    <n v="886.84"/>
  </r>
  <r>
    <x v="7"/>
    <x v="52"/>
    <s v="กุมภวาปี"/>
    <s v="กองทุนผู้สูงอายุ(สีออ)"/>
    <s v="J6327"/>
    <n v="345586.03"/>
    <n v="670.34"/>
    <n v="0"/>
    <n v="346256.37"/>
  </r>
  <r>
    <x v="7"/>
    <x v="52"/>
    <s v="กุมภวาปี"/>
    <s v="กองทุนผู้สูงอายุ(เสอเพลอ)"/>
    <s v="J6328"/>
    <n v="15610.7"/>
    <n v="30.28"/>
    <n v="0"/>
    <n v="15640.98"/>
  </r>
  <r>
    <x v="7"/>
    <x v="52"/>
    <s v="กุมภวาปี"/>
    <s v="กองทุนผู้สูงอายุ(หนองหว้า)"/>
    <s v="J6329"/>
    <n v="167914.73"/>
    <n v="362.3"/>
    <n v="0"/>
    <n v="168277.03"/>
  </r>
  <r>
    <x v="7"/>
    <x v="52"/>
    <s v="กุมภวาปี"/>
    <s v="กองทุนผู้สูงอายุ(ห้วยเกิ้ง)"/>
    <s v="J7392"/>
    <n v="0"/>
    <n v="0"/>
    <n v="0"/>
    <n v="0"/>
  </r>
  <r>
    <x v="7"/>
    <x v="52"/>
    <s v="กู่แก้ว"/>
    <s v="กองทุนผู้สูงอายุ(กู่แก้ว)"/>
    <s v="J6333"/>
    <n v="116506.76"/>
    <n v="225.99"/>
    <n v="0"/>
    <n v="116732.75"/>
  </r>
  <r>
    <x v="7"/>
    <x v="52"/>
    <s v="กู่แก้ว"/>
    <s v="กองทุนผู้สูงอายุ(คอนสาย)"/>
    <s v="J9244"/>
    <n v="10276.75"/>
    <n v="19.93"/>
    <n v="0"/>
    <n v="10296.68"/>
  </r>
  <r>
    <x v="7"/>
    <x v="52"/>
    <s v="กู่แก้ว"/>
    <s v="กองทุนผู้สูงอายุ(ค้อใหญ่)"/>
    <s v="J6331"/>
    <n v="5050.96"/>
    <n v="52.87"/>
    <n v="0"/>
    <n v="5103.83"/>
  </r>
  <r>
    <x v="7"/>
    <x v="52"/>
    <s v="กู่แก้ว"/>
    <s v="กองทุนผู้สูงอายุ(โนนทองอินทร์)"/>
    <s v="J6332"/>
    <n v="35000"/>
    <n v="47.95"/>
    <n v="0"/>
    <n v="35047.949999999997"/>
  </r>
  <r>
    <x v="7"/>
    <x v="52"/>
    <s v="ไชยวาน"/>
    <s v="กองทุนผู้สูงอายุ(คำเลาะ)"/>
    <s v="J6334"/>
    <n v="55339.67"/>
    <n v="127.62"/>
    <n v="0"/>
    <n v="55467.29"/>
  </r>
  <r>
    <x v="7"/>
    <x v="52"/>
    <s v="ไชยวาน"/>
    <s v="กองทุนผู้สูงอายุ(ไชยวาน)"/>
    <s v="J7711"/>
    <n v="302.47000000000003"/>
    <n v="0.59"/>
    <n v="0"/>
    <n v="303.06"/>
  </r>
  <r>
    <x v="7"/>
    <x v="52"/>
    <s v="ไชยวาน"/>
    <s v="กองทุนผู้สูงอายุ(โพนสูง)"/>
    <s v="J9248"/>
    <n v="0"/>
    <n v="0"/>
    <n v="0"/>
    <n v="0"/>
  </r>
  <r>
    <x v="7"/>
    <x v="52"/>
    <s v="ไชยวาน"/>
    <s v="กองทุนผู้สูงอายุ(หนองแวงแก้มหอม)"/>
    <s v="J6335"/>
    <n v="0"/>
    <n v="0"/>
    <n v="0"/>
    <n v="0"/>
  </r>
  <r>
    <x v="7"/>
    <x v="52"/>
    <s v="ไชยวาน"/>
    <s v="กองทุนผู้สูงอายุ(หนองหลัก)"/>
    <s v="J6337"/>
    <n v="61760.49"/>
    <n v="97.41"/>
    <n v="0"/>
    <n v="61857.9"/>
  </r>
  <r>
    <x v="7"/>
    <x v="52"/>
    <s v="ทุ่งฝน"/>
    <s v="กองทุนผู้สูงอายุ(ทุ่งฝน)"/>
    <s v="J7712"/>
    <n v="25175.96"/>
    <n v="53.44"/>
    <n v="0"/>
    <n v="25229.4"/>
  </r>
  <r>
    <x v="7"/>
    <x v="52"/>
    <s v="ทุ่งฝน"/>
    <s v="กองทุนผู้สูงอายุ(ทุ่งฝน)"/>
    <s v="J6338"/>
    <n v="15051.16"/>
    <n v="26.35"/>
    <n v="0"/>
    <n v="15077.51"/>
  </r>
  <r>
    <x v="7"/>
    <x v="52"/>
    <s v="ทุ่งฝน"/>
    <s v="กองทุนผู้สูงอายุ(ทุ่งใหญ่)"/>
    <s v="J9249"/>
    <n v="10265.36"/>
    <n v="19.91"/>
    <n v="0"/>
    <n v="10285.27"/>
  </r>
  <r>
    <x v="7"/>
    <x v="52"/>
    <s v="ทุ่งฝน"/>
    <s v="กองทุนผู้สูงอายุ(นาชุมแสง)"/>
    <s v="J6340"/>
    <n v="68831.429999999993"/>
    <n v="133.51"/>
    <n v="0"/>
    <n v="68964.94"/>
  </r>
  <r>
    <x v="7"/>
    <x v="52"/>
    <s v="ทุ่งฝน"/>
    <s v="กองทุนผู้สูงอายุ(นาทม)"/>
    <s v="J6341"/>
    <n v="65.38"/>
    <n v="10.98"/>
    <n v="0"/>
    <n v="76.36"/>
  </r>
  <r>
    <x v="7"/>
    <x v="52"/>
    <s v="นายูง"/>
    <s v="กองทุนผู้สูงอายุ(นาแค)"/>
    <s v="J6342"/>
    <n v="380.17"/>
    <n v="0.74"/>
    <n v="0"/>
    <n v="380.91"/>
  </r>
  <r>
    <x v="7"/>
    <x v="52"/>
    <s v="นายูง"/>
    <s v="กองทุนผู้สูงอายุ(นายูง)"/>
    <s v="J6343"/>
    <n v="30164.38"/>
    <n v="55.66"/>
    <n v="0"/>
    <n v="30220.04"/>
  </r>
  <r>
    <x v="7"/>
    <x v="52"/>
    <s v="นายูง"/>
    <s v="กองทุนผู้สูงอายุ(โนนทอง)"/>
    <s v="J6344"/>
    <n v="15274.18"/>
    <n v="29.63"/>
    <n v="0"/>
    <n v="15303.81"/>
  </r>
  <r>
    <x v="7"/>
    <x v="52"/>
    <s v="นายูง"/>
    <s v="กองทุนผู้สูงอายุ(บ้านก้อง)"/>
    <s v="J9250"/>
    <n v="125704.83"/>
    <n v="294.5"/>
    <n v="0"/>
    <n v="125999.33"/>
  </r>
  <r>
    <x v="7"/>
    <x v="52"/>
    <s v="น้ำโสม"/>
    <s v="กองทุนผู้สูงอายุ(นางัว)"/>
    <s v="J7715"/>
    <n v="420.77"/>
    <n v="0.82"/>
    <n v="0"/>
    <n v="421.59"/>
  </r>
  <r>
    <x v="7"/>
    <x v="52"/>
    <s v="น้ำโสม"/>
    <s v="กองทุนผู้สูงอายุ(นางัว)"/>
    <s v="J9251"/>
    <n v="51.8"/>
    <n v="0.1"/>
    <n v="0"/>
    <n v="51.9"/>
  </r>
  <r>
    <x v="7"/>
    <x v="52"/>
    <s v="น้ำโสม"/>
    <s v="กองทุนผู้สูงอายุ(น้ำโสม)"/>
    <s v="J7721"/>
    <n v="4685.3999999999996"/>
    <n v="9.09"/>
    <n v="0"/>
    <n v="4694.49"/>
  </r>
  <r>
    <x v="7"/>
    <x v="52"/>
    <s v="น้ำโสม"/>
    <s v="กองทุนผู้สูงอายุ(น้ำโสม)"/>
    <s v="J6347"/>
    <n v="15049.6"/>
    <n v="20.64"/>
    <n v="0"/>
    <n v="15070.24"/>
  </r>
  <r>
    <x v="7"/>
    <x v="52"/>
    <s v="น้ำโสม"/>
    <s v="กองทุนผู้สูงอายุ(บ้านหยวก)"/>
    <s v="J6348"/>
    <n v="130473.53"/>
    <n v="250.23"/>
    <n v="0"/>
    <n v="130723.76"/>
  </r>
  <r>
    <x v="7"/>
    <x v="52"/>
    <s v="น้ำโสม"/>
    <s v="กองทุนผู้สูงอายุ(ศรีสำราญ)"/>
    <s v="J6349"/>
    <n v="131.41"/>
    <n v="0.25"/>
    <n v="0"/>
    <n v="131.66"/>
  </r>
  <r>
    <x v="7"/>
    <x v="52"/>
    <s v="น้ำโสม"/>
    <s v="กองทุนผู้สูงอายุ(สามัคคี)"/>
    <s v="J6350"/>
    <n v="821.01"/>
    <n v="1.59"/>
    <n v="0"/>
    <n v="822.6"/>
  </r>
  <r>
    <x v="7"/>
    <x v="52"/>
    <s v="น้ำโสม"/>
    <s v="กองทุนผู้สูงอายุ(โสมเยี่ยม)"/>
    <s v="J6351"/>
    <n v="55291.53"/>
    <n v="96.51"/>
    <n v="0"/>
    <n v="55388.04"/>
  </r>
  <r>
    <x v="7"/>
    <x v="52"/>
    <s v="น้ำโสม"/>
    <s v="กองทุนผู้สูงอายุ(หนองแวง)"/>
    <s v="J6352"/>
    <n v="0"/>
    <n v="0"/>
    <n v="0"/>
    <n v="0"/>
  </r>
  <r>
    <x v="7"/>
    <x v="52"/>
    <s v="โนนสะอาด"/>
    <s v="กองทุนผู้สูงอายุ(โคกกลาง)"/>
    <s v="J6353"/>
    <n v="61929.72"/>
    <n v="88.74"/>
    <n v="1800"/>
    <n v="60218.46"/>
  </r>
  <r>
    <x v="7"/>
    <x v="52"/>
    <s v="โนนสะอาด"/>
    <s v="กองทุนผู้สูงอายุ(ทมนางาม)"/>
    <s v="J6354"/>
    <n v="195285.21"/>
    <n v="378.8"/>
    <n v="0"/>
    <n v="195664.01"/>
  </r>
  <r>
    <x v="7"/>
    <x v="52"/>
    <s v="โนนสะอาด"/>
    <s v="กองทุนผู้สูงอายุ(โนนสะอาด)"/>
    <s v="J7708"/>
    <n v="45021.7"/>
    <n v="87.33"/>
    <n v="0"/>
    <n v="45109.03"/>
  </r>
  <r>
    <x v="7"/>
    <x v="52"/>
    <s v="โนนสะอาด"/>
    <s v="กองทุนผู้สูงอายุ(บุ่งแก้ว)"/>
    <s v="J9252"/>
    <n v="140237.81"/>
    <n v="272.02"/>
    <n v="0"/>
    <n v="140509.82999999999"/>
  </r>
  <r>
    <x v="7"/>
    <x v="52"/>
    <s v="โนนสะอาด"/>
    <s v="กองทุนผู้สูงอายุ(โพธิ์ศรีสำราญ)"/>
    <s v="J6357"/>
    <n v="275237.15000000002"/>
    <n v="362.87"/>
    <n v="270000"/>
    <n v="5600.02"/>
  </r>
  <r>
    <x v="7"/>
    <x v="52"/>
    <s v="โนนสะอาด"/>
    <s v="กองทุนผู้สูงอายุ(หนองกุงศรี)"/>
    <s v="J6358"/>
    <n v="394.08"/>
    <n v="0.76"/>
    <n v="0"/>
    <n v="394.84"/>
  </r>
  <r>
    <x v="7"/>
    <x v="52"/>
    <s v="โนนสะอาด"/>
    <s v="กองทุนผู้สูงอายุ(หนองแวงโนนสะอาด)"/>
    <s v="J6355"/>
    <n v="25043.56"/>
    <n v="74.44"/>
    <n v="0"/>
    <n v="25118"/>
  </r>
  <r>
    <x v="7"/>
    <x v="52"/>
    <s v="บ้านดุง"/>
    <s v="กองทุนผู้สูงอายุ(ดงเย็น)"/>
    <s v="J6359"/>
    <n v="0"/>
    <n v="0"/>
    <n v="0"/>
    <n v="0"/>
  </r>
  <r>
    <x v="7"/>
    <x v="52"/>
    <s v="บ้านดุง"/>
    <s v="กองทุนผู้สูงอายุ(ถ่อนนาลับ)"/>
    <s v="J6360"/>
    <n v="125000"/>
    <n v="242.47"/>
    <n v="0"/>
    <n v="125242.47"/>
  </r>
  <r>
    <x v="7"/>
    <x v="52"/>
    <s v="บ้านดุง"/>
    <s v="กองทุนผู้สูงอายุ(นาคำ)"/>
    <s v="J6361"/>
    <n v="125499.13"/>
    <n v="243.43"/>
    <n v="0"/>
    <n v="125742.56"/>
  </r>
  <r>
    <x v="7"/>
    <x v="52"/>
    <s v="บ้านดุง"/>
    <s v="กองทุนผู้สูงอายุ(นาไหม)"/>
    <s v="J6362"/>
    <n v="35860.54"/>
    <n v="69.56"/>
    <n v="0"/>
    <n v="35930.1"/>
  </r>
  <r>
    <x v="7"/>
    <x v="52"/>
    <s v="บ้านดุง"/>
    <s v="กองทุนผู้สูงอายุ(บ้านจันทน์)"/>
    <s v="J9253"/>
    <n v="45000"/>
    <n v="87.29"/>
    <n v="0"/>
    <n v="45087.29"/>
  </r>
  <r>
    <x v="7"/>
    <x v="52"/>
    <s v="บ้านดุง"/>
    <s v="กองทุนผู้สูงอายุ(บ้านชัย)"/>
    <s v="J6364"/>
    <n v="72.16"/>
    <n v="39.590000000000003"/>
    <n v="0"/>
    <n v="111.75"/>
  </r>
  <r>
    <x v="7"/>
    <x v="52"/>
    <s v="บ้านดุง"/>
    <s v="กองทุนผู้สูงอายุ(บ้านดุง)"/>
    <s v="J6365"/>
    <n v="95042.47"/>
    <n v="184.36"/>
    <n v="0"/>
    <n v="95226.83"/>
  </r>
  <r>
    <x v="7"/>
    <x v="52"/>
    <s v="บ้านดุง"/>
    <s v="กองทุนผู้สูงอายุ(บ้านดุง)"/>
    <s v="J7714"/>
    <n v="210535.85"/>
    <n v="408.38"/>
    <n v="0"/>
    <n v="210944.23"/>
  </r>
  <r>
    <x v="7"/>
    <x v="52"/>
    <s v="บ้านดุง"/>
    <s v="กองทุนผู้สูงอายุ(บ้านตาด)"/>
    <s v="J6366"/>
    <n v="5253.85"/>
    <n v="10.19"/>
    <n v="0"/>
    <n v="5264.04"/>
  </r>
  <r>
    <x v="7"/>
    <x v="52"/>
    <s v="บ้านดุง"/>
    <s v="กองทุนผู้สูงอายุ(บ้านม่วง)"/>
    <s v="J6367"/>
    <n v="0"/>
    <n v="0"/>
    <n v="0"/>
    <n v="0"/>
  </r>
  <r>
    <x v="7"/>
    <x v="52"/>
    <s v="บ้านดุง"/>
    <s v="กองทุนผู้สูงอายุ(โพนสูง)"/>
    <s v="J6368"/>
    <n v="200178.17"/>
    <n v="335.58"/>
    <n v="130000"/>
    <n v="70513.75"/>
  </r>
  <r>
    <x v="7"/>
    <x v="52"/>
    <s v="บ้านดุง"/>
    <s v="กองทุนผู้สูงอายุ(วังทอง)"/>
    <s v="J6369"/>
    <n v="0"/>
    <n v="0"/>
    <n v="0"/>
    <n v="0"/>
  </r>
  <r>
    <x v="7"/>
    <x v="52"/>
    <s v="บ้านดุง"/>
    <s v="กองทุนผู้สูงอายุ(อ้อมกอ)"/>
    <s v="J6370"/>
    <n v="429.68"/>
    <n v="0.83"/>
    <n v="0"/>
    <n v="430.51"/>
  </r>
  <r>
    <x v="7"/>
    <x v="52"/>
    <s v="บ้านผือ"/>
    <s v="กองทุนผู้สูงอายุ(กลางใหญ่)"/>
    <s v="J6371"/>
    <n v="663.97"/>
    <n v="1.29"/>
    <n v="0"/>
    <n v="665.26"/>
  </r>
  <r>
    <x v="7"/>
    <x v="52"/>
    <s v="บ้านผือ"/>
    <s v="กองทุนผู้สูงอายุ(ข้าวสาร)"/>
    <s v="J6372"/>
    <n v="95477.58"/>
    <n v="185.2"/>
    <n v="0"/>
    <n v="95662.78"/>
  </r>
  <r>
    <x v="7"/>
    <x v="52"/>
    <s v="บ้านผือ"/>
    <s v="กองทุนผู้สูงอายุ(เขือน้ำ)"/>
    <s v="J6373"/>
    <n v="100359.76"/>
    <n v="179.55"/>
    <n v="100000"/>
    <n v="539.30999999999995"/>
  </r>
  <r>
    <x v="7"/>
    <x v="52"/>
    <s v="บ้านผือ"/>
    <s v="กองทุนผู้สูงอายุ(คำด้วง)"/>
    <s v="J6374"/>
    <n v="5133.41"/>
    <n v="60.37"/>
    <n v="0"/>
    <n v="5193.78"/>
  </r>
  <r>
    <x v="7"/>
    <x v="52"/>
    <s v="บ้านผือ"/>
    <s v="กองทุนผู้สูงอายุ(คำบง)"/>
    <s v="J6375"/>
    <n v="41176.42"/>
    <n v="147.38"/>
    <n v="0"/>
    <n v="41323.800000000003"/>
  </r>
  <r>
    <x v="7"/>
    <x v="52"/>
    <s v="บ้านผือ"/>
    <s v="กองทุนผู้สูงอายุ(จำปาโมง)"/>
    <s v="J9254"/>
    <n v="75471.53"/>
    <n v="119.54"/>
    <n v="0"/>
    <n v="75591.070000000007"/>
  </r>
  <r>
    <x v="7"/>
    <x v="52"/>
    <s v="บ้านผือ"/>
    <s v="กองทุนผู้สูงอายุ(โนนทอง)"/>
    <s v="J6377"/>
    <n v="25123.759999999998"/>
    <n v="48.73"/>
    <n v="0"/>
    <n v="25172.49"/>
  </r>
  <r>
    <x v="7"/>
    <x v="52"/>
    <s v="บ้านผือ"/>
    <s v="กองทุนผู้สูงอายุ(บ้านค้อ)"/>
    <s v="J6378"/>
    <n v="0"/>
    <n v="0"/>
    <n v="0"/>
    <n v="0"/>
  </r>
  <r>
    <x v="7"/>
    <x v="52"/>
    <s v="บ้านผือ"/>
    <s v="กองทุนผู้สูงอายุ(บ้านผือ)"/>
    <s v="J6379"/>
    <n v="0"/>
    <n v="0"/>
    <n v="0"/>
    <n v="0"/>
  </r>
  <r>
    <x v="7"/>
    <x v="52"/>
    <s v="บ้านผือ"/>
    <s v="กองทุนผู้สูงอายุ(บ้านผือ)"/>
    <s v="J7713"/>
    <n v="699.91"/>
    <n v="1.36"/>
    <n v="0"/>
    <n v="701.27"/>
  </r>
  <r>
    <x v="7"/>
    <x v="52"/>
    <s v="บ้านผือ"/>
    <s v="กองทุนผู้สูงอายุ(เมืองพาน)"/>
    <s v="J6380"/>
    <n v="50061.31"/>
    <n v="82.86"/>
    <n v="0"/>
    <n v="50144.17"/>
  </r>
  <r>
    <x v="7"/>
    <x v="52"/>
    <s v="บ้านผือ"/>
    <s v="กองทุนผู้สูงอายุ(หนองแวง)"/>
    <s v="J6381"/>
    <n v="0"/>
    <n v="0"/>
    <n v="0"/>
    <n v="0"/>
  </r>
  <r>
    <x v="7"/>
    <x v="52"/>
    <s v="บ้านผือ"/>
    <s v="กองทุนผู้สูงอายุ(หนองหัวคู)"/>
    <s v="J6382"/>
    <n v="38.409999999999997"/>
    <n v="7.0000000000000007E-2"/>
    <n v="0"/>
    <n v="38.479999999999997"/>
  </r>
  <r>
    <x v="7"/>
    <x v="52"/>
    <s v="บ้านผือ"/>
    <s v="กองทุนผู้สูงอายุ(หายโศก)"/>
    <s v="J6383"/>
    <n v="15153.75"/>
    <n v="29.39"/>
    <n v="0"/>
    <n v="15183.14"/>
  </r>
  <r>
    <x v="7"/>
    <x v="52"/>
    <s v="ประจักษ์ศิลปาคม"/>
    <s v="กองทุนผู้สูงอายุ(นาม่วง)"/>
    <s v="J9245"/>
    <n v="105475.96"/>
    <n v="204.59"/>
    <n v="0"/>
    <n v="105680.55"/>
  </r>
  <r>
    <x v="7"/>
    <x v="52"/>
    <s v="ประจักษ์ศิลปาคม"/>
    <s v="กองทุนผู้สูงอายุ(ห้วยสามพาด)"/>
    <s v="J6385"/>
    <n v="10003.84"/>
    <n v="19.399999999999999"/>
    <n v="0"/>
    <n v="10023.24"/>
  </r>
  <r>
    <x v="7"/>
    <x v="52"/>
    <s v="ประจักษ์ศิลปาคม"/>
    <s v="กองทุนผู้สูงอายุ(อุ่มจาน)"/>
    <s v="J6386"/>
    <n v="67154.289999999994"/>
    <n v="130.26"/>
    <n v="0"/>
    <n v="67284.55"/>
  </r>
  <r>
    <x v="7"/>
    <x v="52"/>
    <s v="พิบูลย์รักษ์"/>
    <s v="กองทุนผู้สูงอายุ(ดอนกลอย)"/>
    <s v="J6387"/>
    <n v="55233.53"/>
    <n v="107.14"/>
    <n v="0"/>
    <n v="55340.67"/>
  </r>
  <r>
    <x v="7"/>
    <x v="52"/>
    <s v="พิบูลย์รักษ์"/>
    <s v="กองทุนผู้สูงอายุ(นาทราย)"/>
    <s v="J9255"/>
    <n v="85144.38"/>
    <n v="165.16"/>
    <n v="0"/>
    <n v="85309.54"/>
  </r>
  <r>
    <x v="7"/>
    <x v="52"/>
    <s v="พิบูลย์รักษ์"/>
    <s v="กองทุนผู้สูงอายุ(บ้านแดง)"/>
    <s v="J6389"/>
    <n v="172221.01"/>
    <n v="334.06"/>
    <n v="0"/>
    <n v="172555.07"/>
  </r>
  <r>
    <x v="7"/>
    <x v="52"/>
    <s v="เพ็ญ"/>
    <s v="กองทุนผู้สูงอายุ(โคกกลาง)"/>
    <s v="J6390"/>
    <n v="0"/>
    <n v="0"/>
    <n v="0"/>
    <n v="0"/>
  </r>
  <r>
    <x v="7"/>
    <x v="52"/>
    <s v="เพ็ญ"/>
    <s v="กองทุนผู้สูงอายุ(จอมศรี)"/>
    <s v="J6391"/>
    <n v="25000"/>
    <n v="21.64"/>
    <n v="0"/>
    <n v="25021.64"/>
  </r>
  <r>
    <x v="7"/>
    <x v="52"/>
    <s v="เพ็ญ"/>
    <s v="กองทุนผู้สูงอายุ(เชียงหวาง)"/>
    <s v="J6392"/>
    <n v="55779.19"/>
    <n v="108.2"/>
    <n v="0"/>
    <n v="55887.39"/>
  </r>
  <r>
    <x v="7"/>
    <x v="52"/>
    <s v="เพ็ญ"/>
    <s v="กองทุนผู้สูงอายุ(เตาไห)"/>
    <s v="J6393"/>
    <n v="15125.73"/>
    <n v="29.34"/>
    <n v="0"/>
    <n v="15155.07"/>
  </r>
  <r>
    <x v="7"/>
    <x v="52"/>
    <s v="เพ็ญ"/>
    <s v="กองทุนผู้สูงอายุ(นาบัว)"/>
    <s v="J6394"/>
    <n v="60017.26"/>
    <n v="82.22"/>
    <n v="0"/>
    <n v="60099.48"/>
  </r>
  <r>
    <x v="7"/>
    <x v="52"/>
    <s v="เพ็ญ"/>
    <s v="กองทุนผู้สูงอายุ(นาพู่)"/>
    <s v="J9256"/>
    <n v="5000"/>
    <n v="29.92"/>
    <n v="0"/>
    <n v="5029.92"/>
  </r>
  <r>
    <x v="7"/>
    <x v="52"/>
    <s v="เพ็ญ"/>
    <s v="กองทุนผู้สูงอายุ(บ้านธาตุ)"/>
    <s v="J6396"/>
    <n v="125239.58"/>
    <n v="149.01"/>
    <n v="0"/>
    <n v="125388.59"/>
  </r>
  <r>
    <x v="7"/>
    <x v="52"/>
    <s v="เพ็ญ"/>
    <s v="กองทุนผู้สูงอายุ(บ้านเหล่า)"/>
    <s v="J6397"/>
    <n v="128956.57"/>
    <n v="250.14"/>
    <n v="0"/>
    <n v="129206.71"/>
  </r>
  <r>
    <x v="7"/>
    <x v="52"/>
    <s v="เพ็ญ"/>
    <s v="กองทุนผู้สูงอายุ(เพ็ญ)"/>
    <s v="J7583"/>
    <n v="0"/>
    <n v="0"/>
    <n v="0"/>
    <n v="0"/>
  </r>
  <r>
    <x v="7"/>
    <x v="52"/>
    <s v="เพ็ญ"/>
    <s v="กองทุนผู้สูงอายุ(เพ็ญ)"/>
    <s v="J6398"/>
    <n v="0"/>
    <n v="0"/>
    <n v="0"/>
    <n v="0"/>
  </r>
  <r>
    <x v="7"/>
    <x v="52"/>
    <s v="เพ็ญ"/>
    <s v="กองทุนผู้สูงอายุ(สร้างแป้น)"/>
    <s v="J6399"/>
    <n v="18567.95"/>
    <n v="46.42"/>
    <n v="0"/>
    <n v="18614.37"/>
  </r>
  <r>
    <x v="7"/>
    <x v="52"/>
    <s v="เพ็ญ"/>
    <s v="กองทุนผู้สูงอายุ(สุมเส้า)"/>
    <s v="J6400"/>
    <n v="65470.3"/>
    <n v="124.14"/>
    <n v="0"/>
    <n v="65594.44"/>
  </r>
  <r>
    <x v="7"/>
    <x v="52"/>
    <s v="เมืองอุดรธานี"/>
    <s v="กองทุนผู้สูงอายุ(กุดสระ)"/>
    <s v="J6401"/>
    <n v="0"/>
    <n v="0"/>
    <n v="0"/>
    <n v="0"/>
  </r>
  <r>
    <x v="7"/>
    <x v="52"/>
    <s v="เมืองอุดรธานี"/>
    <s v="กองทุนผู้สูงอายุ(โคกสะอาด)"/>
    <s v="J6402"/>
    <n v="10047.74"/>
    <n v="19.489999999999998"/>
    <n v="0"/>
    <n v="10067.23"/>
  </r>
  <r>
    <x v="7"/>
    <x v="52"/>
    <s v="เมืองอุดรธานี"/>
    <s v="กองทุนผู้สูงอายุ(เชียงพิณ)"/>
    <s v="J6403"/>
    <n v="67844.490000000005"/>
    <n v="47916.58"/>
    <n v="0"/>
    <n v="115761.07"/>
  </r>
  <r>
    <x v="7"/>
    <x v="52"/>
    <s v="เมืองอุดรธานี"/>
    <s v="กองทุนผู้สูงอายุ(เชียงยืน)"/>
    <s v="J6404"/>
    <n v="206.51"/>
    <n v="0.4"/>
    <n v="0"/>
    <n v="206.91"/>
  </r>
  <r>
    <x v="7"/>
    <x v="52"/>
    <s v="เมืองอุดรธานี"/>
    <s v="กองทุนผู้สูงอายุ(นากว้าง)"/>
    <s v="J6405"/>
    <n v="55169.78"/>
    <n v="107.01"/>
    <n v="0"/>
    <n v="55276.79"/>
  </r>
  <r>
    <x v="7"/>
    <x v="52"/>
    <s v="เมืองอุดรธานี"/>
    <s v="กองทุนผู้สูงอายุ(นาข่า)"/>
    <s v="J6406"/>
    <n v="30133.65"/>
    <n v="58.45"/>
    <n v="0"/>
    <n v="30192.1"/>
  </r>
  <r>
    <x v="7"/>
    <x v="52"/>
    <s v="เมืองอุดรธานี"/>
    <s v="กองทุนผู้สูงอายุ(นาข่า)"/>
    <s v="J7723"/>
    <n v="10245.61"/>
    <n v="19.87"/>
    <n v="0"/>
    <n v="10265.48"/>
  </r>
  <r>
    <x v="7"/>
    <x v="52"/>
    <s v="เมืองอุดรธานี"/>
    <s v="กองทุนผู้สูงอายุ(นาดี)"/>
    <s v="J6407"/>
    <n v="35061.040000000001"/>
    <n v="68.010000000000005"/>
    <n v="0"/>
    <n v="35129.050000000003"/>
  </r>
  <r>
    <x v="7"/>
    <x v="52"/>
    <s v="เมืองอุดรธานี"/>
    <s v="กองทุนผู้สูงอายุ(นิคมสงเคราะห์)"/>
    <s v="J6408"/>
    <n v="110186.85"/>
    <n v="213.73"/>
    <n v="0"/>
    <n v="110400.58"/>
  </r>
  <r>
    <x v="7"/>
    <x v="52"/>
    <s v="เมืองอุดรธานี"/>
    <s v="กองทุนผู้สูงอายุ(นิคมสงเคราะห์)"/>
    <s v="J7710"/>
    <n v="0"/>
    <n v="0"/>
    <n v="0"/>
    <n v="0"/>
  </r>
  <r>
    <x v="7"/>
    <x v="52"/>
    <s v="เมืองอุดรธานี"/>
    <s v="กองทุนผู้สูงอายุ(โนนสูง)"/>
    <s v="J9257"/>
    <n v="25131.16"/>
    <n v="48.75"/>
    <n v="0"/>
    <n v="25179.91"/>
  </r>
  <r>
    <x v="7"/>
    <x v="52"/>
    <s v="เมืองอุดรธานี"/>
    <s v="กองทุนผู้สูงอายุ(โนนสูง-น้ำคำ)"/>
    <s v="J8245"/>
    <n v="935.2"/>
    <n v="24.83"/>
    <n v="0"/>
    <n v="960.03"/>
  </r>
  <r>
    <x v="7"/>
    <x v="52"/>
    <s v="เมืองอุดรธานี"/>
    <s v="กองทุนผู้สูงอายุ(บ้านขาว)"/>
    <s v="J6410"/>
    <n v="0"/>
    <n v="0"/>
    <n v="0"/>
    <n v="0"/>
  </r>
  <r>
    <x v="7"/>
    <x v="52"/>
    <s v="เมืองอุดรธานี"/>
    <s v="กองทุนผู้สูงอายุ(บ้านจั่น)"/>
    <s v="J7720"/>
    <n v="0"/>
    <n v="0"/>
    <n v="0"/>
    <n v="0"/>
  </r>
  <r>
    <x v="7"/>
    <x v="52"/>
    <s v="เมืองอุดรธานี"/>
    <s v="กองทุนผู้สูงอายุ(บ้านจั่น)"/>
    <s v="J6411"/>
    <n v="0"/>
    <n v="0"/>
    <n v="0"/>
    <n v="0"/>
  </r>
  <r>
    <x v="7"/>
    <x v="52"/>
    <s v="เมืองอุดรธานี"/>
    <s v="กองทุนผู้สูงอายุ(บ้านตาด)"/>
    <s v="J6412"/>
    <n v="15196.21"/>
    <n v="23.78"/>
    <n v="0"/>
    <n v="15219.99"/>
  </r>
  <r>
    <x v="7"/>
    <x v="52"/>
    <s v="เมืองอุดรธานี"/>
    <s v="กองทุนผู้สูงอายุ(สามพร้าว)"/>
    <s v="J6413"/>
    <n v="60297.02"/>
    <n v="116.96"/>
    <n v="0"/>
    <n v="60413.98"/>
  </r>
  <r>
    <x v="7"/>
    <x v="52"/>
    <s v="เมืองอุดรธานี"/>
    <s v="กองทุนผู้สูงอายุ(หนองขอนกว้าง)"/>
    <s v="J6414"/>
    <n v="0"/>
    <n v="0"/>
    <n v="0"/>
    <n v="0"/>
  </r>
  <r>
    <x v="7"/>
    <x v="52"/>
    <s v="เมืองอุดรธานี"/>
    <s v="กองทุนผู้สูงอายุ(หนองนาคำ)"/>
    <s v="J6415"/>
    <n v="30050.959999999999"/>
    <n v="58.29"/>
    <n v="0"/>
    <n v="30109.25"/>
  </r>
  <r>
    <x v="7"/>
    <x v="52"/>
    <s v="เมืองอุดรธานี"/>
    <s v="กองทุนผู้สูงอายุ(หนองบัว)"/>
    <s v="J7395"/>
    <n v="155246.29999999999"/>
    <n v="295.44"/>
    <n v="0"/>
    <n v="155541.74"/>
  </r>
  <r>
    <x v="7"/>
    <x v="52"/>
    <s v="เมืองอุดรธานี"/>
    <s v="กองทุนผู้สูงอายุ(หนองไผ่)"/>
    <s v="J6416"/>
    <n v="80735.3"/>
    <n v="156.6"/>
    <n v="0"/>
    <n v="80891.899999999994"/>
  </r>
  <r>
    <x v="7"/>
    <x v="52"/>
    <s v="เมืองอุดรธานี"/>
    <s v="กองทุนผู้สูงอายุ(หนองสำโรง)"/>
    <s v="J7514"/>
    <n v="60101.919999999998"/>
    <n v="116.58"/>
    <n v="0"/>
    <n v="60218.5"/>
  </r>
  <r>
    <x v="7"/>
    <x v="52"/>
    <s v="เมืองอุดรธานี"/>
    <s v="กองทุนผู้สูงอายุ(หนองไฮ)"/>
    <s v="J6417"/>
    <n v="318.35000000000002"/>
    <n v="0.62"/>
    <n v="0"/>
    <n v="318.97000000000003"/>
  </r>
  <r>
    <x v="7"/>
    <x v="52"/>
    <s v="เมืองอุดรธานี"/>
    <s v="กองทุนผู้สูงอายุ(หมูม่น)"/>
    <s v="J6418"/>
    <n v="60301.63"/>
    <n v="116.97"/>
    <n v="0"/>
    <n v="60418.6"/>
  </r>
  <r>
    <x v="7"/>
    <x v="52"/>
    <s v="เมืองอุดรธานี"/>
    <s v="กองทุนผู้สูงอายุ(อุดรธานี)"/>
    <s v="J7705"/>
    <n v="381104.36"/>
    <n v="739.24"/>
    <n v="0"/>
    <n v="381843.6"/>
  </r>
  <r>
    <x v="7"/>
    <x v="52"/>
    <s v="เมืองอุดรธานี"/>
    <s v="กองทุนผู้สูงอายุ(อุดรธานี)"/>
    <s v="J9381"/>
    <n v="0"/>
    <n v="0"/>
    <n v="0"/>
    <n v="0"/>
  </r>
  <r>
    <x v="7"/>
    <x v="52"/>
    <s v="วังสามหมอ"/>
    <s v="กองทุนผู้สูงอายุ(คำโคกสูง)"/>
    <s v="J6419"/>
    <n v="132.65"/>
    <n v="0.26"/>
    <n v="0"/>
    <n v="132.91"/>
  </r>
  <r>
    <x v="7"/>
    <x v="52"/>
    <s v="วังสามหมอ"/>
    <s v="กองทุนผู้สูงอายุ(บะยาว)"/>
    <s v="J6420"/>
    <n v="150442.32"/>
    <n v="51.87"/>
    <n v="0"/>
    <n v="150494.19"/>
  </r>
  <r>
    <x v="7"/>
    <x v="52"/>
    <s v="วังสามหมอ"/>
    <s v="กองทุนผู้สูงอายุ(ผาสุก)"/>
    <s v="J9258"/>
    <n v="105000"/>
    <n v="46.03"/>
    <n v="0"/>
    <n v="105046.03"/>
  </r>
  <r>
    <x v="7"/>
    <x v="52"/>
    <s v="วังสามหมอ"/>
    <s v="กองทุนผู้สูงอายุ(ลำพันชาด)"/>
    <s v="J8097"/>
    <n v="15226.22"/>
    <n v="55.62"/>
    <n v="0"/>
    <n v="15281.84"/>
  </r>
  <r>
    <x v="7"/>
    <x v="52"/>
    <s v="วังสามหมอ"/>
    <s v="กองทุนผู้สูงอายุ(วังสามหมอ)"/>
    <s v="J7716"/>
    <n v="20132.400000000001"/>
    <n v="16.91"/>
    <n v="20000"/>
    <n v="149.31"/>
  </r>
  <r>
    <x v="7"/>
    <x v="52"/>
    <s v="วังสามหมอ"/>
    <s v="กองทุนผู้สูงอายุ(หนองกุงทับม้า)"/>
    <s v="J6423"/>
    <n v="165658.84"/>
    <n v="321.33"/>
    <n v="0"/>
    <n v="165980.17000000001"/>
  </r>
  <r>
    <x v="7"/>
    <x v="52"/>
    <s v="วังสามหมอ"/>
    <s v="กองทุนผู้สูงอายุ(หนองหญ้าไซ)"/>
    <s v="J6424"/>
    <n v="105258.74"/>
    <n v="161.43"/>
    <n v="0"/>
    <n v="105420.17"/>
  </r>
  <r>
    <x v="7"/>
    <x v="52"/>
    <s v="ศรีธาตุ"/>
    <s v="กองทุนผู้สูงอายุ(จำปี)"/>
    <s v="J6425"/>
    <n v="160715.57999999999"/>
    <n v="432.66"/>
    <n v="138000"/>
    <n v="23148.240000000002"/>
  </r>
  <r>
    <x v="7"/>
    <x v="52"/>
    <s v="ศรีธาตุ"/>
    <s v="กองทุนผู้สูงอายุ(ตาดทอง)"/>
    <s v="J6426"/>
    <n v="15242.75"/>
    <n v="13.46"/>
    <n v="0"/>
    <n v="15256.21"/>
  </r>
  <r>
    <x v="7"/>
    <x v="52"/>
    <s v="ศรีธาตุ"/>
    <s v="กองทุนผู้สูงอายุ(นายูง)"/>
    <s v="J6427"/>
    <n v="245502.54"/>
    <n v="433.25"/>
    <n v="245000"/>
    <n v="935.79"/>
  </r>
  <r>
    <x v="7"/>
    <x v="52"/>
    <s v="ศรีธาตุ"/>
    <s v="กองทุนผู้สูงอายุ(บ้านโปร่ง)"/>
    <s v="J6428"/>
    <n v="15304.29"/>
    <n v="26.95"/>
    <n v="0"/>
    <n v="15331.24"/>
  </r>
  <r>
    <x v="7"/>
    <x v="52"/>
    <s v="ศรีธาตุ"/>
    <s v="กองทุนผู้สูงอายุ(ศรีธาตุ)"/>
    <s v="J6429"/>
    <n v="70745.47"/>
    <n v="137.22999999999999"/>
    <n v="0"/>
    <n v="70882.7"/>
  </r>
  <r>
    <x v="7"/>
    <x v="52"/>
    <s v="ศรีธาตุ"/>
    <s v="กองทุนผู้สูงอายุ(ศรีธาตุ)"/>
    <s v="J7709"/>
    <n v="55000"/>
    <n v="24.11"/>
    <n v="0"/>
    <n v="55024.11"/>
  </r>
  <r>
    <x v="7"/>
    <x v="52"/>
    <s v="ศรีธาตุ"/>
    <s v="กองทุนผู้สูงอายุ(หนองนกเขียน)"/>
    <s v="J6430"/>
    <n v="35363.67"/>
    <n v="36.380000000000003"/>
    <n v="0"/>
    <n v="35400.050000000003"/>
  </r>
  <r>
    <x v="7"/>
    <x v="52"/>
    <s v="ศรีธาตุ"/>
    <s v="กองทุนผู้สูงอายุ(หัวนาคำ)"/>
    <s v="J9259"/>
    <n v="280000"/>
    <n v="543.12"/>
    <n v="0"/>
    <n v="280543.12"/>
  </r>
  <r>
    <x v="7"/>
    <x v="52"/>
    <s v="สร้างคอม"/>
    <s v="กองทุนผู้สูงอายุ(เชียงดา)"/>
    <s v="J6432"/>
    <n v="228154.88"/>
    <n v="382.91"/>
    <n v="0"/>
    <n v="228537.79"/>
  </r>
  <r>
    <x v="7"/>
    <x v="52"/>
    <s v="สร้างคอม"/>
    <s v="กองทุนผู้สูงอายุ(นาสะอาด)"/>
    <s v="J6433"/>
    <n v="80402.179999999993"/>
    <n v="135.79"/>
    <n v="80000"/>
    <n v="537.97"/>
  </r>
  <r>
    <x v="7"/>
    <x v="52"/>
    <s v="สร้างคอม"/>
    <s v="กองทุนผู้สูงอายุ(บ้านโคก)"/>
    <s v="J6434"/>
    <n v="60239.58"/>
    <n v="116.85"/>
    <n v="0"/>
    <n v="60356.43"/>
  </r>
  <r>
    <x v="7"/>
    <x v="52"/>
    <s v="สร้างคอม"/>
    <s v="กองทุนผู้สูงอายุ(บ้านยวด)"/>
    <s v="J6435"/>
    <n v="50067.65"/>
    <n v="77.17"/>
    <n v="0"/>
    <n v="50144.82"/>
  </r>
  <r>
    <x v="7"/>
    <x v="52"/>
    <s v="สร้างคอม"/>
    <s v="กองทุนผู้สูงอายุ(บ้านหินโงม)"/>
    <s v="J6127"/>
    <n v="249.85"/>
    <n v="0.48"/>
    <n v="0"/>
    <n v="250.33"/>
  </r>
  <r>
    <x v="7"/>
    <x v="52"/>
    <s v="สร้างคอม"/>
    <s v="กองทุนผู้สูงอายุ(สร้างคอม)"/>
    <s v="J9260"/>
    <n v="233.48"/>
    <n v="0.45"/>
    <n v="0"/>
    <n v="233.93"/>
  </r>
  <r>
    <x v="7"/>
    <x v="52"/>
    <s v="หนองวัวซอ"/>
    <s v="กองทุนผู้สูงอายุ(กุดหมากไฟ)"/>
    <s v="J6438"/>
    <n v="70206.52"/>
    <n v="137.55000000000001"/>
    <n v="0"/>
    <n v="70344.070000000007"/>
  </r>
  <r>
    <x v="7"/>
    <x v="52"/>
    <s v="หนองวัวซอ"/>
    <s v="กองทุนผู้สูงอายุ(น้ำพ่น)"/>
    <s v="J6439"/>
    <n v="150654.23000000001"/>
    <n v="292.23"/>
    <n v="0"/>
    <n v="150946.46"/>
  </r>
  <r>
    <x v="7"/>
    <x v="52"/>
    <s v="หนองวัวซอ"/>
    <s v="กองทุนผู้สูงอายุ(โนนหวาย)"/>
    <s v="J6440"/>
    <n v="107.52"/>
    <n v="0.21"/>
    <n v="0"/>
    <n v="107.73"/>
  </r>
  <r>
    <x v="7"/>
    <x v="52"/>
    <s v="หนองวัวซอ"/>
    <s v="กองทุนผู้สูงอายุ(ภูผาแดง)"/>
    <s v="J7718"/>
    <n v="145430.75"/>
    <n v="282.10000000000002"/>
    <n v="0"/>
    <n v="145712.85"/>
  </r>
  <r>
    <x v="7"/>
    <x v="52"/>
    <s v="หนองวัวซอ"/>
    <s v="กองทุนผู้สูงอายุ(หนองบัวบาน)"/>
    <s v="J9261"/>
    <n v="93091.67"/>
    <n v="221.65"/>
    <n v="0"/>
    <n v="93313.32"/>
  </r>
  <r>
    <x v="7"/>
    <x v="52"/>
    <s v="หนองวัวซอ"/>
    <s v="กองทุนผู้สูงอายุ(หนองวัวซอ)"/>
    <s v="J7397"/>
    <n v="148174.18"/>
    <n v="287.42"/>
    <n v="0"/>
    <n v="148461.6"/>
  </r>
  <r>
    <x v="7"/>
    <x v="52"/>
    <s v="หนองวัวซอ"/>
    <s v="กองทุนผู้สูงอายุ(หนองอ้อ)"/>
    <s v="J9262"/>
    <n v="0"/>
    <n v="0"/>
    <n v="0"/>
    <n v="0"/>
  </r>
  <r>
    <x v="7"/>
    <x v="52"/>
    <s v="หนองวัวซอ"/>
    <s v="กองทุนผู้สูงอายุ(หมากหญ้า)"/>
    <s v="J6443"/>
    <n v="10102.59"/>
    <n v="19.600000000000001"/>
    <n v="0"/>
    <n v="10122.19"/>
  </r>
  <r>
    <x v="7"/>
    <x v="52"/>
    <s v="หนองวัวซอ"/>
    <s v="กองทุนผู้สูงอายุ(อูบมุง)"/>
    <s v="J6444"/>
    <n v="0"/>
    <n v="0"/>
    <n v="0"/>
    <n v="0"/>
  </r>
  <r>
    <x v="7"/>
    <x v="52"/>
    <s v="หนองแสง"/>
    <s v="กองทุนผู้สูงอายุ(ทับกุง)"/>
    <s v="J6445"/>
    <n v="30591.4"/>
    <n v="59.34"/>
    <n v="0"/>
    <n v="30650.74"/>
  </r>
  <r>
    <x v="7"/>
    <x v="52"/>
    <s v="หนองแสง"/>
    <s v="กองทุนผู้สูงอายุ(นาดี)"/>
    <s v="J6446"/>
    <n v="0"/>
    <n v="0"/>
    <n v="0"/>
    <n v="0"/>
  </r>
  <r>
    <x v="7"/>
    <x v="52"/>
    <s v="หนองแสง"/>
    <s v="กองทุนผู้สูงอายุ(แสงสว่าง)"/>
    <s v="J7724"/>
    <n v="15254.08"/>
    <n v="36.99"/>
    <n v="0"/>
    <n v="15291.07"/>
  </r>
  <r>
    <x v="7"/>
    <x v="52"/>
    <s v="หนองแสง"/>
    <s v="กองทุนผู้สูงอายุ(แสงสว่าง)"/>
    <s v="J7398"/>
    <n v="60287.48"/>
    <n v="130.83000000000001"/>
    <n v="0"/>
    <n v="60418.31"/>
  </r>
  <r>
    <x v="7"/>
    <x v="52"/>
    <s v="หนองแสง"/>
    <s v="กองทุนผู้สูงอายุ(หนองแสง)"/>
    <s v="J9263"/>
    <n v="70377.64"/>
    <n v="168.71"/>
    <n v="0"/>
    <n v="70546.350000000006"/>
  </r>
  <r>
    <x v="7"/>
    <x v="52"/>
    <s v="หนองหาน"/>
    <s v="กองทุนผู้สูงอายุ(โคกสูง)"/>
    <s v="J8202"/>
    <n v="90363.4"/>
    <n v="175.28"/>
    <n v="0"/>
    <n v="90538.68"/>
  </r>
  <r>
    <x v="7"/>
    <x v="52"/>
    <s v="หนองหาน"/>
    <s v="กองทุนผู้สูงอายุ(ดอนหายโศก)"/>
    <s v="J6448"/>
    <n v="30116.9"/>
    <n v="8.77"/>
    <n v="0"/>
    <n v="30125.67"/>
  </r>
  <r>
    <x v="7"/>
    <x v="52"/>
    <s v="หนองหาน"/>
    <s v="กองทุนผู้สูงอายุ(บ้านเชียง)"/>
    <s v="J7717"/>
    <n v="140919.34"/>
    <n v="296.49"/>
    <n v="0"/>
    <n v="141215.82999999999"/>
  </r>
  <r>
    <x v="7"/>
    <x v="52"/>
    <s v="หนองหาน"/>
    <s v="กองทุนผู้สูงอายุ(บ้านเชียง)"/>
    <s v="J6449"/>
    <n v="16154.06"/>
    <n v="28.49"/>
    <n v="0"/>
    <n v="16182.55"/>
  </r>
  <r>
    <x v="7"/>
    <x v="52"/>
    <s v="หนองหาน"/>
    <s v="กองทุนผู้สูงอายุ(บ้านยา)"/>
    <s v="J6450"/>
    <n v="110163.24"/>
    <n v="96.75"/>
    <n v="0"/>
    <n v="110259.99"/>
  </r>
  <r>
    <x v="7"/>
    <x v="52"/>
    <s v="หนองหาน"/>
    <s v="กองทุนผู้สูงอายุ(ผักตบ)"/>
    <s v="J6451"/>
    <n v="0"/>
    <n v="0"/>
    <n v="0"/>
    <n v="0"/>
  </r>
  <r>
    <x v="7"/>
    <x v="52"/>
    <s v="หนองหาน"/>
    <s v="กองทุนผู้สูงอายุ(พังงู)"/>
    <s v="J9285"/>
    <n v="71.88"/>
    <n v="20.52"/>
    <n v="0"/>
    <n v="92.4"/>
  </r>
  <r>
    <x v="7"/>
    <x v="52"/>
    <s v="หนองหาน"/>
    <s v="กองทุนผู้สูงอายุ(โพนงาม)"/>
    <s v="J6453"/>
    <n v="683.58"/>
    <n v="165.27"/>
    <n v="0"/>
    <n v="848.85"/>
  </r>
  <r>
    <x v="7"/>
    <x v="52"/>
    <s v="หนองหาน"/>
    <s v="กองทุนผู้สูงอายุ(สร้อยพร้าว)"/>
    <s v="J6454"/>
    <n v="220185.15"/>
    <n v="344.47"/>
    <n v="0"/>
    <n v="220529.62"/>
  </r>
  <r>
    <x v="7"/>
    <x v="52"/>
    <s v="หนองหาน"/>
    <s v="กองทุนผู้สูงอายุ(สะแบง)"/>
    <s v="J6455"/>
    <n v="10548.35"/>
    <n v="84.35"/>
    <n v="0"/>
    <n v="10632.7"/>
  </r>
  <r>
    <x v="7"/>
    <x v="52"/>
    <s v="หนองหาน"/>
    <s v="กองทุนผู้สูงอายุ(หนองไผ่)"/>
    <s v="J6456"/>
    <n v="50202.62"/>
    <n v="76.78"/>
    <n v="0"/>
    <n v="50279.4"/>
  </r>
  <r>
    <x v="7"/>
    <x v="52"/>
    <s v="หนองหาน"/>
    <s v="กองทุนผู้สูงอายุ(หนองเม็ก)"/>
    <s v="J7722"/>
    <n v="125647.23"/>
    <n v="243.72"/>
    <n v="0"/>
    <n v="125890.95"/>
  </r>
  <r>
    <x v="7"/>
    <x v="52"/>
    <s v="หนองหาน"/>
    <s v="กองทุนผู้สูงอายุ(หนองสระปลา)"/>
    <s v="J6458"/>
    <n v="120594.03"/>
    <n v="233.92"/>
    <n v="0"/>
    <n v="120827.95"/>
  </r>
  <r>
    <x v="7"/>
    <x v="52"/>
    <s v="หนองหาน"/>
    <s v="กองทุนผู้สูงอายุ(หนองหาน)"/>
    <s v="J6459"/>
    <n v="79.62"/>
    <n v="10.02"/>
    <n v="0"/>
    <n v="89.64"/>
  </r>
  <r>
    <x v="7"/>
    <x v="52"/>
    <s v="หนองหาน"/>
    <s v="กองทุนผู้สูงอายุ(หนองหาน)"/>
    <s v="J7707"/>
    <n v="105359.72"/>
    <n v="204.37"/>
    <n v="0"/>
    <n v="105564.09"/>
  </r>
  <r>
    <x v="8"/>
    <x v="53"/>
    <s v="เกษตรสมบูรณ์"/>
    <s v="กองทุนผู้สูงอายุ(กุดเลาะ)"/>
    <s v="J0971"/>
    <n v="52656"/>
    <n v="59.18"/>
    <n v="0"/>
    <n v="52715.18"/>
  </r>
  <r>
    <x v="8"/>
    <x v="53"/>
    <s v="เกษตรสมบูรณ์"/>
    <s v="กองทุนผู้สูงอายุ(เกษตรสมบูรณ์)"/>
    <s v="J7543"/>
    <n v="0"/>
    <n v="0"/>
    <n v="0"/>
    <n v="0"/>
  </r>
  <r>
    <x v="8"/>
    <x v="53"/>
    <s v="เกษตรสมบูรณ์"/>
    <s v="กองทุนผู้สูงอายุ(โนนกอก)"/>
    <s v="J0972"/>
    <n v="288.8"/>
    <n v="74.53"/>
    <n v="0"/>
    <n v="363.33"/>
  </r>
  <r>
    <x v="8"/>
    <x v="53"/>
    <s v="เกษตรสมบูรณ์"/>
    <s v="กองทุนผู้สูงอายุ(โนนทอง)"/>
    <s v="J8799"/>
    <n v="487313.65"/>
    <n v="945.25"/>
    <n v="0"/>
    <n v="488258.9"/>
  </r>
  <r>
    <x v="8"/>
    <x v="53"/>
    <s v="เกษตรสมบูรณ์"/>
    <s v="กองทุนผู้สูงอายุ(บ้านเดื่อ)"/>
    <s v="J8800"/>
    <n v="197289.73"/>
    <n v="390.25"/>
    <n v="0"/>
    <n v="197679.98"/>
  </r>
  <r>
    <x v="8"/>
    <x v="53"/>
    <s v="เกษตรสมบูรณ์"/>
    <s v="กองทุนผู้สูงอายุ(บ้านบัว)"/>
    <s v="J8801"/>
    <n v="90050.41"/>
    <n v="43.82"/>
    <n v="0"/>
    <n v="90094.23"/>
  </r>
  <r>
    <x v="8"/>
    <x v="53"/>
    <s v="เกษตรสมบูรณ์"/>
    <s v="กองทุนผู้สูงอายุ(บ้านเป้า)"/>
    <s v="J0976"/>
    <n v="170.25"/>
    <n v="0.33"/>
    <n v="0"/>
    <n v="170.58"/>
  </r>
  <r>
    <x v="8"/>
    <x v="53"/>
    <s v="เกษตรสมบูรณ์"/>
    <s v="กองทุนผู้สูงอายุ(บ้านเป้า)"/>
    <s v="J8178"/>
    <n v="337.4"/>
    <n v="0.65"/>
    <n v="0"/>
    <n v="338.05"/>
  </r>
  <r>
    <x v="8"/>
    <x v="53"/>
    <s v="เกษตรสมบูรณ์"/>
    <s v="กองทุนผู้สูงอายุ(บ้านยาง)"/>
    <s v="J8802"/>
    <n v="5593.04"/>
    <n v="10.85"/>
    <n v="0"/>
    <n v="5603.89"/>
  </r>
  <r>
    <x v="8"/>
    <x v="53"/>
    <s v="เกษตรสมบูรณ์"/>
    <s v="กองทุนผู้สูงอายุ(บ้านหัน)"/>
    <s v="J0978"/>
    <n v="17130.77"/>
    <n v="33.229999999999997"/>
    <n v="0"/>
    <n v="17164"/>
  </r>
  <r>
    <x v="8"/>
    <x v="53"/>
    <s v="เกษตรสมบูรณ์"/>
    <s v="กองทุนผู้สูงอายุ(สระโพนทอง)"/>
    <s v="J0979"/>
    <n v="40121.480000000003"/>
    <n v="163.80000000000001"/>
    <n v="0"/>
    <n v="40285.279999999999"/>
  </r>
  <r>
    <x v="8"/>
    <x v="53"/>
    <s v="เกษตรสมบูรณ์"/>
    <s v="กองทุนผู้สูงอายุ(หนองข่า)"/>
    <s v="J0980"/>
    <n v="265948.84000000003"/>
    <n v="364.85"/>
    <n v="0"/>
    <n v="266313.69"/>
  </r>
  <r>
    <x v="8"/>
    <x v="53"/>
    <s v="เกษตรสมบูรณ์"/>
    <s v="กองทุนผู้สูงอายุ(หนองโพนงาม)"/>
    <s v="J0981"/>
    <n v="197414.63"/>
    <n v="380.08"/>
    <n v="0"/>
    <n v="197794.71"/>
  </r>
  <r>
    <x v="8"/>
    <x v="53"/>
    <s v="แก้งคร้อ"/>
    <s v="กองทุนผู้สูงอายุ(เก่าย่าดี)"/>
    <s v="J0982"/>
    <n v="5145.8100000000004"/>
    <n v="9.98"/>
    <n v="0"/>
    <n v="5155.79"/>
  </r>
  <r>
    <x v="8"/>
    <x v="53"/>
    <s v="แก้งคร้อ"/>
    <s v="กองทุนผู้สูงอายุ(แก้งคร้อ)"/>
    <s v="J7674"/>
    <n v="82579.78"/>
    <n v="160.18"/>
    <n v="0"/>
    <n v="82739.960000000006"/>
  </r>
  <r>
    <x v="8"/>
    <x v="53"/>
    <s v="แก้งคร้อ"/>
    <s v="กองทุนผู้สูงอายุ(โคกกุง)"/>
    <s v="J0983"/>
    <n v="45838.57"/>
    <n v="88.91"/>
    <n v="0"/>
    <n v="45927.48"/>
  </r>
  <r>
    <x v="8"/>
    <x v="53"/>
    <s v="แก้งคร้อ"/>
    <s v="กองทุนผู้สูงอายุ(ช่องสามหมอ)"/>
    <s v="J0984"/>
    <n v="19478.79"/>
    <n v="37.78"/>
    <n v="0"/>
    <n v="19516.57"/>
  </r>
  <r>
    <x v="8"/>
    <x v="53"/>
    <s v="แก้งคร้อ"/>
    <s v="กองทุนผู้สูงอายุ(ท่ามะไฟหวาน)"/>
    <s v="J0985"/>
    <n v="290157.48"/>
    <n v="562.83000000000004"/>
    <n v="0"/>
    <n v="290720.31"/>
  </r>
  <r>
    <x v="8"/>
    <x v="53"/>
    <s v="แก้งคร้อ"/>
    <s v="กองทุนผู้สูงอายุ(นาหนองทุ่ม)"/>
    <s v="J7678"/>
    <n v="205627.15"/>
    <n v="498.58"/>
    <n v="0"/>
    <n v="206125.73"/>
  </r>
  <r>
    <x v="8"/>
    <x v="53"/>
    <s v="แก้งคร้อ"/>
    <s v="กองทุนผู้สูงอายุ(นาหนองทุ่ม)"/>
    <s v="J0986"/>
    <n v="331323.46999999997"/>
    <n v="803.35"/>
    <n v="0"/>
    <n v="332126.82"/>
  </r>
  <r>
    <x v="8"/>
    <x v="53"/>
    <s v="แก้งคร้อ"/>
    <s v="กองทุนผู้สูงอายุ(บ้านแก้ง)"/>
    <s v="J0987"/>
    <n v="394057.14"/>
    <n v="749.35"/>
    <n v="0"/>
    <n v="394806.49"/>
  </r>
  <r>
    <x v="8"/>
    <x v="53"/>
    <s v="แก้งคร้อ"/>
    <s v="กองทุนผู้สูงอายุ(หนองขาม)"/>
    <s v="J0988"/>
    <n v="200213.04"/>
    <n v="354.82"/>
    <n v="180000"/>
    <n v="20567.86"/>
  </r>
  <r>
    <x v="8"/>
    <x v="53"/>
    <s v="แก้งคร้อ"/>
    <s v="กองทุนผู้สูงอายุ(หนองไผ่)"/>
    <s v="J0989"/>
    <n v="305.73"/>
    <n v="0.59"/>
    <n v="0"/>
    <n v="306.32"/>
  </r>
  <r>
    <x v="8"/>
    <x v="53"/>
    <s v="แก้งคร้อ"/>
    <s v="กองทุนผู้สูงอายุ(หนองสังข์)"/>
    <s v="J0990"/>
    <n v="3743.47"/>
    <n v="7.26"/>
    <n v="0"/>
    <n v="3750.73"/>
  </r>
  <r>
    <x v="8"/>
    <x v="53"/>
    <s v="แก้งคร้อ"/>
    <s v="กองทุนผู้สูงอายุ(หลุบคา)"/>
    <s v="J0991"/>
    <n v="845.8"/>
    <n v="1.64"/>
    <n v="0"/>
    <n v="847.44"/>
  </r>
  <r>
    <x v="8"/>
    <x v="53"/>
    <s v="คอนสวรรค์"/>
    <s v="กองทุนผู้สูงอายุ(คอนสวรรค์)"/>
    <s v="J7675"/>
    <n v="187019.63"/>
    <n v="441.76"/>
    <n v="0"/>
    <n v="187461.39"/>
  </r>
  <r>
    <x v="8"/>
    <x v="53"/>
    <s v="คอนสวรรค์"/>
    <s v="กองทุนผู้สูงอายุ(คอนสวรรค์)"/>
    <s v="J0992"/>
    <n v="282851.94"/>
    <n v="546.20000000000005"/>
    <n v="0"/>
    <n v="283398.14"/>
  </r>
  <r>
    <x v="8"/>
    <x v="53"/>
    <s v="คอนสวรรค์"/>
    <s v="กองทุนผู้สูงอายุ(โคกมั่งงอย)"/>
    <s v="J0993"/>
    <n v="4070.25"/>
    <n v="7.9"/>
    <n v="0"/>
    <n v="4078.15"/>
  </r>
  <r>
    <x v="8"/>
    <x v="53"/>
    <s v="คอนสวรรค์"/>
    <s v="กองทุนผู้สูงอายุ(ช่องสามหมอ)"/>
    <s v="J0994"/>
    <n v="236915.05"/>
    <n v="634.01"/>
    <n v="0"/>
    <n v="237549.06"/>
  </r>
  <r>
    <x v="8"/>
    <x v="53"/>
    <s v="คอนสวรรค์"/>
    <s v="กองทุนผู้สูงอายุ(โนนสะอาด)"/>
    <s v="J8803"/>
    <n v="71243.91"/>
    <n v="84.5"/>
    <n v="0"/>
    <n v="71328.41"/>
  </r>
  <r>
    <x v="8"/>
    <x v="53"/>
    <s v="คอนสวรรค์"/>
    <s v="กองทุนผู้สูงอายุ(บ้านโสก)"/>
    <s v="J0996"/>
    <n v="75685"/>
    <n v="172.74"/>
    <n v="0"/>
    <n v="75857.740000000005"/>
  </r>
  <r>
    <x v="8"/>
    <x v="53"/>
    <s v="คอนสวรรค์"/>
    <s v="กองทุนผู้สูงอายุ(ยางหวาย)"/>
    <s v="J0997"/>
    <n v="609182.91"/>
    <n v="1073.57"/>
    <n v="0"/>
    <n v="610256.48"/>
  </r>
  <r>
    <x v="8"/>
    <x v="53"/>
    <s v="คอนสวรรค์"/>
    <s v="กองทุนผู้สูงอายุ(ศรีสำราญ)"/>
    <s v="J0998"/>
    <n v="91222.82"/>
    <n v="176.95"/>
    <n v="0"/>
    <n v="91399.77"/>
  </r>
  <r>
    <x v="8"/>
    <x v="53"/>
    <s v="คอนสวรรค์"/>
    <s v="กองทุนผู้สูงอายุ(หนองขาม)"/>
    <s v="J0999"/>
    <n v="406142.04"/>
    <n v="400.34"/>
    <n v="0"/>
    <n v="406542.38"/>
  </r>
  <r>
    <x v="8"/>
    <x v="53"/>
    <s v="คอนสวรรค์"/>
    <s v="กองทุนผู้สูงอายุ(ห้วยไร่)"/>
    <s v="J1000"/>
    <n v="272134.96999999997"/>
    <n v="597.54"/>
    <n v="0"/>
    <n v="272732.51"/>
  </r>
  <r>
    <x v="8"/>
    <x v="53"/>
    <s v="คอนสาร"/>
    <s v="กองทุนผู้สูงอายุ(คอนสาร)"/>
    <s v="J7544"/>
    <n v="101596.05"/>
    <n v="198.71"/>
    <n v="0"/>
    <n v="101794.76"/>
  </r>
  <r>
    <x v="8"/>
    <x v="53"/>
    <s v="คอนสาร"/>
    <s v="กองทุนผู้สูงอายุ(คอนสาร)"/>
    <s v="J1001"/>
    <n v="30646.49"/>
    <n v="59.45"/>
    <n v="0"/>
    <n v="30705.94"/>
  </r>
  <r>
    <x v="8"/>
    <x v="53"/>
    <s v="คอนสาร"/>
    <s v="กองทุนผู้สูงอายุ(ดงกลาง)"/>
    <s v="J8804"/>
    <n v="1673.56"/>
    <n v="179.63"/>
    <n v="0"/>
    <n v="1853.19"/>
  </r>
  <r>
    <x v="8"/>
    <x v="53"/>
    <s v="คอนสาร"/>
    <s v="กองทุนผู้สูงอายุ(ดงบัง)"/>
    <s v="J1003"/>
    <n v="5649.29"/>
    <n v="10.96"/>
    <n v="0"/>
    <n v="5660.25"/>
  </r>
  <r>
    <x v="8"/>
    <x v="53"/>
    <s v="คอนสาร"/>
    <s v="กองทุนผู้สูงอายุ(ทุ่งนาเลา)"/>
    <s v="J1004"/>
    <n v="350535.51"/>
    <n v="679.94"/>
    <n v="0"/>
    <n v="351215.45"/>
  </r>
  <r>
    <x v="8"/>
    <x v="53"/>
    <s v="คอนสาร"/>
    <s v="กองทุนผู้สูงอายุ(ทุ่งพระ)"/>
    <s v="J1005"/>
    <n v="66817.820000000007"/>
    <n v="129.61000000000001"/>
    <n v="0"/>
    <n v="66947.429999999993"/>
  </r>
  <r>
    <x v="8"/>
    <x v="53"/>
    <s v="คอนสาร"/>
    <s v="กองทุนผู้สูงอายุ(ทุ่งลุยลาย)"/>
    <s v="J1006"/>
    <n v="320885.06"/>
    <n v="622.42999999999995"/>
    <n v="0"/>
    <n v="321507.49"/>
  </r>
  <r>
    <x v="8"/>
    <x v="53"/>
    <s v="คอนสาร"/>
    <s v="กองทุนผู้สูงอายุ(โนนคูณ)"/>
    <s v="J1007"/>
    <n v="197146.89"/>
    <n v="998.41"/>
    <n v="0"/>
    <n v="198145.3"/>
  </r>
  <r>
    <x v="8"/>
    <x v="53"/>
    <s v="คอนสาร"/>
    <s v="กองทุนผู้สูงอายุ(ห้วยยาง)"/>
    <s v="J1008"/>
    <n v="567257.99"/>
    <n v="1100.33"/>
    <n v="0"/>
    <n v="568358.31999999995"/>
  </r>
  <r>
    <x v="8"/>
    <x v="53"/>
    <s v="จัตุรัส"/>
    <s v="กองทุนผู้สูงอายุ(กุดน้ำใส)"/>
    <s v="J1009"/>
    <n v="522314.99"/>
    <n v="1013.15"/>
    <n v="0"/>
    <n v="523328.14"/>
  </r>
  <r>
    <x v="8"/>
    <x v="53"/>
    <s v="จัตุรัส"/>
    <s v="กองทุนผู้สูงอายุ(จัตุรัส)"/>
    <s v="J7545"/>
    <n v="287178.95"/>
    <n v="557.04999999999995"/>
    <n v="0"/>
    <n v="287736"/>
  </r>
  <r>
    <x v="8"/>
    <x v="53"/>
    <s v="จัตุรัส"/>
    <s v="กองทุนผู้สูงอายุ(บ้านกอก)"/>
    <s v="J1010"/>
    <n v="139813.68"/>
    <n v="170.7"/>
    <n v="0"/>
    <n v="139984.38"/>
  </r>
  <r>
    <x v="8"/>
    <x v="53"/>
    <s v="จัตุรัส"/>
    <s v="กองทุนผู้สูงอายุ(บ้านขาม)"/>
    <s v="J9046"/>
    <n v="30978.29"/>
    <n v="10.45"/>
    <n v="0"/>
    <n v="30988.74"/>
  </r>
  <r>
    <x v="8"/>
    <x v="53"/>
    <s v="จัตุรัส"/>
    <s v="กองทุนผู้สูงอายุ(ละหาน)"/>
    <s v="J1012"/>
    <n v="179514.56"/>
    <n v="1003.13"/>
    <n v="0"/>
    <n v="180517.69"/>
  </r>
  <r>
    <x v="8"/>
    <x v="53"/>
    <s v="จัตุรัส"/>
    <s v="กองทุนผู้สูงอายุ(ส้มป่อย)"/>
    <s v="J1013"/>
    <n v="237423.76"/>
    <n v="460.54"/>
    <n v="0"/>
    <n v="237884.3"/>
  </r>
  <r>
    <x v="8"/>
    <x v="53"/>
    <s v="จัตุรัส"/>
    <s v="กองทุนผู้สูงอายุ(หนองโดน)"/>
    <s v="J8805"/>
    <n v="213704.94"/>
    <n v="242.69"/>
    <n v="0"/>
    <n v="213947.63"/>
  </r>
  <r>
    <x v="8"/>
    <x v="53"/>
    <s v="จัตุรัส"/>
    <s v="กองทุนผู้สูงอายุ(หนองบัวโคก)"/>
    <s v="J7680"/>
    <n v="70205.39"/>
    <n v="136.18"/>
    <n v="0"/>
    <n v="70341.570000000007"/>
  </r>
  <r>
    <x v="8"/>
    <x v="53"/>
    <s v="จัตุรัส"/>
    <s v="กองทุนผู้สูงอายุ(หนองบัวโคก)"/>
    <s v="J1015"/>
    <n v="177455.76"/>
    <n v="344.22"/>
    <n v="0"/>
    <n v="177799.98"/>
  </r>
  <r>
    <x v="8"/>
    <x v="53"/>
    <s v="จัตุรัส"/>
    <s v="กองทุนผู้สูงอายุ(หนองบัวบาน)"/>
    <s v="J1016"/>
    <n v="1823.87"/>
    <n v="143.54"/>
    <n v="0"/>
    <n v="1967.41"/>
  </r>
  <r>
    <x v="8"/>
    <x v="53"/>
    <s v="จัตุรัส"/>
    <s v="กองทุนผู้สูงอายุ(หนองบัวใหญ่)"/>
    <s v="J8806"/>
    <n v="85690.83"/>
    <n v="134.87"/>
    <n v="0"/>
    <n v="85825.7"/>
  </r>
  <r>
    <x v="8"/>
    <x v="53"/>
    <s v="ซับใหญ่"/>
    <s v="กองทุนผู้สูงอายุ(ซับใหญ่)"/>
    <s v="J8798"/>
    <n v="60999.46"/>
    <n v="193.93"/>
    <n v="0"/>
    <n v="61193.39"/>
  </r>
  <r>
    <x v="8"/>
    <x v="53"/>
    <s v="ซับใหญ่"/>
    <s v="กองทุนผู้สูงอายุ(ตะโกทอง)"/>
    <s v="J1019"/>
    <n v="85213.8"/>
    <n v="155.97999999999999"/>
    <n v="85000"/>
    <n v="369.78"/>
  </r>
  <r>
    <x v="8"/>
    <x v="53"/>
    <s v="ซับใหญ่"/>
    <s v="กองทุนผู้สูงอายุ(ท่ากูบ)"/>
    <s v="J1020"/>
    <n v="75720.61"/>
    <n v="129.22999999999999"/>
    <n v="0"/>
    <n v="75849.84"/>
  </r>
  <r>
    <x v="8"/>
    <x v="53"/>
    <s v="เทพสถิต"/>
    <s v="กองทุนผู้สูงอายุ(เทพสถิต)"/>
    <s v="J7677"/>
    <n v="102.45"/>
    <n v="0.97"/>
    <n v="0"/>
    <n v="103.42"/>
  </r>
  <r>
    <x v="8"/>
    <x v="53"/>
    <s v="เทพสถิต"/>
    <s v="กองทุนผู้สูงอายุ(นายางกลัก)"/>
    <s v="J1021"/>
    <n v="336112.59"/>
    <n v="651.97"/>
    <n v="0"/>
    <n v="336764.56"/>
  </r>
  <r>
    <x v="8"/>
    <x v="53"/>
    <s v="เทพสถิต"/>
    <s v="กองทุนผู้สูงอายุ(บ้านไร่)"/>
    <s v="J1022"/>
    <n v="139120.66"/>
    <n v="399.14"/>
    <n v="0"/>
    <n v="139519.79999999999"/>
  </r>
  <r>
    <x v="8"/>
    <x v="53"/>
    <s v="เทพสถิต"/>
    <s v="กองทุนผู้สูงอายุ(โป่งนก)"/>
    <s v="J9044"/>
    <n v="99960.77"/>
    <n v="193.9"/>
    <n v="0"/>
    <n v="100154.67"/>
  </r>
  <r>
    <x v="8"/>
    <x v="53"/>
    <s v="เทพสถิต"/>
    <s v="กองทุนผู้สูงอายุ(วะตะแบก)"/>
    <s v="J1024"/>
    <n v="136030.72"/>
    <n v="263.86"/>
    <n v="0"/>
    <n v="136294.57999999999"/>
  </r>
  <r>
    <x v="8"/>
    <x v="53"/>
    <s v="เทพสถิต"/>
    <s v="กองทุนผู้สูงอายุ(ห้วยยายจิ๋ว)"/>
    <s v="J1025"/>
    <n v="25029.72"/>
    <n v="40.28"/>
    <n v="0"/>
    <n v="25070"/>
  </r>
  <r>
    <x v="8"/>
    <x v="53"/>
    <s v="เนินสง่า"/>
    <s v="กองทุนผู้สูงอายุ(กะฮาด)"/>
    <s v="J8807"/>
    <n v="65636.72"/>
    <n v="134.12"/>
    <n v="0"/>
    <n v="65770.84"/>
  </r>
  <r>
    <x v="8"/>
    <x v="53"/>
    <s v="เนินสง่า"/>
    <s v="กองทุนผู้สูงอายุ(ตาเนิน)"/>
    <s v="J1027"/>
    <n v="5598.97"/>
    <n v="10.86"/>
    <n v="0"/>
    <n v="5609.83"/>
  </r>
  <r>
    <x v="8"/>
    <x v="53"/>
    <s v="เนินสง่า"/>
    <s v="กองทุนผู้สูงอายุ(รังงาม)"/>
    <s v="J9045"/>
    <n v="6753.99"/>
    <n v="79.69"/>
    <n v="0"/>
    <n v="6833.68"/>
  </r>
  <r>
    <x v="8"/>
    <x v="53"/>
    <s v="เนินสง่า"/>
    <s v="กองทุนผู้สูงอายุ(หนองฉิม)"/>
    <s v="J1029"/>
    <n v="15904.02"/>
    <n v="50.74"/>
    <n v="0"/>
    <n v="15954.76"/>
  </r>
  <r>
    <x v="8"/>
    <x v="53"/>
    <s v="บ้านเขว้า"/>
    <s v="กองทุนผู้สูงอายุ(ชีบน)"/>
    <s v="J1030"/>
    <n v="85843.59"/>
    <n v="166.51"/>
    <n v="0"/>
    <n v="86010.1"/>
  </r>
  <r>
    <x v="8"/>
    <x v="53"/>
    <s v="บ้านเขว้า"/>
    <s v="กองทุนผู้สูงอายุ(ตลาดแร้ง)"/>
    <s v="J1031"/>
    <n v="274245.36"/>
    <n v="531.96"/>
    <n v="0"/>
    <n v="274777.32"/>
  </r>
  <r>
    <x v="8"/>
    <x v="53"/>
    <s v="บ้านเขว้า"/>
    <s v="กองทุนผู้สูงอายุ(ทุ่งทอง)"/>
    <s v="J8808"/>
    <n v="21695.49"/>
    <n v="62.19"/>
    <n v="0"/>
    <n v="21757.68"/>
  </r>
  <r>
    <x v="8"/>
    <x v="53"/>
    <s v="บ้านเขว้า"/>
    <s v="กองทุนผู้สูงอายุ(โนนแดง)"/>
    <s v="J1032"/>
    <n v="22712.85"/>
    <n v="84.17"/>
    <n v="0"/>
    <n v="22797.02"/>
  </r>
  <r>
    <x v="8"/>
    <x v="53"/>
    <s v="บ้านเขว้า"/>
    <s v="กองทุนผู้สูงอายุ(บ้านเขว้า)"/>
    <s v="J7676"/>
    <n v="352.34"/>
    <n v="0.68"/>
    <n v="0"/>
    <n v="353.02"/>
  </r>
  <r>
    <x v="8"/>
    <x v="53"/>
    <s v="บ้านเขว้า"/>
    <s v="กองทุนผู้สูงอายุ(ภูแลนคา)"/>
    <s v="J1034"/>
    <n v="51852.08"/>
    <n v="100.58"/>
    <n v="0"/>
    <n v="51952.66"/>
  </r>
  <r>
    <x v="8"/>
    <x v="53"/>
    <s v="บ้านเขว้า"/>
    <s v="กองทุนผู้สูงอายุ(ลุ่มลำชี)"/>
    <s v="J1035"/>
    <n v="234121.35"/>
    <n v="434.9"/>
    <n v="195000"/>
    <n v="39556.25"/>
  </r>
  <r>
    <x v="8"/>
    <x v="53"/>
    <s v="บ้านแท่น"/>
    <s v="กองทุนผู้สูงอายุ(บ้านเต่า)"/>
    <s v="J1036"/>
    <n v="324680.48"/>
    <n v="629.79"/>
    <n v="0"/>
    <n v="325310.27"/>
  </r>
  <r>
    <x v="8"/>
    <x v="53"/>
    <s v="บ้านแท่น"/>
    <s v="กองทุนผู้สูงอายุ(บ้านแท่น)"/>
    <s v="J1037"/>
    <n v="516415.08"/>
    <n v="998.85"/>
    <n v="0"/>
    <n v="517413.93"/>
  </r>
  <r>
    <x v="8"/>
    <x v="53"/>
    <s v="บ้านแท่น"/>
    <s v="กองทุนผู้สูงอายุ(บ้านแท่น)"/>
    <s v="J7682"/>
    <n v="793.69"/>
    <n v="25.7"/>
    <n v="0"/>
    <n v="819.39"/>
  </r>
  <r>
    <x v="8"/>
    <x v="53"/>
    <s v="บ้านแท่น"/>
    <s v="กองทุนผู้สูงอายุ(สระพัง)"/>
    <s v="J1038"/>
    <n v="186788.77"/>
    <n v="362.32"/>
    <n v="0"/>
    <n v="187151.09"/>
  </r>
  <r>
    <x v="8"/>
    <x v="53"/>
    <s v="บ้านแท่น"/>
    <s v="กองทุนผู้สูงอายุ(สามสวน)"/>
    <s v="J8809"/>
    <n v="66414.03"/>
    <n v="128.82"/>
    <n v="0"/>
    <n v="66542.850000000006"/>
  </r>
  <r>
    <x v="8"/>
    <x v="53"/>
    <s v="บ้านแท่น"/>
    <s v="กองทุนผู้สูงอายุ(หนองคู)"/>
    <s v="J1040"/>
    <n v="1374.18"/>
    <n v="2.67"/>
    <n v="0"/>
    <n v="1376.85"/>
  </r>
  <r>
    <x v="8"/>
    <x v="53"/>
    <s v="บำเหน็จณรงค์"/>
    <s v="กองทุนผู้สูงอายุ(เกาะมะนาว)"/>
    <s v="J1041"/>
    <n v="39362.22"/>
    <n v="131.19999999999999"/>
    <n v="0"/>
    <n v="39493.42"/>
  </r>
  <r>
    <x v="8"/>
    <x v="53"/>
    <s v="บำเหน็จณรงค์"/>
    <s v="กองทุนผู้สูงอายุ(โคกเพชรพัฒนา)"/>
    <s v="J1042"/>
    <n v="53.75"/>
    <n v="21.2"/>
    <n v="0"/>
    <n v="74.95"/>
  </r>
  <r>
    <x v="8"/>
    <x v="53"/>
    <s v="บำเหน็จณรงค์"/>
    <s v="กองทุนผู้สูงอายุ(โคกเริงรมย์)"/>
    <s v="J1043"/>
    <n v="35.67"/>
    <n v="103.63"/>
    <n v="0"/>
    <n v="139.30000000000001"/>
  </r>
  <r>
    <x v="8"/>
    <x v="53"/>
    <s v="บำเหน็จณรงค์"/>
    <s v="กองทุนผู้สูงอายุ(บ้านชวน)"/>
    <s v="J8810"/>
    <n v="70235.89"/>
    <n v="374.48"/>
    <n v="0"/>
    <n v="70610.37"/>
  </r>
  <r>
    <x v="8"/>
    <x v="53"/>
    <s v="บำเหน็จณรงค์"/>
    <s v="กองทุนผู้สูงอายุ(บ้านตาล)"/>
    <s v="J1045"/>
    <n v="26756.44"/>
    <n v="51.9"/>
    <n v="0"/>
    <n v="26808.34"/>
  </r>
  <r>
    <x v="8"/>
    <x v="53"/>
    <s v="บำเหน็จณรงค์"/>
    <s v="กองทุนผู้สูงอายุ(บ้านเพชร)"/>
    <s v="J1046"/>
    <n v="30046.959999999999"/>
    <n v="58.28"/>
    <n v="0"/>
    <n v="30105.24"/>
  </r>
  <r>
    <x v="8"/>
    <x v="53"/>
    <s v="บำเหน็จณรงค์"/>
    <s v="กองทุนผู้สูงอายุ(บ้านเพชร)"/>
    <s v="J7553"/>
    <n v="900.02"/>
    <n v="1.75"/>
    <n v="0"/>
    <n v="901.77"/>
  </r>
  <r>
    <x v="8"/>
    <x v="53"/>
    <s v="บำเหน็จณรงค์"/>
    <s v="กองทุนผู้สูงอายุ(บำเหน็จณรงค์)"/>
    <s v="J7549"/>
    <n v="481289.7"/>
    <n v="933.57"/>
    <n v="0"/>
    <n v="482223.27"/>
  </r>
  <r>
    <x v="8"/>
    <x v="53"/>
    <s v="บำเหน็จณรงค์"/>
    <s v="กองทุนผู้สูงอายุ(หัวทะเล)"/>
    <s v="J8811"/>
    <n v="70175.100000000006"/>
    <n v="20.28"/>
    <n v="0"/>
    <n v="70195.38"/>
  </r>
  <r>
    <x v="8"/>
    <x v="53"/>
    <s v="ภักดีชุมพล"/>
    <s v="กองทุนผู้สูงอายุ(เจาทอง)"/>
    <s v="J1048"/>
    <n v="791.17"/>
    <n v="51.51"/>
    <n v="0"/>
    <n v="842.68"/>
  </r>
  <r>
    <x v="8"/>
    <x v="53"/>
    <s v="ภักดีชุมพล"/>
    <s v="กองทุนผู้สูงอายุ(บ้านเจียง)"/>
    <s v="J1049"/>
    <n v="62947.87"/>
    <n v="735.58"/>
    <n v="0"/>
    <n v="63683.45"/>
  </r>
  <r>
    <x v="8"/>
    <x v="53"/>
    <s v="ภักดีชุมพล"/>
    <s v="กองทุนผู้สูงอายุ(วังทอง)"/>
    <s v="J1050"/>
    <n v="52009.79"/>
    <n v="100.88"/>
    <n v="0"/>
    <n v="52110.67"/>
  </r>
  <r>
    <x v="8"/>
    <x v="53"/>
    <s v="ภักดีชุมพล"/>
    <s v="กองทุนผู้สูงอายุ(แหลมทอง)"/>
    <s v="J1051"/>
    <n v="190641.56"/>
    <n v="206.61"/>
    <n v="0"/>
    <n v="190848.17"/>
  </r>
  <r>
    <x v="8"/>
    <x v="53"/>
    <s v="ภูเขียว"/>
    <s v="กองทุนผู้สูงอายุ(กวางโจน)"/>
    <s v="J1052"/>
    <n v="5316.03"/>
    <n v="190.27"/>
    <n v="0"/>
    <n v="5506.3"/>
  </r>
  <r>
    <x v="8"/>
    <x v="53"/>
    <s v="ภูเขียว"/>
    <s v="กองทุนผู้สูงอายุ(กุดยม)"/>
    <s v="J1053"/>
    <n v="10.36"/>
    <n v="0.02"/>
    <n v="0"/>
    <n v="10.38"/>
  </r>
  <r>
    <x v="8"/>
    <x v="53"/>
    <s v="ภูเขียว"/>
    <s v="กองทุนผู้สูงอายุ(โคกสะอาด)"/>
    <s v="J1054"/>
    <n v="227.69"/>
    <n v="0.44"/>
    <n v="0"/>
    <n v="228.13"/>
  </r>
  <r>
    <x v="8"/>
    <x v="53"/>
    <s v="ภูเขียว"/>
    <s v="กองทุนผู้สูงอายุ(ธาตุทอง)"/>
    <s v="J8812"/>
    <n v="390.3"/>
    <n v="138"/>
    <n v="0"/>
    <n v="528.29999999999995"/>
  </r>
  <r>
    <x v="8"/>
    <x v="53"/>
    <s v="ภูเขียว"/>
    <s v="กองทุนผู้สูงอายุ(บ้านแก้ง)"/>
    <s v="J1056"/>
    <n v="21493.09"/>
    <n v="143.72"/>
    <n v="0"/>
    <n v="21636.81"/>
  </r>
  <r>
    <x v="8"/>
    <x v="53"/>
    <s v="ภูเขียว"/>
    <s v="กองทุนผู้สูงอายุ(บ้านดอน)"/>
    <s v="J1057"/>
    <n v="138.04"/>
    <n v="5.2"/>
    <n v="0"/>
    <n v="143.24"/>
  </r>
  <r>
    <x v="8"/>
    <x v="53"/>
    <s v="ภูเขียว"/>
    <s v="กองทุนผู้สูงอายุ(บ้านเพชร)"/>
    <s v="J7684"/>
    <n v="16.22"/>
    <n v="6.17"/>
    <n v="0"/>
    <n v="22.39"/>
  </r>
  <r>
    <x v="8"/>
    <x v="53"/>
    <s v="ภูเขียว"/>
    <s v="กองทุนผู้สูงอายุ(บ้านเพชรภูเขียว)"/>
    <s v="J1058"/>
    <n v="90.63"/>
    <n v="0.18"/>
    <n v="0"/>
    <n v="90.81"/>
  </r>
  <r>
    <x v="8"/>
    <x v="53"/>
    <s v="ภูเขียว"/>
    <s v="กองทุนผู้สูงอายุ(ผักปัง)"/>
    <s v="J7683"/>
    <n v="1042.1400000000001"/>
    <n v="328.76"/>
    <n v="0"/>
    <n v="1370.9"/>
  </r>
  <r>
    <x v="8"/>
    <x v="53"/>
    <s v="ภูเขียว"/>
    <s v="กองทุนผู้สูงอายุ(ภูเขียว)"/>
    <s v="J1059"/>
    <n v="5122.8500000000004"/>
    <n v="97.55"/>
    <n v="0"/>
    <n v="5220.3999999999996"/>
  </r>
  <r>
    <x v="8"/>
    <x v="53"/>
    <s v="ภูเขียว"/>
    <s v="กองทุนผู้สูงอายุ(หนองคอนไทย)"/>
    <s v="J1060"/>
    <n v="2570.69"/>
    <n v="4.99"/>
    <n v="0"/>
    <n v="2575.6799999999998"/>
  </r>
  <r>
    <x v="8"/>
    <x v="53"/>
    <s v="ภูเขียว"/>
    <s v="กองทุนผู้สูงอายุ(หนองตูม)"/>
    <s v="J1061"/>
    <n v="15131.2"/>
    <n v="18.010000000000002"/>
    <n v="0"/>
    <n v="15149.21"/>
  </r>
  <r>
    <x v="8"/>
    <x v="53"/>
    <s v="ภูเขียว"/>
    <s v="กองทุนผู้สูงอายุ(โอโล)"/>
    <s v="J1062"/>
    <n v="30070.6"/>
    <n v="58.33"/>
    <n v="0"/>
    <n v="30128.93"/>
  </r>
  <r>
    <x v="8"/>
    <x v="53"/>
    <s v="เมืองชัยภูมิ"/>
    <s v="กองทุนผู้สูงอายุ(กุดตุ้ม)"/>
    <s v="J1063"/>
    <n v="529463.81999999995"/>
    <n v="1027.01"/>
    <n v="0"/>
    <n v="530490.82999999996"/>
  </r>
  <r>
    <x v="8"/>
    <x v="53"/>
    <s v="เมืองชัยภูมิ"/>
    <s v="กองทุนผู้สูงอายุ(โคกสูง)"/>
    <s v="J1064"/>
    <n v="250344.52"/>
    <n v="485.6"/>
    <n v="0"/>
    <n v="250830.12"/>
  </r>
  <r>
    <x v="8"/>
    <x v="53"/>
    <s v="เมืองชัยภูมิ"/>
    <s v="กองทุนผู้สูงอายุ(ชัยภูมิ)"/>
    <s v="J9376"/>
    <n v="0"/>
    <n v="0"/>
    <n v="0"/>
    <n v="0"/>
  </r>
  <r>
    <x v="8"/>
    <x v="53"/>
    <s v="เมืองชัยภูมิ"/>
    <s v="กองทุนผู้สูงอายุ(ชัยภูมิ)"/>
    <s v="J6858"/>
    <n v="145586.78"/>
    <n v="282.39999999999998"/>
    <n v="0"/>
    <n v="145869.18"/>
  </r>
  <r>
    <x v="8"/>
    <x v="53"/>
    <s v="เมืองชัยภูมิ"/>
    <s v="กองทุนผู้สูงอายุ(ชีลอง)"/>
    <s v="J1065"/>
    <n v="10116.049999999999"/>
    <n v="19.62"/>
    <n v="0"/>
    <n v="10135.67"/>
  </r>
  <r>
    <x v="8"/>
    <x v="53"/>
    <s v="เมืองชัยภูมิ"/>
    <s v="กองทุนผู้สูงอายุ(ซับสีทอง)"/>
    <s v="J1066"/>
    <n v="436051.71"/>
    <n v="845.82"/>
    <n v="0"/>
    <n v="436897.53"/>
  </r>
  <r>
    <x v="8"/>
    <x v="53"/>
    <s v="เมืองชัยภูมิ"/>
    <s v="กองทุนผู้สูงอายุ(ท่าหินโงม)"/>
    <s v="J9043"/>
    <n v="435806.66"/>
    <n v="845.34"/>
    <n v="0"/>
    <n v="436652"/>
  </r>
  <r>
    <x v="8"/>
    <x v="53"/>
    <s v="เมืองชัยภูมิ"/>
    <s v="กองทุนผู้สูงอายุ(นาฝาย)"/>
    <s v="J1068"/>
    <n v="381050.83"/>
    <n v="739.13"/>
    <n v="0"/>
    <n v="381789.96"/>
  </r>
  <r>
    <x v="8"/>
    <x v="53"/>
    <s v="เมืองชัยภูมิ"/>
    <s v="กองทุนผู้สูงอายุ(นาเสียว)"/>
    <s v="J1069"/>
    <n v="138.08000000000001"/>
    <n v="0.27"/>
    <n v="0"/>
    <n v="138.35"/>
  </r>
  <r>
    <x v="8"/>
    <x v="53"/>
    <s v="เมืองชัยภูมิ"/>
    <s v="กองทุนผู้สูงอายุ(โนนสำราญ)"/>
    <s v="J1070"/>
    <n v="5646.19"/>
    <n v="642.95000000000005"/>
    <n v="0"/>
    <n v="6289.14"/>
  </r>
  <r>
    <x v="8"/>
    <x v="53"/>
    <s v="เมืองชัยภูมิ"/>
    <s v="กองทุนผู้สูงอายุ(บ้านค่าย)"/>
    <s v="J1071"/>
    <n v="136458.84"/>
    <n v="264.69"/>
    <n v="0"/>
    <n v="136723.53"/>
  </r>
  <r>
    <x v="8"/>
    <x v="53"/>
    <s v="เมืองชัยภูมิ"/>
    <s v="กองทุนผู้สูงอายุ(บ้านค่ายหมื่นแผ้ว)"/>
    <s v="J7548"/>
    <n v="424518.15"/>
    <n v="823.45"/>
    <n v="0"/>
    <n v="425341.6"/>
  </r>
  <r>
    <x v="8"/>
    <x v="53"/>
    <s v="เมืองชัยภูมิ"/>
    <s v="กองทุนผู้สูงอายุ(บ้านเล่า)"/>
    <s v="J8814"/>
    <n v="136.77000000000001"/>
    <n v="0.27"/>
    <n v="0"/>
    <n v="137.04"/>
  </r>
  <r>
    <x v="8"/>
    <x v="53"/>
    <s v="เมืองชัยภูมิ"/>
    <s v="กองทุนผู้สูงอายุ(บุ่งคล้า)"/>
    <s v="J1073"/>
    <n v="551.91"/>
    <n v="1.07"/>
    <n v="0"/>
    <n v="552.98"/>
  </r>
  <r>
    <x v="8"/>
    <x v="53"/>
    <s v="เมืองชัยภูมิ"/>
    <s v="กองทุนผู้สูงอายุ(โพนทอง)"/>
    <s v="J8813"/>
    <n v="663.71"/>
    <n v="1.29"/>
    <n v="0"/>
    <n v="665"/>
  </r>
  <r>
    <x v="8"/>
    <x v="53"/>
    <s v="เมืองชัยภูมิ"/>
    <s v="กองทุนผู้สูงอายุ(รอบเมือง)"/>
    <s v="J1075"/>
    <n v="45213.78"/>
    <n v="87.7"/>
    <n v="0"/>
    <n v="45301.48"/>
  </r>
  <r>
    <x v="8"/>
    <x v="53"/>
    <s v="เมืองชัยภูมิ"/>
    <s v="กองทุนผู้สูงอายุ(ลาดใหญ่)"/>
    <s v="J1076"/>
    <n v="194.75"/>
    <n v="0.38"/>
    <n v="0"/>
    <n v="195.13"/>
  </r>
  <r>
    <x v="8"/>
    <x v="53"/>
    <s v="เมืองชัยภูมิ"/>
    <s v="กองทุนผู้สูงอายุ(ลาดใหญ่)"/>
    <s v="J7679"/>
    <n v="894.38"/>
    <n v="231.87"/>
    <n v="0"/>
    <n v="1126.25"/>
  </r>
  <r>
    <x v="8"/>
    <x v="53"/>
    <s v="เมืองชัยภูมิ"/>
    <s v="กองทุนผู้สูงอายุ(หนองนาแซง)"/>
    <s v="J1077"/>
    <n v="5463.98"/>
    <n v="7.75"/>
    <n v="0"/>
    <n v="5471.73"/>
  </r>
  <r>
    <x v="8"/>
    <x v="53"/>
    <s v="เมืองชัยภูมิ"/>
    <s v="กองทุนผู้สูงอายุ(หนองไผ่)"/>
    <s v="J1078"/>
    <n v="180.96"/>
    <n v="6.27"/>
    <n v="0"/>
    <n v="187.23"/>
  </r>
  <r>
    <x v="8"/>
    <x v="53"/>
    <s v="เมืองชัยภูมิ"/>
    <s v="กองทุนผู้สูงอายุ(ห้วยต้อน)"/>
    <s v="J1079"/>
    <n v="230415.6"/>
    <n v="315.76"/>
    <n v="0"/>
    <n v="230731.36"/>
  </r>
  <r>
    <x v="8"/>
    <x v="53"/>
    <s v="เมืองชัยภูมิ"/>
    <s v="กองทุนผู้สูงอายุ(ห้วยบง)"/>
    <s v="J1080"/>
    <n v="1217.71"/>
    <n v="81.27"/>
    <n v="0"/>
    <n v="1298.98"/>
  </r>
  <r>
    <x v="8"/>
    <x v="53"/>
    <s v="หนองบัวแดง"/>
    <s v="กองทุนผู้สูงอายุ(กุดชุมแสง)"/>
    <s v="J8815"/>
    <n v="15487.95"/>
    <n v="30.04"/>
    <n v="0"/>
    <n v="15517.99"/>
  </r>
  <r>
    <x v="8"/>
    <x v="53"/>
    <s v="หนองบัวแดง"/>
    <s v="กองทุนผู้สูงอายุ(คูเมือง)"/>
    <s v="J1082"/>
    <n v="55591.76"/>
    <n v="107.83"/>
    <n v="0"/>
    <n v="55699.59"/>
  </r>
  <r>
    <x v="8"/>
    <x v="53"/>
    <s v="หนองบัวแดง"/>
    <s v="กองทุนผู้สูงอายุ(ถ้ำวัวแดง)"/>
    <s v="J1083"/>
    <n v="426.44"/>
    <n v="0.83"/>
    <n v="0"/>
    <n v="427.27"/>
  </r>
  <r>
    <x v="8"/>
    <x v="53"/>
    <s v="หนองบัวแดง"/>
    <s v="กองทุนผู้สูงอายุ(ท่าใหญ่)"/>
    <s v="J1084"/>
    <n v="211.37"/>
    <n v="49.56"/>
    <n v="0"/>
    <n v="260.93"/>
  </r>
  <r>
    <x v="8"/>
    <x v="53"/>
    <s v="หนองบัวแดง"/>
    <s v="กองทุนผู้สูงอายุ(นางแดด)"/>
    <s v="J1085"/>
    <n v="260637.19"/>
    <n v="505.57"/>
    <n v="0"/>
    <n v="261142.76"/>
  </r>
  <r>
    <x v="8"/>
    <x v="53"/>
    <s v="หนองบัวแดง"/>
    <s v="กองทุนผู้สูงอายุ(วังชมภู)"/>
    <s v="J1086"/>
    <n v="60162.23"/>
    <n v="116.7"/>
    <n v="0"/>
    <n v="60278.93"/>
  </r>
  <r>
    <x v="8"/>
    <x v="53"/>
    <s v="หนองบัวแดง"/>
    <s v="กองทุนผู้สูงอายุ(หนองบัวแดง)"/>
    <s v="J7554"/>
    <n v="75899.600000000006"/>
    <n v="144.38"/>
    <n v="0"/>
    <n v="76043.98"/>
  </r>
  <r>
    <x v="8"/>
    <x v="53"/>
    <s v="หนองบัวแดง"/>
    <s v="กองทุนผู้สูงอายุ(หนองแวง)"/>
    <s v="J1088"/>
    <n v="378.95"/>
    <n v="0.73"/>
    <n v="0"/>
    <n v="379.68"/>
  </r>
  <r>
    <x v="8"/>
    <x v="53"/>
    <s v="หนองบัวแดง"/>
    <s v="กองทุนผู้สูงอายุ(หลวงศิริ)"/>
    <s v="J1087"/>
    <n v="140202.67000000001"/>
    <n v="271.95999999999998"/>
    <n v="0"/>
    <n v="140474.63"/>
  </r>
  <r>
    <x v="8"/>
    <x v="53"/>
    <s v="หนองบัวระเหว"/>
    <s v="กองทุนผู้สูงอายุ(โคกสะอาด)"/>
    <s v="J8816"/>
    <n v="195657.68"/>
    <n v="379.52"/>
    <n v="0"/>
    <n v="196037.2"/>
  </r>
  <r>
    <x v="8"/>
    <x v="53"/>
    <s v="หนองบัวระเหว"/>
    <s v="กองทุนผู้สูงอายุ(วังตะเฆ่)"/>
    <s v="J1090"/>
    <n v="442883.01"/>
    <n v="859.07"/>
    <n v="0"/>
    <n v="443742.08"/>
  </r>
  <r>
    <x v="8"/>
    <x v="53"/>
    <s v="หนองบัวระเหว"/>
    <s v="กองทุนผู้สูงอายุ(โสกปลาดุก)"/>
    <s v="J1091"/>
    <n v="83148.479999999996"/>
    <n v="252.81"/>
    <n v="0"/>
    <n v="83401.289999999994"/>
  </r>
  <r>
    <x v="8"/>
    <x v="53"/>
    <s v="หนองบัวระเหว"/>
    <s v="กองทุนผู้สูงอายุ(หนองบัวระเหว)"/>
    <s v="J6859"/>
    <n v="36174.82"/>
    <n v="118.83"/>
    <n v="0"/>
    <n v="36293.65"/>
  </r>
  <r>
    <x v="8"/>
    <x v="53"/>
    <s v="หนองบัวระเหว"/>
    <s v="กองทุนผู้สูงอายุ(ห้วยแย้)"/>
    <s v="J1092"/>
    <n v="120432.28"/>
    <n v="233.61"/>
    <n v="0"/>
    <n v="120665.89"/>
  </r>
  <r>
    <x v="8"/>
    <x v="54"/>
    <s v="แก้งสนามนาง"/>
    <s v="กองทุนผู้สูงอายุ(แก้งสนามนาง)"/>
    <s v="J8769"/>
    <n v="74697.19"/>
    <n v="144.88999999999999"/>
    <n v="0"/>
    <n v="74842.080000000002"/>
  </r>
  <r>
    <x v="8"/>
    <x v="54"/>
    <s v="แก้งสนามนาง"/>
    <s v="กองทุนผู้สูงอายุ(โนนสำราญ)"/>
    <s v="J1869"/>
    <n v="0"/>
    <n v="0"/>
    <n v="0"/>
    <n v="0"/>
  </r>
  <r>
    <x v="8"/>
    <x v="54"/>
    <s v="แก้งสนามนาง"/>
    <s v="กองทุนผู้สูงอายุ(บึงพะไล)"/>
    <s v="J1870"/>
    <n v="70250.23"/>
    <n v="136.27000000000001"/>
    <n v="0"/>
    <n v="70386.5"/>
  </r>
  <r>
    <x v="8"/>
    <x v="54"/>
    <s v="แก้งสนามนาง"/>
    <s v="กองทุนผู้สูงอายุ(บึงสำโรง)"/>
    <s v="J1871"/>
    <n v="35040.269999999997"/>
    <n v="67.97"/>
    <n v="0"/>
    <n v="35108.239999999998"/>
  </r>
  <r>
    <x v="8"/>
    <x v="54"/>
    <s v="แก้งสนามนาง"/>
    <s v="กองทุนผู้สูงอายุ(สีสุก)"/>
    <s v="J1872"/>
    <n v="65021.64"/>
    <n v="126.12"/>
    <n v="0"/>
    <n v="65147.76"/>
  </r>
  <r>
    <x v="8"/>
    <x v="54"/>
    <s v="ขามทะเลสอ"/>
    <s v="กองทุนผู้สูงอายุ(ขามทะเลสอ)"/>
    <s v="J7607"/>
    <n v="30411.439999999999"/>
    <n v="68.69"/>
    <n v="0"/>
    <n v="30480.13"/>
  </r>
  <r>
    <x v="8"/>
    <x v="54"/>
    <s v="ขามทะเลสอ"/>
    <s v="กองทุนผู้สูงอายุ(ขามทะเลสอ)"/>
    <s v="J8770"/>
    <n v="15238.61"/>
    <n v="42.05"/>
    <n v="0"/>
    <n v="15280.66"/>
  </r>
  <r>
    <x v="8"/>
    <x v="54"/>
    <s v="ขามทะเลสอ"/>
    <s v="กองทุนผู้สูงอายุ(บึงอ้อ)"/>
    <s v="J1874"/>
    <n v="75482.64"/>
    <n v="146.41999999999999"/>
    <n v="0"/>
    <n v="75629.06"/>
  </r>
  <r>
    <x v="8"/>
    <x v="54"/>
    <s v="ขามทะเลสอ"/>
    <s v="กองทุนผู้สูงอายุ(โป่งแดง)"/>
    <s v="J1875"/>
    <n v="45411.46"/>
    <n v="49.02"/>
    <n v="0"/>
    <n v="45460.480000000003"/>
  </r>
  <r>
    <x v="8"/>
    <x v="54"/>
    <s v="ขามทะเลสอ"/>
    <s v="กองทุนผู้สูงอายุ(พันดุง)"/>
    <s v="J1876"/>
    <n v="165532.65"/>
    <n v="321.08999999999997"/>
    <n v="0"/>
    <n v="165853.74"/>
  </r>
  <r>
    <x v="8"/>
    <x v="54"/>
    <s v="ขามทะเลสอ"/>
    <s v="กองทุนผู้สูงอายุ(หนองสรวง)"/>
    <s v="J1877"/>
    <n v="192276.01"/>
    <n v="367.59"/>
    <n v="0"/>
    <n v="192643.6"/>
  </r>
  <r>
    <x v="8"/>
    <x v="54"/>
    <s v="ขามสะแกแสง"/>
    <s v="กองทุนผู้สูงอายุ(ขามสะแกแสง)"/>
    <s v="J7608"/>
    <n v="46711.21"/>
    <n v="90.61"/>
    <n v="0"/>
    <n v="46801.82"/>
  </r>
  <r>
    <x v="8"/>
    <x v="54"/>
    <s v="ขามสะแกแสง"/>
    <s v="กองทุนผู้สูงอายุ(ขามสะแกแสง)"/>
    <s v="J8771"/>
    <n v="323694.03999999998"/>
    <n v="627.88"/>
    <n v="0"/>
    <n v="324321.91999999998"/>
  </r>
  <r>
    <x v="8"/>
    <x v="54"/>
    <s v="ขามสะแกแสง"/>
    <s v="กองทุนผู้สูงอายุ(ชีวึก)"/>
    <s v="J1879"/>
    <n v="60363.27"/>
    <n v="121.39"/>
    <n v="0"/>
    <n v="60484.66"/>
  </r>
  <r>
    <x v="8"/>
    <x v="54"/>
    <s v="ขามสะแกแสง"/>
    <s v="กองทุนผู้สูงอายุ(โนนเมือง)"/>
    <s v="J1880"/>
    <n v="161.13999999999999"/>
    <n v="0.32"/>
    <n v="0"/>
    <n v="161.46"/>
  </r>
  <r>
    <x v="8"/>
    <x v="54"/>
    <s v="ขามสะแกแสง"/>
    <s v="กองทุนผู้สูงอายุ(พะงาด)"/>
    <s v="J1881"/>
    <n v="412.99"/>
    <n v="18.75"/>
    <n v="0"/>
    <n v="431.74"/>
  </r>
  <r>
    <x v="8"/>
    <x v="54"/>
    <s v="ขามสะแกแสง"/>
    <s v="กองทุนผู้สูงอายุ(เมืองเกษตร)"/>
    <s v="J1882"/>
    <n v="364.85"/>
    <n v="0.71"/>
    <n v="0"/>
    <n v="365.56"/>
  </r>
  <r>
    <x v="8"/>
    <x v="54"/>
    <s v="ขามสะแกแสง"/>
    <s v="กองทุนผู้สูงอายุ(เมืองนาท)"/>
    <s v="J1883"/>
    <n v="5499.95"/>
    <n v="10.67"/>
    <n v="0"/>
    <n v="5510.62"/>
  </r>
  <r>
    <x v="8"/>
    <x v="54"/>
    <s v="ขามสะแกแสง"/>
    <s v="กองทุนผู้สูงอายุ(หนองหัวฟาน)"/>
    <s v="J7612"/>
    <n v="120279.36"/>
    <n v="233.31"/>
    <n v="0"/>
    <n v="120512.67"/>
  </r>
  <r>
    <x v="8"/>
    <x v="54"/>
    <s v="ขามสะแกแสง"/>
    <s v="กองทุนผู้สูงอายุ(หนองหัวฟาน)"/>
    <s v="J1884"/>
    <n v="185630.53"/>
    <n v="360.07"/>
    <n v="0"/>
    <n v="185990.6"/>
  </r>
  <r>
    <x v="8"/>
    <x v="54"/>
    <s v="คง"/>
    <s v="กองทุนผู้สูงอายุ(ขามสมบูรณ์)"/>
    <s v="J1885"/>
    <n v="60216.41"/>
    <n v="29.35"/>
    <n v="0"/>
    <n v="60245.760000000002"/>
  </r>
  <r>
    <x v="8"/>
    <x v="54"/>
    <s v="คง"/>
    <s v="กองทุนผู้สูงอายุ(คูขาด)"/>
    <s v="J1886"/>
    <n v="40238.33"/>
    <n v="78.05"/>
    <n v="0"/>
    <n v="40316.379999999997"/>
  </r>
  <r>
    <x v="8"/>
    <x v="54"/>
    <s v="คง"/>
    <s v="กองทุนผู้สูงอายุ(ดอนใหญ่)"/>
    <s v="J1887"/>
    <n v="15118.87"/>
    <n v="29.33"/>
    <n v="0"/>
    <n v="15148.2"/>
  </r>
  <r>
    <x v="8"/>
    <x v="54"/>
    <s v="คง"/>
    <s v="กองทุนผู้สูงอายุ(ตาจั่น)"/>
    <s v="J1888"/>
    <n v="476444.78"/>
    <n v="493.16"/>
    <n v="0"/>
    <n v="476937.94"/>
  </r>
  <r>
    <x v="8"/>
    <x v="54"/>
    <s v="คง"/>
    <s v="กองทุนผู้สูงอายุ(เทพาลัย)"/>
    <s v="J7630"/>
    <n v="100445.87"/>
    <n v="78.400000000000006"/>
    <n v="0"/>
    <n v="100524.27"/>
  </r>
  <r>
    <x v="8"/>
    <x v="54"/>
    <s v="คง"/>
    <s v="กองทุนผู้สูงอายุ(เทพาลัย)"/>
    <s v="J1889"/>
    <n v="170780.77"/>
    <n v="163.32"/>
    <n v="0"/>
    <n v="170944.09"/>
  </r>
  <r>
    <x v="8"/>
    <x v="54"/>
    <s v="คง"/>
    <s v="กองทุนผู้สูงอายุ(โนนเต็ง)"/>
    <s v="J1890"/>
    <n v="5086.62"/>
    <n v="9.8699999999999992"/>
    <n v="0"/>
    <n v="5096.49"/>
  </r>
  <r>
    <x v="8"/>
    <x v="54"/>
    <s v="คง"/>
    <s v="กองทุนผู้สูงอายุ(บ้านปรางค์)"/>
    <s v="J1891"/>
    <n v="80272.41"/>
    <n v="155.71"/>
    <n v="0"/>
    <n v="80428.12"/>
  </r>
  <r>
    <x v="8"/>
    <x v="54"/>
    <s v="คง"/>
    <s v="กองทุนผู้สูงอายุ(เมืองคง)"/>
    <s v="J1892"/>
    <n v="641.48"/>
    <n v="1.24"/>
    <n v="0"/>
    <n v="642.72"/>
  </r>
  <r>
    <x v="8"/>
    <x v="54"/>
    <s v="คง"/>
    <s v="กองทุนผู้สูงอายุ(เมืองคง)"/>
    <s v="J7627"/>
    <n v="250.56"/>
    <n v="0.49"/>
    <n v="0"/>
    <n v="251.05"/>
  </r>
  <r>
    <x v="8"/>
    <x v="54"/>
    <s v="คง"/>
    <s v="กองทุนผู้สูงอายุ(หนองบัว)"/>
    <s v="J1893"/>
    <n v="35145.96"/>
    <n v="68.17"/>
    <n v="0"/>
    <n v="35214.129999999997"/>
  </r>
  <r>
    <x v="8"/>
    <x v="54"/>
    <s v="คง"/>
    <s v="กองทุนผู้สูงอายุ(หนองมะนาว)"/>
    <s v="J1894"/>
    <n v="120480.73"/>
    <n v="233.7"/>
    <n v="0"/>
    <n v="120714.43"/>
  </r>
  <r>
    <x v="8"/>
    <x v="54"/>
    <s v="ครบุรี"/>
    <s v="กองทุนผู้สูงอายุ(ครบุรี)"/>
    <s v="J1895"/>
    <n v="270100.15999999997"/>
    <n v="523.91999999999996"/>
    <n v="0"/>
    <n v="270624.08"/>
  </r>
  <r>
    <x v="8"/>
    <x v="54"/>
    <s v="ครบุรี"/>
    <s v="กองทุนผู้สูงอายุ(ครบุรีใต้)"/>
    <s v="J1896"/>
    <n v="0"/>
    <n v="0"/>
    <n v="0"/>
    <n v="0"/>
  </r>
  <r>
    <x v="8"/>
    <x v="54"/>
    <s v="ครบุรี"/>
    <s v="กองทุนผู้สูงอายุ(โคกกระชาย)"/>
    <s v="J1897"/>
    <n v="0"/>
    <n v="0"/>
    <n v="0"/>
    <n v="0"/>
  </r>
  <r>
    <x v="8"/>
    <x v="54"/>
    <s v="ครบุรี"/>
    <s v="กองทุนผู้สูงอายุ(จระเข้หิน)"/>
    <s v="J7600"/>
    <n v="20270.72"/>
    <n v="39.32"/>
    <n v="0"/>
    <n v="20310.04"/>
  </r>
  <r>
    <x v="8"/>
    <x v="54"/>
    <s v="ครบุรี"/>
    <s v="กองทุนผู้สูงอายุ(จระเข้หิน)"/>
    <s v="J1898"/>
    <n v="5148.08"/>
    <n v="9.8800000000000008"/>
    <n v="5000"/>
    <n v="157.96"/>
  </r>
  <r>
    <x v="8"/>
    <x v="54"/>
    <s v="ครบุรี"/>
    <s v="กองทุนผู้สูงอายุ(เฉลียง)"/>
    <s v="J1899"/>
    <n v="0"/>
    <n v="0"/>
    <n v="0"/>
    <n v="0"/>
  </r>
  <r>
    <x v="8"/>
    <x v="54"/>
    <s v="ครบุรี"/>
    <s v="กองทุนผู้สูงอายุ(แชะ)"/>
    <s v="J1900"/>
    <n v="1155.22"/>
    <n v="2.2400000000000002"/>
    <n v="0"/>
    <n v="1157.46"/>
  </r>
  <r>
    <x v="8"/>
    <x v="54"/>
    <s v="ครบุรี"/>
    <s v="กองทุนผู้สูงอายุ(แชะ)"/>
    <s v="J7606"/>
    <n v="517323.46"/>
    <n v="1003.47"/>
    <n v="0"/>
    <n v="518326.93"/>
  </r>
  <r>
    <x v="8"/>
    <x v="54"/>
    <s v="ครบุรี"/>
    <s v="กองทุนผู้สูงอายุ(ตะแบกบาน)"/>
    <s v="J1901"/>
    <n v="0"/>
    <n v="0"/>
    <n v="0"/>
    <n v="0"/>
  </r>
  <r>
    <x v="8"/>
    <x v="54"/>
    <s v="ครบุรี"/>
    <s v="กองทุนผู้สูงอายุ(ไทรโยง-ไชยวาล)"/>
    <s v="J8274"/>
    <n v="0"/>
    <n v="0"/>
    <n v="0"/>
    <n v="0"/>
  </r>
  <r>
    <x v="8"/>
    <x v="54"/>
    <s v="ครบุรี"/>
    <s v="กองทุนผู้สูงอายุ(บ้านใหม่)"/>
    <s v="J8772"/>
    <n v="85439.79"/>
    <n v="165.73"/>
    <n v="0"/>
    <n v="85605.52"/>
  </r>
  <r>
    <x v="8"/>
    <x v="54"/>
    <s v="ครบุรี"/>
    <s v="กองทุนผู้สูงอายุ(มาบตะโกเอน)"/>
    <s v="J1903"/>
    <n v="86.79"/>
    <n v="0.17"/>
    <n v="0"/>
    <n v="86.96"/>
  </r>
  <r>
    <x v="8"/>
    <x v="54"/>
    <s v="ครบุรี"/>
    <s v="กองทุนผู้สูงอายุ(ลำเพียก)"/>
    <s v="J1904"/>
    <n v="170783.95"/>
    <n v="331.27"/>
    <n v="0"/>
    <n v="171115.22"/>
  </r>
  <r>
    <x v="8"/>
    <x v="54"/>
    <s v="ครบุรี"/>
    <s v="กองทุนผู้สูงอายุ(สระว่านพระยา)"/>
    <s v="J1905"/>
    <n v="0"/>
    <n v="0"/>
    <n v="0"/>
    <n v="0"/>
  </r>
  <r>
    <x v="8"/>
    <x v="54"/>
    <s v="ครบุรี"/>
    <s v="กองทุนผู้สูงอายุ(อรพิมพ์)"/>
    <s v="J1906"/>
    <n v="171044.48000000001"/>
    <n v="81.92"/>
    <n v="0"/>
    <n v="171126.39999999999"/>
  </r>
  <r>
    <x v="8"/>
    <x v="54"/>
    <s v="จักราช"/>
    <s v="กองทุนผู้สูงอายุ(คลองเมือง)"/>
    <s v="J1907"/>
    <n v="9147.9599999999991"/>
    <n v="20.239999999999998"/>
    <n v="0"/>
    <n v="9168.2000000000007"/>
  </r>
  <r>
    <x v="8"/>
    <x v="54"/>
    <s v="จักราช"/>
    <s v="กองทุนผู้สูงอายุ(จักราช)"/>
    <s v="J7595"/>
    <n v="497.45"/>
    <n v="0.96"/>
    <n v="0"/>
    <n v="498.41"/>
  </r>
  <r>
    <x v="8"/>
    <x v="54"/>
    <s v="จักราช"/>
    <s v="กองทุนผู้สูงอายุ(จักราช)"/>
    <s v="J8773"/>
    <n v="0"/>
    <n v="0"/>
    <n v="0"/>
    <n v="0"/>
  </r>
  <r>
    <x v="8"/>
    <x v="54"/>
    <s v="จักราช"/>
    <s v="กองทุนผู้สูงอายุ(ทองหลาง)"/>
    <s v="J1909"/>
    <n v="10003.4"/>
    <n v="19.399999999999999"/>
    <n v="0"/>
    <n v="10022.799999999999"/>
  </r>
  <r>
    <x v="8"/>
    <x v="54"/>
    <s v="จักราช"/>
    <s v="กองทุนผู้สูงอายุ(ศรีละกอ)"/>
    <s v="J1910"/>
    <n v="30895.4"/>
    <n v="59.93"/>
    <n v="0"/>
    <n v="30955.33"/>
  </r>
  <r>
    <x v="8"/>
    <x v="54"/>
    <s v="จักราช"/>
    <s v="กองทุนผู้สูงอายุ(สีสุก)"/>
    <s v="J1911"/>
    <n v="6028.73"/>
    <n v="11.69"/>
    <n v="0"/>
    <n v="6040.42"/>
  </r>
  <r>
    <x v="8"/>
    <x v="54"/>
    <s v="จักราช"/>
    <s v="กองทุนผู้สูงอายุ(หนองขาม)"/>
    <s v="J1912"/>
    <n v="341.92"/>
    <n v="0.66"/>
    <n v="0"/>
    <n v="342.58"/>
  </r>
  <r>
    <x v="8"/>
    <x v="54"/>
    <s v="จักราช"/>
    <s v="กองทุนผู้สูงอายุ(หนองพลวง)"/>
    <s v="J1913"/>
    <n v="0"/>
    <n v="0"/>
    <n v="0"/>
    <n v="0"/>
  </r>
  <r>
    <x v="8"/>
    <x v="54"/>
    <s v="จักราช"/>
    <s v="กองทุนผู้สูงอายุ(หินโคน)"/>
    <s v="J1914"/>
    <n v="70013.81"/>
    <n v="135.81"/>
    <n v="0"/>
    <n v="70149.62"/>
  </r>
  <r>
    <x v="8"/>
    <x v="54"/>
    <s v="เฉลิมพระเกียรติ"/>
    <s v="กองทุนผู้สูงอายุ(ช้างทอง)"/>
    <s v="J1915"/>
    <n v="80030.679999999993"/>
    <n v="155.24"/>
    <n v="0"/>
    <n v="80185.919999999998"/>
  </r>
  <r>
    <x v="8"/>
    <x v="54"/>
    <s v="เฉลิมพระเกียรติ"/>
    <s v="กองทุนผู้สูงอายุ(ท่าช้าง)"/>
    <s v="J7605"/>
    <n v="65920.14"/>
    <n v="127.87"/>
    <n v="0"/>
    <n v="66048.009999999995"/>
  </r>
  <r>
    <x v="8"/>
    <x v="54"/>
    <s v="เฉลิมพระเกียรติ"/>
    <s v="กองทุนผู้สูงอายุ(ท่าช้าง)"/>
    <s v="J1916"/>
    <n v="0"/>
    <n v="0"/>
    <n v="0"/>
    <n v="0"/>
  </r>
  <r>
    <x v="8"/>
    <x v="54"/>
    <s v="เฉลิมพระเกียรติ"/>
    <s v="กองทุนผู้สูงอายุ(พระพุทธ)"/>
    <s v="J1917"/>
    <n v="31762.27"/>
    <n v="112.08"/>
    <n v="0"/>
    <n v="31874.35"/>
  </r>
  <r>
    <x v="8"/>
    <x v="54"/>
    <s v="เฉลิมพระเกียรติ"/>
    <s v="กองทุนผู้สูงอายุ(หนองงูเหลือม)"/>
    <s v="J8774"/>
    <n v="777.17"/>
    <n v="175.26"/>
    <n v="0"/>
    <n v="952.43"/>
  </r>
  <r>
    <x v="8"/>
    <x v="54"/>
    <s v="เฉลิมพระเกียรติ"/>
    <s v="กองทุนผู้สูงอายุ(หนองยาง)"/>
    <s v="J1919"/>
    <n v="65162.26"/>
    <n v="126.4"/>
    <n v="0"/>
    <n v="65288.66"/>
  </r>
  <r>
    <x v="8"/>
    <x v="54"/>
    <s v="ชุมพวง"/>
    <s v="กองทุนผู้สูงอายุ(ชุมพวง)"/>
    <s v="J7596"/>
    <n v="306565.90000000002"/>
    <n v="585.45000000000005"/>
    <n v="140000"/>
    <n v="167151.35"/>
  </r>
  <r>
    <x v="8"/>
    <x v="54"/>
    <s v="ชุมพวง"/>
    <s v="กองทุนผู้สูงอายุ(ชุมพวง)"/>
    <s v="J1920"/>
    <n v="45111.28"/>
    <n v="87.5"/>
    <n v="0"/>
    <n v="45198.78"/>
  </r>
  <r>
    <x v="8"/>
    <x v="54"/>
    <s v="ชุมพวง"/>
    <s v="กองทุนผู้สูงอายุ(ตลาดไทร)"/>
    <s v="J1921"/>
    <n v="200099.73"/>
    <n v="302.70999999999998"/>
    <n v="30000"/>
    <n v="170402.44"/>
  </r>
  <r>
    <x v="8"/>
    <x v="54"/>
    <s v="ชุมพวง"/>
    <s v="กองทุนผู้สูงอายุ(ท่าลาด)"/>
    <s v="J1922"/>
    <n v="0"/>
    <n v="0"/>
    <n v="0"/>
    <n v="0"/>
  </r>
  <r>
    <x v="8"/>
    <x v="54"/>
    <s v="ชุมพวง"/>
    <s v="กองทุนผู้สูงอายุ(โนนตูม)"/>
    <s v="J8775"/>
    <n v="136.03"/>
    <n v="0.26"/>
    <n v="0"/>
    <n v="136.29"/>
  </r>
  <r>
    <x v="8"/>
    <x v="54"/>
    <s v="ชุมพวง"/>
    <s v="กองทุนผู้สูงอายุ(โนนยอ)"/>
    <s v="J1924"/>
    <n v="0"/>
    <n v="0"/>
    <n v="0"/>
    <n v="0"/>
  </r>
  <r>
    <x v="8"/>
    <x v="54"/>
    <s v="ชุมพวง"/>
    <s v="กองทุนผู้สูงอายุ(โนนรัง)"/>
    <s v="J1925"/>
    <n v="164206.70000000001"/>
    <n v="318.52"/>
    <n v="0"/>
    <n v="164525.22"/>
  </r>
  <r>
    <x v="8"/>
    <x v="54"/>
    <s v="ชุมพวง"/>
    <s v="กองทุนผู้สูงอายุ(ประสุข)"/>
    <s v="J1926"/>
    <n v="60001.26"/>
    <n v="80"/>
    <n v="0"/>
    <n v="60081.26"/>
  </r>
  <r>
    <x v="8"/>
    <x v="54"/>
    <s v="ชุมพวง"/>
    <s v="กองทุนผู้สูงอายุ(สาหร่าย)"/>
    <s v="J1927"/>
    <n v="0"/>
    <n v="0"/>
    <n v="0"/>
    <n v="0"/>
  </r>
  <r>
    <x v="8"/>
    <x v="54"/>
    <s v="ชุมพวง"/>
    <s v="กองทุนผู้สูงอายุ(หนองหลัก)"/>
    <s v="J1928"/>
    <n v="5013.59"/>
    <n v="27.92"/>
    <n v="0"/>
    <n v="5041.51"/>
  </r>
  <r>
    <x v="8"/>
    <x v="54"/>
    <s v="โชคชัย"/>
    <s v="กองทุนผู้สูงอายุ(กระโทก)"/>
    <s v="J1929"/>
    <n v="265548.05"/>
    <n v="515.09"/>
    <n v="0"/>
    <n v="266063.14"/>
  </r>
  <r>
    <x v="8"/>
    <x v="54"/>
    <s v="โชคชัย"/>
    <s v="กองทุนผู้สูงอายุ(โชคชัย)"/>
    <s v="J1930"/>
    <n v="60625.1"/>
    <n v="110.09"/>
    <n v="0"/>
    <n v="60735.19"/>
  </r>
  <r>
    <x v="8"/>
    <x v="54"/>
    <s v="โชคชัย"/>
    <s v="กองทุนผู้สูงอายุ(โชคชัย)"/>
    <s v="J7594"/>
    <n v="225888.87"/>
    <n v="438.16"/>
    <n v="0"/>
    <n v="226327.03"/>
  </r>
  <r>
    <x v="8"/>
    <x v="54"/>
    <s v="โชคชัย"/>
    <s v="กองทุนผู้สูงอายุ(ด่านเกวียน)"/>
    <s v="J7593"/>
    <n v="5953.92"/>
    <n v="8.6999999999999993"/>
    <n v="0"/>
    <n v="5962.62"/>
  </r>
  <r>
    <x v="8"/>
    <x v="54"/>
    <s v="โชคชัย"/>
    <s v="กองทุนผู้สูงอายุ(ด่านเกวียน)"/>
    <s v="J1931"/>
    <n v="125151.41"/>
    <n v="242.76"/>
    <n v="0"/>
    <n v="125394.17"/>
  </r>
  <r>
    <x v="8"/>
    <x v="54"/>
    <s v="โชคชัย"/>
    <s v="กองทุนผู้สูงอายุ(ท่าจะหลุง)"/>
    <s v="J1932"/>
    <n v="535.35"/>
    <n v="1.04"/>
    <n v="0"/>
    <n v="536.39"/>
  </r>
  <r>
    <x v="8"/>
    <x v="54"/>
    <s v="โชคชัย"/>
    <s v="กองทุนผู้สูงอายุ(ท่าเยี่ยม)"/>
    <s v="J3446"/>
    <n v="44.71"/>
    <n v="0.09"/>
    <n v="0"/>
    <n v="44.8"/>
  </r>
  <r>
    <x v="8"/>
    <x v="54"/>
    <s v="โชคชัย"/>
    <s v="กองทุนผู้สูงอายุ(ท่าลาดขาว)"/>
    <s v="J1934"/>
    <n v="70608.86"/>
    <n v="136.96"/>
    <n v="0"/>
    <n v="70745.820000000007"/>
  </r>
  <r>
    <x v="8"/>
    <x v="54"/>
    <s v="โชคชัย"/>
    <s v="กองทุนผู้สูงอายุ(ท่าอ่าง)"/>
    <s v="J1935"/>
    <n v="45574.12"/>
    <n v="88.4"/>
    <n v="0"/>
    <n v="45662.52"/>
  </r>
  <r>
    <x v="8"/>
    <x v="54"/>
    <s v="โชคชัย"/>
    <s v="กองทุนผู้สูงอายุ(ทุ่งอรุณ)"/>
    <s v="J1936"/>
    <n v="421995.67"/>
    <n v="818.56"/>
    <n v="0"/>
    <n v="422814.23"/>
  </r>
  <r>
    <x v="8"/>
    <x v="54"/>
    <s v="โชคชัย"/>
    <s v="กองทุนผู้สูงอายุ(พลับพลา)"/>
    <s v="J1937"/>
    <n v="235169.85"/>
    <n v="240.48"/>
    <n v="5150"/>
    <n v="230260.33"/>
  </r>
  <r>
    <x v="8"/>
    <x v="54"/>
    <s v="โชคชัย"/>
    <s v="กองทุนผู้สูงอายุ(ละลมใหม่พัฒนา)"/>
    <s v="J8776"/>
    <n v="165209.66"/>
    <n v="320.45999999999998"/>
    <n v="0"/>
    <n v="165530.12"/>
  </r>
  <r>
    <x v="8"/>
    <x v="54"/>
    <s v="ด่านขุนทด"/>
    <s v="กองทุนผู้สูงอายุ(กุดพิมาน)"/>
    <s v="J1939"/>
    <n v="35176.54"/>
    <n v="68.23"/>
    <n v="0"/>
    <n v="35244.769999999997"/>
  </r>
  <r>
    <x v="8"/>
    <x v="54"/>
    <s v="ด่านขุนทด"/>
    <s v="กองทุนผู้สูงอายุ(ด่านขุนทด)"/>
    <s v="J7555"/>
    <n v="82192.149999999994"/>
    <n v="159.43"/>
    <n v="0"/>
    <n v="82351.58"/>
  </r>
  <r>
    <x v="8"/>
    <x v="54"/>
    <s v="ด่านขุนทด"/>
    <s v="กองทุนผู้สูงอายุ(ด่านขุนทด)"/>
    <s v="J8777"/>
    <n v="210213.14"/>
    <n v="407.76"/>
    <n v="0"/>
    <n v="210620.9"/>
  </r>
  <r>
    <x v="8"/>
    <x v="54"/>
    <s v="ด่านขุนทด"/>
    <s v="กองทุนผู้สูงอายุ(ด่านนอก)"/>
    <s v="J1941"/>
    <n v="65022.080000000002"/>
    <n v="122.84"/>
    <n v="60000"/>
    <n v="5144.92"/>
  </r>
  <r>
    <x v="8"/>
    <x v="54"/>
    <s v="ด่านขุนทด"/>
    <s v="กองทุนผู้สูงอายุ(ด่านใน)"/>
    <s v="J1942"/>
    <n v="0"/>
    <n v="0"/>
    <n v="0"/>
    <n v="0"/>
  </r>
  <r>
    <x v="8"/>
    <x v="54"/>
    <s v="ด่านขุนทด"/>
    <s v="กองทุนผู้สูงอายุ(ตะเคียน)"/>
    <s v="J1943"/>
    <n v="0"/>
    <n v="0"/>
    <n v="0"/>
    <n v="0"/>
  </r>
  <r>
    <x v="8"/>
    <x v="54"/>
    <s v="ด่านขุนทด"/>
    <s v="กองทุนผู้สูงอายุ(โนนเมืองพัฒนา)"/>
    <s v="J1944"/>
    <n v="331101.28999999998"/>
    <n v="642.25"/>
    <n v="0"/>
    <n v="331743.53999999998"/>
  </r>
  <r>
    <x v="8"/>
    <x v="54"/>
    <s v="ด่านขุนทด"/>
    <s v="กองทุนผู้สูงอายุ(บ้านเก่า)"/>
    <s v="J1945"/>
    <n v="0"/>
    <n v="0"/>
    <n v="0"/>
    <n v="0"/>
  </r>
  <r>
    <x v="8"/>
    <x v="54"/>
    <s v="ด่านขุนทด"/>
    <s v="กองทุนผู้สูงอายุ(บ้านแปรง)"/>
    <s v="J1946"/>
    <n v="0"/>
    <n v="0"/>
    <n v="0"/>
    <n v="0"/>
  </r>
  <r>
    <x v="8"/>
    <x v="54"/>
    <s v="ด่านขุนทด"/>
    <s v="กองทุนผู้สูงอายุ(พันชนะ)"/>
    <s v="J1947"/>
    <n v="14637.68"/>
    <n v="185.41"/>
    <n v="0"/>
    <n v="14823.09"/>
  </r>
  <r>
    <x v="8"/>
    <x v="54"/>
    <s v="ด่านขุนทด"/>
    <s v="กองทุนผู้สูงอายุ(สระจรเข้)"/>
    <s v="J1948"/>
    <n v="0"/>
    <n v="0"/>
    <n v="0"/>
    <n v="0"/>
  </r>
  <r>
    <x v="8"/>
    <x v="54"/>
    <s v="ด่านขุนทด"/>
    <s v="กองทุนผู้สูงอายุ(หนองกราด)"/>
    <s v="J7621"/>
    <n v="75447.47"/>
    <n v="146.35"/>
    <n v="0"/>
    <n v="75593.820000000007"/>
  </r>
  <r>
    <x v="8"/>
    <x v="54"/>
    <s v="ด่านขุนทด"/>
    <s v="กองทุนผู้สูงอายุ(หนองกราด)"/>
    <s v="J1949"/>
    <n v="60050.9"/>
    <n v="114.02"/>
    <n v="45000"/>
    <n v="15164.92"/>
  </r>
  <r>
    <x v="8"/>
    <x v="54"/>
    <s v="ด่านขุนทด"/>
    <s v="กองทุนผู้สูงอายุ(หนองไทร)"/>
    <s v="J1950"/>
    <n v="0"/>
    <n v="0"/>
    <n v="0"/>
    <n v="0"/>
  </r>
  <r>
    <x v="8"/>
    <x v="54"/>
    <s v="ด่านขุนทด"/>
    <s v="กองทุนผู้สูงอายุ(หนองบัวตะเกียด)"/>
    <s v="J1951"/>
    <n v="0"/>
    <n v="0"/>
    <n v="0"/>
    <n v="0"/>
  </r>
  <r>
    <x v="8"/>
    <x v="54"/>
    <s v="ด่านขุนทด"/>
    <s v="กองทุนผู้สูงอายุ(หนองบัวละคร)"/>
    <s v="J1952"/>
    <n v="62.47"/>
    <n v="0.12"/>
    <n v="0"/>
    <n v="62.59"/>
  </r>
  <r>
    <x v="8"/>
    <x v="54"/>
    <s v="ด่านขุนทด"/>
    <s v="กองทุนผู้สูงอายุ(ห้วยบง)"/>
    <s v="J1953"/>
    <n v="0"/>
    <n v="0"/>
    <n v="0"/>
    <n v="0"/>
  </r>
  <r>
    <x v="8"/>
    <x v="54"/>
    <s v="ด่านขุนทด"/>
    <s v="กองทุนผู้สูงอายุ(หินดาด)"/>
    <s v="J1954"/>
    <n v="0"/>
    <n v="0"/>
    <n v="0"/>
    <n v="0"/>
  </r>
  <r>
    <x v="8"/>
    <x v="54"/>
    <s v="เทพารักษ์"/>
    <s v="กองทุนผู้สูงอายุ(บึงปรือ)"/>
    <s v="J1955"/>
    <n v="31.56"/>
    <n v="0.06"/>
    <n v="0"/>
    <n v="31.62"/>
  </r>
  <r>
    <x v="8"/>
    <x v="54"/>
    <s v="เทพารักษ์"/>
    <s v="กองทุนผู้สูงอายุ(วังยายทอง)"/>
    <s v="J1956"/>
    <n v="105066.74"/>
    <n v="203.8"/>
    <n v="0"/>
    <n v="105270.54"/>
  </r>
  <r>
    <x v="8"/>
    <x v="54"/>
    <s v="เทพารักษ์"/>
    <s v="กองทุนผู้สูงอายุ(สำนักตะคร้อ)"/>
    <s v="J8762"/>
    <n v="70434.66"/>
    <n v="93.45"/>
    <n v="40000"/>
    <n v="30528.11"/>
  </r>
  <r>
    <x v="8"/>
    <x v="54"/>
    <s v="เทพารักษ์"/>
    <s v="กองทุนผู้สูงอายุ(หนองแวง)"/>
    <s v="J1958"/>
    <n v="156937.31"/>
    <n v="304.42"/>
    <n v="0"/>
    <n v="157241.73000000001"/>
  </r>
  <r>
    <x v="8"/>
    <x v="54"/>
    <s v="โนนแดง"/>
    <s v="กองทุนผู้สูงอายุ(ดอนยาวใหญ่)"/>
    <s v="J1959"/>
    <n v="265.44"/>
    <n v="39005.64"/>
    <n v="0"/>
    <n v="39271.08"/>
  </r>
  <r>
    <x v="8"/>
    <x v="54"/>
    <s v="โนนแดง"/>
    <s v="กองทุนผู้สูงอายุ(โนนแดง)"/>
    <s v="J8778"/>
    <n v="130299.02"/>
    <n v="252.74"/>
    <n v="0"/>
    <n v="130551.76"/>
  </r>
  <r>
    <x v="8"/>
    <x v="54"/>
    <s v="โนนแดง"/>
    <s v="กองทุนผู้สูงอายุ(โนนแดง)"/>
    <s v="J7626"/>
    <n v="115211.39"/>
    <n v="223.48"/>
    <n v="0"/>
    <n v="115434.87"/>
  </r>
  <r>
    <x v="8"/>
    <x v="54"/>
    <s v="โนนแดง"/>
    <s v="กองทุนผู้สูงอายุ(โนนตาเถร)"/>
    <s v="J1961"/>
    <n v="303147.74"/>
    <n v="581.45000000000005"/>
    <n v="200000"/>
    <n v="103729.19"/>
  </r>
  <r>
    <x v="8"/>
    <x v="54"/>
    <s v="โนนแดง"/>
    <s v="กองทุนผู้สูงอายุ(วังหิน)"/>
    <s v="J1962"/>
    <n v="18371.82"/>
    <n v="35.64"/>
    <n v="0"/>
    <n v="18407.46"/>
  </r>
  <r>
    <x v="8"/>
    <x v="54"/>
    <s v="โนนแดง"/>
    <s v="กองทุนผู้สูงอายุ(สำพะเนียง)"/>
    <s v="J1963"/>
    <n v="46161.91"/>
    <n v="65.17"/>
    <n v="0"/>
    <n v="46227.08"/>
  </r>
  <r>
    <x v="8"/>
    <x v="54"/>
    <s v="โนนไทย"/>
    <s v="กองทุนผู้สูงอายุ(กำปัง)"/>
    <s v="J1964"/>
    <n v="192930.21"/>
    <n v="446.12"/>
    <n v="0"/>
    <n v="193376.33"/>
  </r>
  <r>
    <x v="8"/>
    <x v="54"/>
    <s v="โนนไทย"/>
    <s v="กองทุนผู้สูงอายุ(ค้างพลู)"/>
    <s v="J1965"/>
    <n v="365493.55"/>
    <n v="708.96"/>
    <n v="0"/>
    <n v="366202.51"/>
  </r>
  <r>
    <x v="8"/>
    <x v="54"/>
    <s v="โนนไทย"/>
    <s v="กองทุนผู้สูงอายุ(โคกสวาย)"/>
    <s v="J7611"/>
    <n v="575.65"/>
    <n v="62.6"/>
    <n v="0"/>
    <n v="638.25"/>
  </r>
  <r>
    <x v="8"/>
    <x v="54"/>
    <s v="โนนไทย"/>
    <s v="กองทุนผู้สูงอายุ(ด่านจาก)"/>
    <s v="J1966"/>
    <n v="190507.8"/>
    <n v="369.53"/>
    <n v="0"/>
    <n v="190877.33"/>
  </r>
  <r>
    <x v="8"/>
    <x v="54"/>
    <s v="โนนไทย"/>
    <s v="กองทุนผู้สูงอายุ(ถนนโพธิ์)"/>
    <s v="J1967"/>
    <n v="50282.51"/>
    <n v="97.53"/>
    <n v="0"/>
    <n v="50380.04"/>
  </r>
  <r>
    <x v="8"/>
    <x v="54"/>
    <s v="โนนไทย"/>
    <s v="กองทุนผู้สูงอายุ(โนนไทย)"/>
    <s v="J8779"/>
    <n v="51107.08"/>
    <n v="126.53"/>
    <n v="0"/>
    <n v="51233.61"/>
  </r>
  <r>
    <x v="8"/>
    <x v="54"/>
    <s v="โนนไทย"/>
    <s v="กองทุนผู้สูงอายุ(โนนไทย)"/>
    <s v="J7604"/>
    <n v="231289.41"/>
    <n v="226.3"/>
    <n v="0"/>
    <n v="231515.71"/>
  </r>
  <r>
    <x v="8"/>
    <x v="54"/>
    <s v="โนนไทย"/>
    <s v="กองทุนผู้สูงอายุ(บัลลังก์)"/>
    <s v="J1969"/>
    <n v="688714.62"/>
    <n v="1302.82"/>
    <n v="0"/>
    <n v="690017.44"/>
  </r>
  <r>
    <x v="8"/>
    <x v="54"/>
    <s v="โนนไทย"/>
    <s v="กองทุนผู้สูงอายุ(บ้านวัง)"/>
    <s v="J1970"/>
    <n v="70409.38"/>
    <n v="136.57"/>
    <n v="0"/>
    <n v="70545.95"/>
  </r>
  <r>
    <x v="8"/>
    <x v="54"/>
    <s v="โนนไทย"/>
    <s v="กองทุนผู้สูงอายุ(มะค่า)"/>
    <s v="J1983"/>
    <n v="20244.240000000002"/>
    <n v="39.270000000000003"/>
    <n v="0"/>
    <n v="20283.509999999998"/>
  </r>
  <r>
    <x v="8"/>
    <x v="54"/>
    <s v="โนนไทย"/>
    <s v="กองทุนผู้สูงอายุ(สายออ)"/>
    <s v="J1972"/>
    <n v="140.32"/>
    <n v="0.27"/>
    <n v="0"/>
    <n v="140.59"/>
  </r>
  <r>
    <x v="8"/>
    <x v="54"/>
    <s v="โนนไทย"/>
    <s v="กองทุนผู้สูงอายุ(สำโรง)"/>
    <s v="J1973"/>
    <n v="126681.81"/>
    <n v="245.73"/>
    <n v="0"/>
    <n v="126927.54"/>
  </r>
  <r>
    <x v="8"/>
    <x v="54"/>
    <s v="โนนสูง"/>
    <s v="กองทุนผู้สูงอายุ(ขามเฒ่า)"/>
    <s v="J1974"/>
    <n v="373104.74"/>
    <n v="723.72"/>
    <n v="0"/>
    <n v="373828.46"/>
  </r>
  <r>
    <x v="8"/>
    <x v="54"/>
    <s v="โนนสูง"/>
    <s v="กองทุนผู้สูงอายุ(จันอัด)"/>
    <s v="J1975"/>
    <n v="8512.35"/>
    <n v="16.510000000000002"/>
    <n v="0"/>
    <n v="8528.86"/>
  </r>
  <r>
    <x v="8"/>
    <x v="54"/>
    <s v="โนนสูง"/>
    <s v="กองทุนผู้สูงอายุ(ดอนชมพู)"/>
    <s v="J1976"/>
    <n v="61783.28"/>
    <n v="327.75"/>
    <n v="0"/>
    <n v="62111.03"/>
  </r>
  <r>
    <x v="8"/>
    <x v="54"/>
    <s v="โนนสูง"/>
    <s v="กองทุนผู้สูงอายุ(ดอนหวาย)"/>
    <s v="J1977"/>
    <n v="85.16"/>
    <n v="0.16"/>
    <n v="0"/>
    <n v="85.32"/>
  </r>
  <r>
    <x v="8"/>
    <x v="54"/>
    <s v="โนนสูง"/>
    <s v="กองทุนผู้สูงอายุ(ด่านคล้า)"/>
    <s v="J1978"/>
    <n v="303416.38"/>
    <n v="588.54"/>
    <n v="0"/>
    <n v="304004.92"/>
  </r>
  <r>
    <x v="8"/>
    <x v="54"/>
    <s v="โนนสูง"/>
    <s v="กองทุนผู้สูงอายุ(ตลาดแค)"/>
    <s v="J7603"/>
    <n v="285084.2"/>
    <n v="552.99"/>
    <n v="0"/>
    <n v="285637.19"/>
  </r>
  <r>
    <x v="8"/>
    <x v="54"/>
    <s v="โนนสูง"/>
    <s v="กองทุนผู้สูงอายุ(โตนด)"/>
    <s v="J1979"/>
    <n v="4295.96"/>
    <n v="8.33"/>
    <n v="0"/>
    <n v="4304.29"/>
  </r>
  <r>
    <x v="8"/>
    <x v="54"/>
    <s v="โนนสูง"/>
    <s v="กองทุนผู้สูงอายุ(ธารปราสาท)"/>
    <s v="J1980"/>
    <n v="252936.7"/>
    <n v="490.63"/>
    <n v="0"/>
    <n v="253427.33"/>
  </r>
  <r>
    <x v="8"/>
    <x v="54"/>
    <s v="โนนสูง"/>
    <s v="กองทุนผู้สูงอายุ(โนนสูง)"/>
    <s v="J6921"/>
    <n v="155121.74"/>
    <n v="300.89"/>
    <n v="0"/>
    <n v="155422.63"/>
  </r>
  <r>
    <x v="8"/>
    <x v="54"/>
    <s v="โนนสูง"/>
    <s v="กองทุนผู้สูงอายุ(บิง)"/>
    <s v="J1981"/>
    <n v="5057.59"/>
    <n v="9.81"/>
    <n v="0"/>
    <n v="5067.3999999999996"/>
  </r>
  <r>
    <x v="8"/>
    <x v="54"/>
    <s v="โนนสูง"/>
    <s v="กองทุนผู้สูงอายุ(พลสงคราม)"/>
    <s v="J1982"/>
    <n v="196725.1"/>
    <n v="626.9"/>
    <n v="0"/>
    <n v="197352"/>
  </r>
  <r>
    <x v="8"/>
    <x v="54"/>
    <s v="โนนสูง"/>
    <s v="กองทุนผู้สูงอายุ(มะค่า)"/>
    <s v="J7602"/>
    <n v="0"/>
    <n v="0"/>
    <n v="0"/>
    <n v="0"/>
  </r>
  <r>
    <x v="8"/>
    <x v="54"/>
    <s v="โนนสูง"/>
    <s v="กองทุนผู้สูงอายุ(มะค่า)"/>
    <s v="J1971"/>
    <n v="0"/>
    <n v="0"/>
    <n v="0"/>
    <n v="0"/>
  </r>
  <r>
    <x v="8"/>
    <x v="54"/>
    <s v="โนนสูง"/>
    <s v="กองทุนผู้สูงอายุ(เมืองปราสาท)"/>
    <s v="J1984"/>
    <n v="5174.43"/>
    <n v="10.039999999999999"/>
    <n v="0"/>
    <n v="5184.47"/>
  </r>
  <r>
    <x v="8"/>
    <x v="54"/>
    <s v="โนนสูง"/>
    <s v="กองทุนผู้สูงอายุ(ลำคอหงษ์)"/>
    <s v="J1985"/>
    <n v="0"/>
    <n v="0"/>
    <n v="0"/>
    <n v="0"/>
  </r>
  <r>
    <x v="8"/>
    <x v="54"/>
    <s v="โนนสูง"/>
    <s v="กองทุนผู้สูงอายุ(ลำมูล)"/>
    <s v="J1986"/>
    <n v="348.67"/>
    <n v="0.68"/>
    <n v="0"/>
    <n v="349.35"/>
  </r>
  <r>
    <x v="8"/>
    <x v="54"/>
    <s v="โนนสูง"/>
    <s v="กองทุนผู้สูงอายุ(หลุมข้าว)"/>
    <s v="J1987"/>
    <n v="0"/>
    <n v="0"/>
    <n v="0"/>
    <n v="0"/>
  </r>
  <r>
    <x v="8"/>
    <x v="54"/>
    <s v="โนนสูง"/>
    <s v="กองทุนผู้สูงอายุ(ใหม่)"/>
    <s v="J8780"/>
    <n v="0"/>
    <n v="0"/>
    <n v="0"/>
    <n v="0"/>
  </r>
  <r>
    <x v="8"/>
    <x v="54"/>
    <s v="บัวลาย"/>
    <s v="กองทุนผู้สูงอายุ(โนนจาน)"/>
    <s v="J1989"/>
    <n v="105474.63"/>
    <n v="198.02"/>
    <n v="30000"/>
    <n v="75672.649999999994"/>
  </r>
  <r>
    <x v="8"/>
    <x v="54"/>
    <s v="บัวลาย"/>
    <s v="กองทุนผู้สูงอายุ(บัวลาย)"/>
    <s v="J1990"/>
    <n v="72417.179999999993"/>
    <n v="102.94"/>
    <n v="0"/>
    <n v="72520.12"/>
  </r>
  <r>
    <x v="8"/>
    <x v="54"/>
    <s v="บัวลาย"/>
    <s v="กองทุนผู้สูงอายุ(เมืองพะไล)"/>
    <s v="J8763"/>
    <n v="369.29"/>
    <n v="0.72"/>
    <n v="0"/>
    <n v="370.01"/>
  </r>
  <r>
    <x v="8"/>
    <x v="54"/>
    <s v="บัวลาย"/>
    <s v="กองทุนผู้สูงอายุ(หนองบัวลาย)"/>
    <s v="J7624"/>
    <n v="81395.259999999995"/>
    <n v="157.88"/>
    <n v="0"/>
    <n v="81553.14"/>
  </r>
  <r>
    <x v="8"/>
    <x v="54"/>
    <s v="บัวลาย"/>
    <s v="กองทุนผู้สูงอายุ(หนองหว้า)"/>
    <s v="J1992"/>
    <n v="17407.38"/>
    <n v="69.97"/>
    <n v="0"/>
    <n v="17477.349999999999"/>
  </r>
  <r>
    <x v="8"/>
    <x v="54"/>
    <s v="บัวใหญ่"/>
    <s v="กองทุนผู้สูงอายุ(กุดจอก)"/>
    <s v="J1993"/>
    <n v="335971.5"/>
    <n v="622.92999999999995"/>
    <n v="0"/>
    <n v="336594.43"/>
  </r>
  <r>
    <x v="8"/>
    <x v="54"/>
    <s v="บัวใหญ่"/>
    <s v="กองทุนผู้สูงอายุ(ขุนทอง)"/>
    <s v="J1994"/>
    <n v="115340.57"/>
    <n v="223.73"/>
    <n v="0"/>
    <n v="115564.3"/>
  </r>
  <r>
    <x v="8"/>
    <x v="54"/>
    <s v="บัวใหญ่"/>
    <s v="กองทุนผู้สูงอายุ(ดอนตะหนิน)"/>
    <s v="J1995"/>
    <n v="55137.21"/>
    <n v="106.95"/>
    <n v="0"/>
    <n v="55244.160000000003"/>
  </r>
  <r>
    <x v="8"/>
    <x v="54"/>
    <s v="บัวใหญ่"/>
    <s v="กองทุนผู้สูงอายุ(ด่านช้าง)"/>
    <s v="J1996"/>
    <n v="70156.960000000006"/>
    <n v="108.47"/>
    <n v="0"/>
    <n v="70265.429999999993"/>
  </r>
  <r>
    <x v="8"/>
    <x v="54"/>
    <s v="บัวใหญ่"/>
    <s v="กองทุนผู้สูงอายุ(โนนทองหลาง)"/>
    <s v="J1997"/>
    <n v="11353.2"/>
    <n v="22.02"/>
    <n v="0"/>
    <n v="11375.22"/>
  </r>
  <r>
    <x v="8"/>
    <x v="54"/>
    <s v="บัวใหญ่"/>
    <s v="กองทุนผู้สูงอายุ(บัวใหญ่)"/>
    <s v="J1998"/>
    <n v="698452.46"/>
    <n v="1187.42"/>
    <n v="0"/>
    <n v="699639.88"/>
  </r>
  <r>
    <x v="8"/>
    <x v="54"/>
    <s v="บัวใหญ่"/>
    <s v="กองทุนผู้สูงอายุ(บัวใหญ่)"/>
    <s v="J7632"/>
    <n v="741799.19"/>
    <n v="1438.89"/>
    <n v="0"/>
    <n v="743238.08"/>
  </r>
  <r>
    <x v="8"/>
    <x v="54"/>
    <s v="บัวใหญ่"/>
    <s v="กองทุนผู้สูงอายุ(เสมาใหญ่)"/>
    <s v="J1999"/>
    <n v="611570.87"/>
    <n v="1186.28"/>
    <n v="0"/>
    <n v="612757.15"/>
  </r>
  <r>
    <x v="8"/>
    <x v="54"/>
    <s v="บัวใหญ่"/>
    <s v="กองทุนผู้สูงอายุ(หนองแจ้งใหญ่)"/>
    <s v="J2000"/>
    <n v="25155.75"/>
    <n v="48.8"/>
    <n v="0"/>
    <n v="25204.55"/>
  </r>
  <r>
    <x v="8"/>
    <x v="54"/>
    <s v="บัวใหญ่"/>
    <s v="กองทุนผู้สูงอายุ(หนองบัวสะอาด)"/>
    <s v="J8781"/>
    <n v="140947.79999999999"/>
    <n v="261.56"/>
    <n v="0"/>
    <n v="141209.35999999999"/>
  </r>
  <r>
    <x v="8"/>
    <x v="54"/>
    <s v="บัวใหญ่"/>
    <s v="กองทุนผู้สูงอายุ(ห้วยยาง)"/>
    <s v="J2002"/>
    <n v="763486.26"/>
    <n v="1480.95"/>
    <n v="0"/>
    <n v="764967.21"/>
  </r>
  <r>
    <x v="8"/>
    <x v="54"/>
    <s v="บ้านเหลื่อม"/>
    <s v="กองทุนผู้สูงอายุ(โคกกระเบื้อง)"/>
    <s v="J2003"/>
    <n v="171016.89"/>
    <n v="331.73"/>
    <n v="0"/>
    <n v="171348.62"/>
  </r>
  <r>
    <x v="8"/>
    <x v="54"/>
    <s v="บ้านเหลื่อม"/>
    <s v="กองทุนผู้สูงอายุ(ช่อระกา)"/>
    <s v="J2004"/>
    <n v="15284.13"/>
    <n v="29.65"/>
    <n v="0"/>
    <n v="15313.78"/>
  </r>
  <r>
    <x v="8"/>
    <x v="54"/>
    <s v="บ้านเหลื่อม"/>
    <s v="กองทุนผู้สูงอายุ(บ้านเหลื่อม)"/>
    <s v="J8782"/>
    <n v="105637.56"/>
    <n v="204.91"/>
    <n v="0"/>
    <n v="105842.47"/>
  </r>
  <r>
    <x v="8"/>
    <x v="54"/>
    <s v="บ้านเหลื่อม"/>
    <s v="กองทุนผู้สูงอายุ(บ้านเหลื่อม)"/>
    <s v="J7556"/>
    <n v="458437.12"/>
    <n v="889.24"/>
    <n v="0"/>
    <n v="459326.36"/>
  </r>
  <r>
    <x v="8"/>
    <x v="54"/>
    <s v="บ้านเหลื่อม"/>
    <s v="กองทุนผู้สูงอายุ(วังโพธิ์)"/>
    <s v="J2006"/>
    <n v="25.7"/>
    <n v="0.05"/>
    <n v="0"/>
    <n v="25.75"/>
  </r>
  <r>
    <x v="8"/>
    <x v="54"/>
    <s v="ประทาย"/>
    <s v="กองทุนผู้สูงอายุ(กระทุ่มราย)"/>
    <s v="J2007"/>
    <n v="306760.2"/>
    <n v="586.76"/>
    <n v="0"/>
    <n v="307346.96000000002"/>
  </r>
  <r>
    <x v="8"/>
    <x v="54"/>
    <s v="ประทาย"/>
    <s v="กองทุนผู้สูงอายุ(โคกกลาง)"/>
    <s v="J2008"/>
    <n v="571.15"/>
    <n v="237.82"/>
    <n v="0"/>
    <n v="808.97"/>
  </r>
  <r>
    <x v="8"/>
    <x v="54"/>
    <s v="ประทาย"/>
    <s v="กองทุนผู้สูงอายุ(ดอนมัน)"/>
    <s v="J2009"/>
    <n v="165529.62"/>
    <n v="289.52"/>
    <n v="160000"/>
    <n v="5819.14"/>
  </r>
  <r>
    <x v="8"/>
    <x v="54"/>
    <s v="ประทาย"/>
    <s v="กองทุนผู้สูงอายุ(ตลาดไทร)"/>
    <s v="J2010"/>
    <n v="45369.85"/>
    <n v="62.36"/>
    <n v="0"/>
    <n v="45432.21"/>
  </r>
  <r>
    <x v="8"/>
    <x v="54"/>
    <s v="ประทาย"/>
    <s v="กองทุนผู้สูงอายุ(ทุ่งสว่าง)"/>
    <s v="J8783"/>
    <n v="135284.14000000001"/>
    <n v="262.41000000000003"/>
    <n v="0"/>
    <n v="135546.54999999999"/>
  </r>
  <r>
    <x v="8"/>
    <x v="54"/>
    <s v="ประทาย"/>
    <s v="กองทุนผู้สูงอายุ(นางรำ)"/>
    <s v="J2012"/>
    <n v="225492.03"/>
    <n v="407.2"/>
    <n v="225000"/>
    <n v="899.23"/>
  </r>
  <r>
    <x v="8"/>
    <x v="54"/>
    <s v="ประทาย"/>
    <s v="กองทุนผู้สูงอายุ(โนนเพ็ด)"/>
    <s v="J2013"/>
    <n v="35653.68"/>
    <n v="69.16"/>
    <n v="0"/>
    <n v="35722.839999999997"/>
  </r>
  <r>
    <x v="8"/>
    <x v="54"/>
    <s v="ประทาย"/>
    <s v="กองทุนผู้สูงอายุ(ประทาย)"/>
    <s v="J7625"/>
    <n v="43612.959999999999"/>
    <n v="84.47"/>
    <n v="0"/>
    <n v="43697.43"/>
  </r>
  <r>
    <x v="8"/>
    <x v="54"/>
    <s v="ประทาย"/>
    <s v="กองทุนผู้สูงอายุ(ประทาย)"/>
    <s v="J2014"/>
    <n v="87.38"/>
    <n v="5.0999999999999996"/>
    <n v="0"/>
    <n v="92.48"/>
  </r>
  <r>
    <x v="8"/>
    <x v="54"/>
    <s v="ประทาย"/>
    <s v="กองทุนผู้สูงอายุ(เมืองโดน)"/>
    <s v="J2015"/>
    <n v="15.29"/>
    <n v="0.03"/>
    <n v="0"/>
    <n v="15.32"/>
  </r>
  <r>
    <x v="8"/>
    <x v="54"/>
    <s v="ประทาย"/>
    <s v="กองทุนผู้สูงอายุ(วังไม้แดง)"/>
    <s v="J2016"/>
    <n v="50309.21"/>
    <n v="86.57"/>
    <n v="0"/>
    <n v="50395.78"/>
  </r>
  <r>
    <x v="8"/>
    <x v="54"/>
    <s v="ประทาย"/>
    <s v="กองทุนผู้สูงอายุ(หนองค่าย)"/>
    <s v="J2017"/>
    <n v="554.97"/>
    <n v="1.08"/>
    <n v="0"/>
    <n v="556.04999999999995"/>
  </r>
  <r>
    <x v="8"/>
    <x v="54"/>
    <s v="ประทาย"/>
    <s v="กองทุนผู้สูงอายุ(หนองพลวง)"/>
    <s v="J2018"/>
    <n v="13.04"/>
    <n v="0.02"/>
    <n v="0"/>
    <n v="13.06"/>
  </r>
  <r>
    <x v="8"/>
    <x v="54"/>
    <s v="ประทาย"/>
    <s v="กองทุนผู้สูงอายุ(หันห้วยทราย)"/>
    <s v="J2019"/>
    <n v="15054.36"/>
    <n v="57.48"/>
    <n v="0"/>
    <n v="15111.84"/>
  </r>
  <r>
    <x v="8"/>
    <x v="54"/>
    <s v="ปักธงชัย"/>
    <s v="กองทุนผู้สูงอายุ(เกษมทรัพย์)"/>
    <s v="J2020"/>
    <n v="0"/>
    <n v="0"/>
    <n v="0"/>
    <n v="0"/>
  </r>
  <r>
    <x v="8"/>
    <x v="54"/>
    <s v="ปักธงชัย"/>
    <s v="กองทุนผู้สูงอายุ(โคกไทย)"/>
    <s v="J2021"/>
    <n v="0"/>
    <n v="0"/>
    <n v="0"/>
    <n v="0"/>
  </r>
  <r>
    <x v="8"/>
    <x v="54"/>
    <s v="ปักธงชัย"/>
    <s v="กองทุนผู้สูงอายุ(งิ้ว)"/>
    <s v="J2022"/>
    <n v="15076"/>
    <n v="37.9"/>
    <n v="0"/>
    <n v="15113.9"/>
  </r>
  <r>
    <x v="8"/>
    <x v="54"/>
    <s v="ปักธงชัย"/>
    <s v="กองทุนผู้สูงอายุ(ดอน)"/>
    <s v="J2023"/>
    <n v="40061.61"/>
    <n v="77.709999999999994"/>
    <n v="0"/>
    <n v="40139.32"/>
  </r>
  <r>
    <x v="8"/>
    <x v="54"/>
    <s v="ปักธงชัย"/>
    <s v="กองทุนผู้สูงอายุ(ตะขบ)"/>
    <s v="J7614"/>
    <n v="0"/>
    <n v="0"/>
    <n v="0"/>
    <n v="0"/>
  </r>
  <r>
    <x v="8"/>
    <x v="54"/>
    <s v="ปักธงชัย"/>
    <s v="กองทุนผู้สูงอายุ(ตะขบ)"/>
    <s v="J2024"/>
    <n v="111.58"/>
    <n v="0.22"/>
    <n v="0"/>
    <n v="111.8"/>
  </r>
  <r>
    <x v="8"/>
    <x v="54"/>
    <s v="ปักธงชัย"/>
    <s v="กองทุนผู้สูงอายุ(ตะคุ)"/>
    <s v="J2025"/>
    <n v="161417.72"/>
    <n v="386.96"/>
    <n v="0"/>
    <n v="161804.68"/>
  </r>
  <r>
    <x v="8"/>
    <x v="54"/>
    <s v="ปักธงชัย"/>
    <s v="กองทุนผู้สูงอายุ(ตูม)"/>
    <s v="J2026"/>
    <n v="245099.34"/>
    <n v="475.43"/>
    <n v="0"/>
    <n v="245574.77"/>
  </r>
  <r>
    <x v="8"/>
    <x v="54"/>
    <s v="ปักธงชัย"/>
    <s v="กองทุนผู้สูงอายุ(ธงชัยเหนือ)"/>
    <s v="J2027"/>
    <n v="150442.25"/>
    <n v="291.82"/>
    <n v="0"/>
    <n v="150734.07"/>
  </r>
  <r>
    <x v="8"/>
    <x v="54"/>
    <s v="ปักธงชัย"/>
    <s v="กองทุนผู้สูงอายุ(นกออก)"/>
    <s v="J2028"/>
    <n v="5633.66"/>
    <n v="10.93"/>
    <n v="0"/>
    <n v="5644.59"/>
  </r>
  <r>
    <x v="8"/>
    <x v="54"/>
    <s v="ปักธงชัย"/>
    <s v="กองทุนผู้สูงอายุ(บ่อปลาทอง)"/>
    <s v="J2029"/>
    <n v="37.17"/>
    <n v="7.0000000000000007E-2"/>
    <n v="0"/>
    <n v="37.24"/>
  </r>
  <r>
    <x v="8"/>
    <x v="54"/>
    <s v="ปักธงชัย"/>
    <s v="กองทุนผู้สูงอายุ(ปักธงชัย)"/>
    <s v="J8784"/>
    <n v="0"/>
    <n v="0"/>
    <n v="0"/>
    <n v="0"/>
  </r>
  <r>
    <x v="8"/>
    <x v="54"/>
    <s v="ปักธงชัย"/>
    <s v="กองทุนผู้สูงอายุ(ภูหลวง)"/>
    <s v="J2030"/>
    <n v="70432.89"/>
    <n v="136.62"/>
    <n v="0"/>
    <n v="70569.509999999995"/>
  </r>
  <r>
    <x v="8"/>
    <x v="54"/>
    <s v="ปักธงชัย"/>
    <s v="กองทุนผู้สูงอายุ(เมืองปัก)"/>
    <s v="J7597"/>
    <n v="155706"/>
    <n v="302.02999999999997"/>
    <n v="0"/>
    <n v="156008.03"/>
  </r>
  <r>
    <x v="8"/>
    <x v="54"/>
    <s v="ปักธงชัย"/>
    <s v="กองทุนผู้สูงอายุ(ลำนางแก้ว)"/>
    <s v="J2032"/>
    <n v="25259.38"/>
    <n v="60.55"/>
    <n v="0"/>
    <n v="25319.93"/>
  </r>
  <r>
    <x v="8"/>
    <x v="54"/>
    <s v="ปักธงชัย"/>
    <s v="กองทุนผู้สูงอายุ(สะแกราช)"/>
    <s v="J2033"/>
    <n v="266224.77"/>
    <n v="167.75"/>
    <n v="0"/>
    <n v="266392.52"/>
  </r>
  <r>
    <x v="8"/>
    <x v="54"/>
    <s v="ปักธงชัย"/>
    <s v="กองทุนผู้สูงอายุ(สำโรง)"/>
    <s v="J2034"/>
    <n v="53719.63"/>
    <n v="128.78"/>
    <n v="0"/>
    <n v="53848.41"/>
  </r>
  <r>
    <x v="8"/>
    <x v="54"/>
    <s v="ปักธงชัย"/>
    <s v="กองทุนผู้สูงอายุ(สุขเกษม)"/>
    <s v="J2035"/>
    <n v="0"/>
    <n v="0"/>
    <n v="0"/>
    <n v="0"/>
  </r>
  <r>
    <x v="8"/>
    <x v="54"/>
    <s v="ปากช่อง"/>
    <s v="กองทุนผู้สูงอายุ(กลางดง)"/>
    <s v="J2036"/>
    <n v="0"/>
    <n v="0"/>
    <n v="0"/>
    <n v="0"/>
  </r>
  <r>
    <x v="8"/>
    <x v="54"/>
    <s v="ปากช่อง"/>
    <s v="กองทุนผู้สูงอายุ(ขนงพระ)"/>
    <s v="J2037"/>
    <n v="11181.44"/>
    <n v="101.47"/>
    <n v="0"/>
    <n v="11282.91"/>
  </r>
  <r>
    <x v="8"/>
    <x v="54"/>
    <s v="ปากช่อง"/>
    <s v="กองทุนผู้สูงอายุ(คลองม่วง)"/>
    <s v="J2038"/>
    <n v="101007.89"/>
    <n v="174.17"/>
    <n v="0"/>
    <n v="101182.06"/>
  </r>
  <r>
    <x v="8"/>
    <x v="54"/>
    <s v="ปากช่อง"/>
    <s v="กองทุนผู้สูงอายุ(จันทึก)"/>
    <s v="J2039"/>
    <n v="131166.45000000001"/>
    <n v="254.43"/>
    <n v="0"/>
    <n v="131420.88"/>
  </r>
  <r>
    <x v="8"/>
    <x v="54"/>
    <s v="ปากช่อง"/>
    <s v="กองทุนผู้สูงอายุ(ปากช่อง)"/>
    <s v="J2040"/>
    <n v="15242.19"/>
    <n v="346.39"/>
    <n v="0"/>
    <n v="15588.58"/>
  </r>
  <r>
    <x v="8"/>
    <x v="54"/>
    <s v="ปากช่อง"/>
    <s v="กองทุนผู้สูงอายุ(ปากช่อง)"/>
    <s v="J7615"/>
    <n v="115128.39"/>
    <n v="255.36"/>
    <n v="0"/>
    <n v="115383.75"/>
  </r>
  <r>
    <x v="8"/>
    <x v="54"/>
    <s v="ปากช่อง"/>
    <s v="กองทุนผู้สูงอายุ(โป่งตาลอง)"/>
    <s v="J2041"/>
    <n v="224.83"/>
    <n v="0.44"/>
    <n v="0"/>
    <n v="225.27"/>
  </r>
  <r>
    <x v="8"/>
    <x v="54"/>
    <s v="ปากช่อง"/>
    <s v="กองทุนผู้สูงอายุ(พญาเย็น)"/>
    <s v="J2042"/>
    <n v="172.4"/>
    <n v="0.33"/>
    <n v="0"/>
    <n v="172.73"/>
  </r>
  <r>
    <x v="8"/>
    <x v="54"/>
    <s v="ปากช่อง"/>
    <s v="กองทุนผู้สูงอายุ(วังกะทะ)"/>
    <s v="J2043"/>
    <n v="41113.269999999997"/>
    <n v="128.08000000000001"/>
    <n v="0"/>
    <n v="41241.35"/>
  </r>
  <r>
    <x v="8"/>
    <x v="54"/>
    <s v="ปากช่อง"/>
    <s v="กองทุนผู้สูงอายุ(วังไทร)"/>
    <s v="J2044"/>
    <n v="31079.21"/>
    <n v="45.27"/>
    <n v="0"/>
    <n v="31124.48"/>
  </r>
  <r>
    <x v="8"/>
    <x v="54"/>
    <s v="ปากช่อง"/>
    <s v="กองทุนผู้สูงอายุ(สีมามงคล)"/>
    <s v="J7623"/>
    <n v="0"/>
    <n v="0"/>
    <n v="0"/>
    <n v="0"/>
  </r>
  <r>
    <x v="8"/>
    <x v="54"/>
    <s v="ปากช่อง"/>
    <s v="กองทุนผู้สูงอายุ(หนองน้ำแดง)"/>
    <s v="J2045"/>
    <n v="21004.84"/>
    <n v="110.05"/>
    <n v="0"/>
    <n v="21114.89"/>
  </r>
  <r>
    <x v="8"/>
    <x v="54"/>
    <s v="ปากช่อง"/>
    <s v="กองทุนผู้สูงอายุ(หนองสาหร่าย)"/>
    <s v="J2046"/>
    <n v="508376.76"/>
    <n v="1035.6500000000001"/>
    <n v="0"/>
    <n v="509412.41"/>
  </r>
  <r>
    <x v="8"/>
    <x v="54"/>
    <s v="ปากช่อง"/>
    <s v="กองทุนผู้สูงอายุ(หมูสี)"/>
    <s v="J8785"/>
    <n v="560.53"/>
    <n v="1.0900000000000001"/>
    <n v="0"/>
    <n v="561.62"/>
  </r>
  <r>
    <x v="8"/>
    <x v="54"/>
    <s v="พระทองคำ"/>
    <s v="กองทุนผู้สูงอายุ(ทัพรั้ง)"/>
    <s v="J2048"/>
    <n v="88254.17"/>
    <n v="77"/>
    <n v="0"/>
    <n v="88331.17"/>
  </r>
  <r>
    <x v="8"/>
    <x v="54"/>
    <s v="พระทองคำ"/>
    <s v="กองทุนผู้สูงอายุ(พระทองคำ)"/>
    <s v="J7589"/>
    <n v="523009.54"/>
    <n v="1014.49"/>
    <n v="0"/>
    <n v="524024.03"/>
  </r>
  <r>
    <x v="8"/>
    <x v="54"/>
    <s v="พระทองคำ"/>
    <s v="กองทุนผู้สูงอายุ(พังเทียม)"/>
    <s v="J2049"/>
    <n v="55500.25"/>
    <n v="419.11"/>
    <n v="0"/>
    <n v="55919.360000000001"/>
  </r>
  <r>
    <x v="8"/>
    <x v="54"/>
    <s v="พระทองคำ"/>
    <s v="กองทุนผู้สูงอายุ(มาบกราด)"/>
    <s v="J2050"/>
    <n v="0"/>
    <n v="0"/>
    <n v="0"/>
    <n v="0"/>
  </r>
  <r>
    <x v="8"/>
    <x v="54"/>
    <s v="พระทองคำ"/>
    <s v="กองทุนผู้สูงอายุ(สระพระ)"/>
    <s v="J8764"/>
    <n v="2088.4499999999998"/>
    <n v="4.05"/>
    <n v="0"/>
    <n v="2092.5"/>
  </r>
  <r>
    <x v="8"/>
    <x v="54"/>
    <s v="พระทองคำ"/>
    <s v="กองทุนผู้สูงอายุ(หนองหอย)"/>
    <s v="J2052"/>
    <n v="0"/>
    <n v="0"/>
    <n v="0"/>
    <n v="0"/>
  </r>
  <r>
    <x v="8"/>
    <x v="54"/>
    <s v="พิมาย"/>
    <s v="กองทุนผู้สูงอายุ(กระชอน)"/>
    <s v="J2053"/>
    <n v="130021.37"/>
    <n v="252.21"/>
    <n v="0"/>
    <n v="130273.58"/>
  </r>
  <r>
    <x v="8"/>
    <x v="54"/>
    <s v="พิมาย"/>
    <s v="กองทุนผู้สูงอายุ(กระเบื้องใหญ่)"/>
    <s v="J2054"/>
    <n v="145459.12"/>
    <n v="282.14999999999998"/>
    <n v="0"/>
    <n v="145741.26999999999"/>
  </r>
  <r>
    <x v="8"/>
    <x v="54"/>
    <s v="พิมาย"/>
    <s v="กองทุนผู้สูงอายุ(ชีวาน)"/>
    <s v="J2055"/>
    <n v="10501.56"/>
    <n v="20.37"/>
    <n v="0"/>
    <n v="10521.93"/>
  </r>
  <r>
    <x v="8"/>
    <x v="54"/>
    <s v="พิมาย"/>
    <s v="กองทุนผู้สูงอายุ(ดงใหญ่)"/>
    <s v="J2056"/>
    <n v="90553.32"/>
    <n v="175.65"/>
    <n v="0"/>
    <n v="90728.97"/>
  </r>
  <r>
    <x v="8"/>
    <x v="54"/>
    <s v="พิมาย"/>
    <s v="กองทุนผู้สูงอายุ(ท่าหลวง)"/>
    <s v="J2057"/>
    <n v="5166.32"/>
    <n v="10.02"/>
    <n v="0"/>
    <n v="5176.34"/>
  </r>
  <r>
    <x v="8"/>
    <x v="54"/>
    <s v="พิมาย"/>
    <s v="กองทุนผู้สูงอายุ(ธารละหลอด)"/>
    <s v="J2058"/>
    <n v="89.95"/>
    <n v="0.18"/>
    <n v="0"/>
    <n v="90.13"/>
  </r>
  <r>
    <x v="8"/>
    <x v="54"/>
    <s v="พิมาย"/>
    <s v="กองทุนผู้สูงอายุ(นิคมสร้างตนเอง)"/>
    <s v="J2059"/>
    <n v="170290.3"/>
    <n v="319.58"/>
    <n v="0"/>
    <n v="170609.88"/>
  </r>
  <r>
    <x v="8"/>
    <x v="54"/>
    <s v="พิมาย"/>
    <s v="กองทุนผู้สูงอายุ(ในเมือง)"/>
    <s v="J2060"/>
    <n v="45649.279999999999"/>
    <n v="92.49"/>
    <n v="0"/>
    <n v="45741.77"/>
  </r>
  <r>
    <x v="8"/>
    <x v="54"/>
    <s v="พิมาย"/>
    <s v="กองทุนผู้สูงอายุ(โบสถ์)"/>
    <s v="J2061"/>
    <n v="272358.21000000002"/>
    <n v="322.49"/>
    <n v="0"/>
    <n v="272680.7"/>
  </r>
  <r>
    <x v="8"/>
    <x v="54"/>
    <s v="พิมาย"/>
    <s v="กองทุนผู้สูงอายุ(พิมาย)"/>
    <s v="J7628"/>
    <n v="140495.53"/>
    <n v="272.52"/>
    <n v="0"/>
    <n v="140768.04999999999"/>
  </r>
  <r>
    <x v="8"/>
    <x v="54"/>
    <s v="พิมาย"/>
    <s v="กองทุนผู้สูงอายุ(รังกาใหญ่)"/>
    <s v="J2062"/>
    <n v="292090.53000000003"/>
    <n v="475.56"/>
    <n v="0"/>
    <n v="292566.09000000003"/>
  </r>
  <r>
    <x v="8"/>
    <x v="54"/>
    <s v="พิมาย"/>
    <s v="กองทุนผู้สูงอายุ(สัมฤทธิ์)"/>
    <s v="J2063"/>
    <n v="0"/>
    <n v="0"/>
    <n v="0"/>
    <n v="0"/>
  </r>
  <r>
    <x v="8"/>
    <x v="54"/>
    <s v="พิมาย"/>
    <s v="กองทุนผู้สูงอายุ(หนองระเวียง)"/>
    <s v="J2064"/>
    <n v="200269.79"/>
    <n v="388.47"/>
    <n v="0"/>
    <n v="200658.26"/>
  </r>
  <r>
    <x v="8"/>
    <x v="54"/>
    <s v="เมืองนครราชสีมา"/>
    <s v="กองทุนผู้สูงอายุ(โคกกรวด)"/>
    <s v="J7592"/>
    <n v="90410.18"/>
    <n v="175.37"/>
    <n v="0"/>
    <n v="90585.55"/>
  </r>
  <r>
    <x v="8"/>
    <x v="54"/>
    <s v="เมืองนครราชสีมา"/>
    <s v="กองทุนผู้สูงอายุ(โคกสูง)"/>
    <s v="J2066"/>
    <n v="392062.39"/>
    <n v="760.49"/>
    <n v="0"/>
    <n v="392822.88"/>
  </r>
  <r>
    <x v="8"/>
    <x v="54"/>
    <s v="เมืองนครราชสีมา"/>
    <s v="กองทุนผู้สูงอายุ(จอหอ)"/>
    <s v="J2067"/>
    <n v="295798.73"/>
    <n v="483.36"/>
    <n v="0"/>
    <n v="296282.09000000003"/>
  </r>
  <r>
    <x v="8"/>
    <x v="54"/>
    <s v="เมืองนครราชสีมา"/>
    <s v="กองทุนผู้สูงอายุ(จอหอ)"/>
    <s v="J7598"/>
    <n v="351077.1"/>
    <n v="674.08"/>
    <n v="0"/>
    <n v="351751.18"/>
  </r>
  <r>
    <x v="8"/>
    <x v="54"/>
    <s v="เมืองนครราชสีมา"/>
    <s v="กองทุนผู้สูงอายุ(ไชยมงคล)"/>
    <s v="J2068"/>
    <n v="90189.58"/>
    <n v="174.94"/>
    <n v="0"/>
    <n v="90364.52"/>
  </r>
  <r>
    <x v="8"/>
    <x v="54"/>
    <s v="เมืองนครราชสีมา"/>
    <s v="กองทุนผู้สูงอายุ(ตลาด)"/>
    <s v="J2069"/>
    <n v="270711.83"/>
    <n v="525.11"/>
    <n v="0"/>
    <n v="271236.94"/>
  </r>
  <r>
    <x v="8"/>
    <x v="54"/>
    <s v="เมืองนครราชสีมา"/>
    <s v="กองทุนผู้สูงอายุ(นครราชสีมา)"/>
    <s v="J9370"/>
    <n v="0"/>
    <n v="0"/>
    <n v="0"/>
    <n v="0"/>
  </r>
  <r>
    <x v="8"/>
    <x v="54"/>
    <s v="เมืองนครราชสีมา"/>
    <s v="กองทุนผู้สูงอายุ(นครราชสีมา)"/>
    <s v="J6922"/>
    <n v="1278958.1599999999"/>
    <n v="2480.83"/>
    <n v="0"/>
    <n v="1281438.99"/>
  </r>
  <r>
    <x v="8"/>
    <x v="54"/>
    <s v="เมืองนครราชสีมา"/>
    <s v="กองทุนผู้สูงอายุ(บ้านเกาะ)"/>
    <s v="J8790"/>
    <n v="4595.72"/>
    <n v="413.24"/>
    <n v="0"/>
    <n v="5008.96"/>
  </r>
  <r>
    <x v="8"/>
    <x v="54"/>
    <s v="เมืองนครราชสีมา"/>
    <s v="กองทุนผู้สูงอายุ(บ้านโพธิ์)"/>
    <s v="J2071"/>
    <n v="190834.65"/>
    <n v="926.7"/>
    <n v="0"/>
    <n v="191761.35"/>
  </r>
  <r>
    <x v="8"/>
    <x v="54"/>
    <s v="เมืองนครราชสีมา"/>
    <s v="กองทุนผู้สูงอายุ(บ้านใหม่)"/>
    <s v="J2072"/>
    <n v="7280.37"/>
    <n v="372.31"/>
    <n v="0"/>
    <n v="7652.68"/>
  </r>
  <r>
    <x v="8"/>
    <x v="54"/>
    <s v="เมืองนครราชสีมา"/>
    <s v="กองทุนผู้สูงอายุ(ปรุใหญ่)"/>
    <s v="J2073"/>
    <n v="210294.57"/>
    <n v="316.74"/>
    <n v="0"/>
    <n v="210611.31"/>
  </r>
  <r>
    <x v="8"/>
    <x v="54"/>
    <s v="เมืองนครราชสีมา"/>
    <s v="กองทุนผู้สูงอายุ(พลกรัง)"/>
    <s v="J2074"/>
    <n v="106693.23"/>
    <n v="206.96"/>
    <n v="0"/>
    <n v="106900.19"/>
  </r>
  <r>
    <x v="8"/>
    <x v="54"/>
    <s v="เมืองนครราชสีมา"/>
    <s v="กองทุนผู้สูงอายุ(พะเนา)"/>
    <s v="J2075"/>
    <n v="234.85"/>
    <n v="0.45"/>
    <n v="0"/>
    <n v="235.3"/>
  </r>
  <r>
    <x v="8"/>
    <x v="54"/>
    <s v="เมืองนครราชสีมา"/>
    <s v="กองทุนผู้สูงอายุ(พุดซา)"/>
    <s v="J2076"/>
    <n v="40957.129999999997"/>
    <n v="79.45"/>
    <n v="0"/>
    <n v="41036.58"/>
  </r>
  <r>
    <x v="8"/>
    <x v="54"/>
    <s v="เมืองนครราชสีมา"/>
    <s v="กองทุนผู้สูงอายุ(โพธิ์กลาง)"/>
    <s v="J8788"/>
    <n v="511128.99"/>
    <n v="808.49"/>
    <n v="0"/>
    <n v="511937.48"/>
  </r>
  <r>
    <x v="8"/>
    <x v="54"/>
    <s v="เมืองนครราชสีมา"/>
    <s v="กองทุนผู้สูงอายุ(มะเริง)"/>
    <s v="J2078"/>
    <n v="186.46"/>
    <n v="0.36"/>
    <n v="0"/>
    <n v="186.82"/>
  </r>
  <r>
    <x v="8"/>
    <x v="54"/>
    <s v="เมืองนครราชสีมา"/>
    <s v="กองทุนผู้สูงอายุ(เมืองใหม่โคกกรวด)"/>
    <s v="J8786"/>
    <n v="507118.22"/>
    <n v="983.67"/>
    <n v="0"/>
    <n v="508101.89"/>
  </r>
  <r>
    <x v="8"/>
    <x v="54"/>
    <s v="เมืองนครราชสีมา"/>
    <s v="กองทุนผู้สูงอายุ(สีมุม)"/>
    <s v="J2079"/>
    <n v="60274.97"/>
    <n v="116.92"/>
    <n v="0"/>
    <n v="60391.89"/>
  </r>
  <r>
    <x v="8"/>
    <x v="54"/>
    <s v="เมืองนครราชสีมา"/>
    <s v="กองทุนผู้สูงอายุ(สุรนารี)"/>
    <s v="J2080"/>
    <n v="101345.03"/>
    <n v="196.58"/>
    <n v="0"/>
    <n v="101541.61"/>
  </r>
  <r>
    <x v="8"/>
    <x v="54"/>
    <s v="เมืองนครราชสีมา"/>
    <s v="กองทุนผู้สูงอายุ(หนองกระทุ่ม)"/>
    <s v="J2081"/>
    <n v="88307.54"/>
    <n v="171.29"/>
    <n v="0"/>
    <n v="88478.83"/>
  </r>
  <r>
    <x v="8"/>
    <x v="54"/>
    <s v="เมืองนครราชสีมา"/>
    <s v="กองทุนผู้สูงอายุ(หนองไข่น้ำ)"/>
    <s v="J2082"/>
    <n v="132791.66"/>
    <n v="257.58"/>
    <n v="0"/>
    <n v="133049.24"/>
  </r>
  <r>
    <x v="8"/>
    <x v="54"/>
    <s v="เมืองนครราชสีมา"/>
    <s v="กองทุนผู้สูงอายุ(หนองจะบก)"/>
    <s v="J2083"/>
    <n v="115339.41"/>
    <n v="223.73"/>
    <n v="0"/>
    <n v="115563.14"/>
  </r>
  <r>
    <x v="8"/>
    <x v="54"/>
    <s v="เมืองนครราชสีมา"/>
    <s v="กองทุนผู้สูงอายุ(หนองบัวศาลา)"/>
    <s v="J8787"/>
    <n v="552552.43999999994"/>
    <n v="1389.88"/>
    <n v="0"/>
    <n v="553942.31999999995"/>
  </r>
  <r>
    <x v="8"/>
    <x v="54"/>
    <s v="เมืองนครราชสีมา"/>
    <s v="กองทุนผู้สูงอายุ(หนองไผ่ล้อม)"/>
    <s v="J6923"/>
    <n v="105540.56"/>
    <n v="204.72"/>
    <n v="0"/>
    <n v="105745.28"/>
  </r>
  <r>
    <x v="8"/>
    <x v="54"/>
    <s v="เมืองนครราชสีมา"/>
    <s v="กองทุนผู้สูงอายุ(หนองระเวียง)"/>
    <s v="J8789"/>
    <n v="28392.77"/>
    <n v="55.07"/>
    <n v="0"/>
    <n v="28447.84"/>
  </r>
  <r>
    <x v="8"/>
    <x v="54"/>
    <s v="เมืองนครราชสีมา"/>
    <s v="กองทุนผู้สูงอายุ(หมื่นไวย)"/>
    <s v="J2086"/>
    <n v="211698.98"/>
    <n v="410.64"/>
    <n v="0"/>
    <n v="212109.62"/>
  </r>
  <r>
    <x v="8"/>
    <x v="54"/>
    <s v="เมืองนครราชสีมา"/>
    <s v="กองทุนผู้สูงอายุ(หัวทะเล)"/>
    <s v="J6924"/>
    <n v="427757.25"/>
    <n v="829.73"/>
    <n v="0"/>
    <n v="428586.98"/>
  </r>
  <r>
    <x v="8"/>
    <x v="54"/>
    <s v="เมืองยาง"/>
    <s v="กองทุนผู้สูงอายุ(กระเบื้องนอก)"/>
    <s v="J2087"/>
    <n v="172.6"/>
    <n v="0.33"/>
    <n v="0"/>
    <n v="172.93"/>
  </r>
  <r>
    <x v="8"/>
    <x v="54"/>
    <s v="เมืองยาง"/>
    <s v="กองทุนผู้สูงอายุ(โนนอุดม)"/>
    <s v="J8766"/>
    <n v="105185.25"/>
    <n v="204.03"/>
    <n v="0"/>
    <n v="105389.28"/>
  </r>
  <r>
    <x v="8"/>
    <x v="54"/>
    <s v="เมืองยาง"/>
    <s v="กองทุนผู้สูงอายุ(เมืองยาง)"/>
    <s v="J8765"/>
    <n v="182182.59"/>
    <n v="353.38"/>
    <n v="0"/>
    <n v="182535.97"/>
  </r>
  <r>
    <x v="8"/>
    <x v="54"/>
    <s v="เมืองยาง"/>
    <s v="กองทุนผู้สูงอายุ(ละหานปลาค้าว)"/>
    <s v="J2090"/>
    <n v="67799.210000000006"/>
    <n v="132.93"/>
    <n v="0"/>
    <n v="67932.14"/>
  </r>
  <r>
    <x v="8"/>
    <x v="54"/>
    <s v="ลำทะเมนชัย"/>
    <s v="กองทุนผู้สูงอายุ(ขุย)"/>
    <s v="J2091"/>
    <n v="10105.75"/>
    <n v="19.600000000000001"/>
    <n v="0"/>
    <n v="10125.35"/>
  </r>
  <r>
    <x v="8"/>
    <x v="54"/>
    <s v="ลำทะเมนชัย"/>
    <s v="กองทุนผู้สูงอายุ(ช่องแมว)"/>
    <s v="J2092"/>
    <n v="85176.99"/>
    <n v="98.92"/>
    <n v="0"/>
    <n v="85275.91"/>
  </r>
  <r>
    <x v="8"/>
    <x v="54"/>
    <s v="ลำทะเมนชัย"/>
    <s v="กองทุนผู้สูงอายุ(บ้านยาง)"/>
    <s v="J8767"/>
    <n v="446.23"/>
    <n v="107.82"/>
    <n v="0"/>
    <n v="554.04999999999995"/>
  </r>
  <r>
    <x v="8"/>
    <x v="54"/>
    <s v="ลำทะเมนชัย"/>
    <s v="กองทุนผู้สูงอายุ(ไพล)"/>
    <s v="J2094"/>
    <n v="70065.100000000006"/>
    <n v="60.73"/>
    <n v="0"/>
    <n v="70125.83"/>
  </r>
  <r>
    <x v="8"/>
    <x v="54"/>
    <s v="ลำทะเมนชัย"/>
    <s v="กองทุนผู้สูงอายุ(หนองบัววง)"/>
    <s v="J7590"/>
    <n v="79881.23"/>
    <n v="154.94999999999999"/>
    <n v="0"/>
    <n v="80036.179999999993"/>
  </r>
  <r>
    <x v="8"/>
    <x v="54"/>
    <s v="วังน้ำเขียว"/>
    <s v="กองทุนผู้สูงอายุ(ไทยสามัคคี)"/>
    <s v="J2095"/>
    <n v="80281.77"/>
    <n v="155.72"/>
    <n v="0"/>
    <n v="80437.490000000005"/>
  </r>
  <r>
    <x v="8"/>
    <x v="54"/>
    <s v="วังน้ำเขียว"/>
    <s v="กองทุนผู้สูงอายุ(ระเริง)"/>
    <s v="J2096"/>
    <n v="140318.29"/>
    <n v="272.18"/>
    <n v="0"/>
    <n v="140590.47"/>
  </r>
  <r>
    <x v="8"/>
    <x v="54"/>
    <s v="วังน้ำเขียว"/>
    <s v="กองทุนผู้สูงอายุ(วังน้ำเขียว)"/>
    <s v="J8768"/>
    <n v="35234.35"/>
    <n v="68.349999999999994"/>
    <n v="0"/>
    <n v="35302.699999999997"/>
  </r>
  <r>
    <x v="8"/>
    <x v="54"/>
    <s v="วังน้ำเขียว"/>
    <s v="กองทุนผู้สูงอายุ(วังหมี)"/>
    <s v="J2098"/>
    <n v="50127.7"/>
    <n v="97.23"/>
    <n v="0"/>
    <n v="50224.93"/>
  </r>
  <r>
    <x v="8"/>
    <x v="54"/>
    <s v="วังน้ำเขียว"/>
    <s v="กองทุนผู้สูงอายุ(ศาลเจ้าพ่อ)"/>
    <s v="J7613"/>
    <n v="148.94999999999999"/>
    <n v="0.28999999999999998"/>
    <n v="0"/>
    <n v="149.24"/>
  </r>
  <r>
    <x v="8"/>
    <x v="54"/>
    <s v="วังน้ำเขียว"/>
    <s v="กองทุนผู้สูงอายุ(อุดมทรัพย์)"/>
    <s v="J2099"/>
    <n v="120579.64"/>
    <n v="233.89"/>
    <n v="0"/>
    <n v="120813.53"/>
  </r>
  <r>
    <x v="8"/>
    <x v="54"/>
    <s v="สีคิ้ว"/>
    <s v="กองทุนผู้สูงอายุ(กฤษณา)"/>
    <s v="J2100"/>
    <n v="35011.89"/>
    <n v="67.91"/>
    <n v="0"/>
    <n v="35079.800000000003"/>
  </r>
  <r>
    <x v="8"/>
    <x v="54"/>
    <s v="สีคิ้ว"/>
    <s v="กองทุนผู้สูงอายุ(กุดน้อย)"/>
    <s v="J2101"/>
    <n v="18.68"/>
    <n v="82.17"/>
    <n v="0"/>
    <n v="100.85"/>
  </r>
  <r>
    <x v="8"/>
    <x v="54"/>
    <s v="สีคิ้ว"/>
    <s v="กองทุนผู้สูงอายุ(คลองไผ่)"/>
    <s v="J8791"/>
    <n v="5028.99"/>
    <n v="102.3"/>
    <n v="0"/>
    <n v="5131.29"/>
  </r>
  <r>
    <x v="8"/>
    <x v="54"/>
    <s v="สีคิ้ว"/>
    <s v="กองทุนผู้สูงอายุ(คลองไผ่)"/>
    <s v="J7620"/>
    <n v="11.34"/>
    <n v="64.13"/>
    <n v="0"/>
    <n v="75.47"/>
  </r>
  <r>
    <x v="8"/>
    <x v="54"/>
    <s v="สีคิ้ว"/>
    <s v="กองทุนผู้สูงอายุ(ดอนเมือง)"/>
    <s v="J2103"/>
    <n v="0"/>
    <n v="0"/>
    <n v="0"/>
    <n v="0"/>
  </r>
  <r>
    <x v="8"/>
    <x v="54"/>
    <s v="สีคิ้ว"/>
    <s v="กองทุนผู้สูงอายุ(บ้านหัน)"/>
    <s v="J2104"/>
    <n v="5056.1099999999997"/>
    <n v="9.81"/>
    <n v="0"/>
    <n v="5065.92"/>
  </r>
  <r>
    <x v="8"/>
    <x v="54"/>
    <s v="สีคิ้ว"/>
    <s v="กองทุนผู้สูงอายุ(มิตรภาพ)"/>
    <s v="J2105"/>
    <n v="75225.990000000005"/>
    <n v="145.91999999999999"/>
    <n v="0"/>
    <n v="75371.91"/>
  </r>
  <r>
    <x v="8"/>
    <x v="54"/>
    <s v="สีคิ้ว"/>
    <s v="กองทุนผู้สูงอายุ(ลาดบัวขาว)"/>
    <s v="J2106"/>
    <n v="491435.72"/>
    <n v="953.25"/>
    <n v="0"/>
    <n v="492388.97"/>
  </r>
  <r>
    <x v="8"/>
    <x v="54"/>
    <s v="สีคิ้ว"/>
    <s v="กองทุนผู้สูงอายุ(ลาดบัวขาว)"/>
    <s v="J7619"/>
    <n v="0"/>
    <n v="0"/>
    <n v="0"/>
    <n v="0"/>
  </r>
  <r>
    <x v="8"/>
    <x v="54"/>
    <s v="สีคิ้ว"/>
    <s v="กองทุนผู้สูงอายุ(วังโรงใหญ่)"/>
    <s v="J2107"/>
    <n v="0"/>
    <n v="0"/>
    <n v="0"/>
    <n v="0"/>
  </r>
  <r>
    <x v="8"/>
    <x v="54"/>
    <s v="สีคิ้ว"/>
    <s v="กองทุนผู้สูงอายุ(สีคิ้ว)"/>
    <s v="J7618"/>
    <n v="486852.47"/>
    <n v="944.36"/>
    <n v="0"/>
    <n v="487796.83"/>
  </r>
  <r>
    <x v="8"/>
    <x v="54"/>
    <s v="สีคิ้ว"/>
    <s v="กองทุนผู้สูงอายุ(สีคิ้ว)"/>
    <s v="J2108"/>
    <n v="100052"/>
    <n v="194.07"/>
    <n v="0"/>
    <n v="100246.07"/>
  </r>
  <r>
    <x v="8"/>
    <x v="54"/>
    <s v="สีคิ้ว"/>
    <s v="กองทุนผู้สูงอายุ(หนองน้ำใส)"/>
    <s v="J2109"/>
    <n v="95032.27"/>
    <n v="184.34"/>
    <n v="0"/>
    <n v="95216.61"/>
  </r>
  <r>
    <x v="8"/>
    <x v="54"/>
    <s v="สีคิ้ว"/>
    <s v="กองทุนผู้สูงอายุ(หนองบัวน้อย)"/>
    <s v="J2110"/>
    <n v="9051.18"/>
    <n v="106.59"/>
    <n v="0"/>
    <n v="9157.77"/>
  </r>
  <r>
    <x v="8"/>
    <x v="54"/>
    <s v="สีคิ้ว"/>
    <s v="กองทุนผู้สูงอายุ(หนองหญ้าขาว)"/>
    <s v="J2111"/>
    <n v="90030.58"/>
    <n v="174.64"/>
    <n v="0"/>
    <n v="90205.22"/>
  </r>
  <r>
    <x v="8"/>
    <x v="54"/>
    <s v="สีดา"/>
    <s v="กองทุนผู้สูงอายุ(โนนประดู่)"/>
    <s v="J2112"/>
    <n v="160294.22"/>
    <n v="261"/>
    <n v="0"/>
    <n v="160555.22"/>
  </r>
  <r>
    <x v="8"/>
    <x v="54"/>
    <s v="สีดา"/>
    <s v="กองทุนผู้สูงอายุ(โพนทอง)"/>
    <s v="J8792"/>
    <n v="45162.25"/>
    <n v="45089.08"/>
    <n v="0"/>
    <n v="90251.33"/>
  </r>
  <r>
    <x v="8"/>
    <x v="54"/>
    <s v="สีดา"/>
    <s v="กองทุนผู้สูงอายุ(สามเมือง)"/>
    <s v="J2114"/>
    <n v="10129.07"/>
    <n v="15021.29"/>
    <n v="0"/>
    <n v="25150.36"/>
  </r>
  <r>
    <x v="8"/>
    <x v="54"/>
    <s v="สีดา"/>
    <s v="กองทุนผู้สูงอายุ(สีดา)"/>
    <s v="J2115"/>
    <n v="5088.13"/>
    <n v="45021.21"/>
    <n v="0"/>
    <n v="50109.34"/>
  </r>
  <r>
    <x v="8"/>
    <x v="54"/>
    <s v="สีดา"/>
    <s v="กองทุนผู้สูงอายุ(สีดา)"/>
    <s v="J7629"/>
    <n v="95031.84"/>
    <n v="184.33"/>
    <n v="0"/>
    <n v="95216.17"/>
  </r>
  <r>
    <x v="8"/>
    <x v="54"/>
    <s v="สีดา"/>
    <s v="กองทุนผู้สูงอายุ(หนองตาดใหญ่)"/>
    <s v="J2116"/>
    <n v="345705.6"/>
    <n v="567.01"/>
    <n v="0"/>
    <n v="346272.61"/>
  </r>
  <r>
    <x v="8"/>
    <x v="54"/>
    <s v="สูงเนิน"/>
    <s v="กองทุนผู้สูงอายุ(กุดจิก)"/>
    <s v="J2117"/>
    <n v="60318.32"/>
    <n v="117"/>
    <n v="0"/>
    <n v="60435.32"/>
  </r>
  <r>
    <x v="8"/>
    <x v="54"/>
    <s v="สูงเนิน"/>
    <s v="กองทุนผู้สูงอายุ(กุดจิก)"/>
    <s v="J7617"/>
    <n v="59.84"/>
    <n v="0.12"/>
    <n v="0"/>
    <n v="59.96"/>
  </r>
  <r>
    <x v="8"/>
    <x v="54"/>
    <s v="สูงเนิน"/>
    <s v="กองทุนผู้สูงอายุ(โค้งยาง)"/>
    <s v="J2118"/>
    <n v="5115.79"/>
    <n v="9.92"/>
    <n v="0"/>
    <n v="5125.71"/>
  </r>
  <r>
    <x v="8"/>
    <x v="54"/>
    <s v="สูงเนิน"/>
    <s v="กองทุนผู้สูงอายุ(โคราช)"/>
    <s v="J2119"/>
    <n v="80074.52"/>
    <n v="138.66999999999999"/>
    <n v="80000"/>
    <n v="213.19"/>
  </r>
  <r>
    <x v="8"/>
    <x v="54"/>
    <s v="สูงเนิน"/>
    <s v="กองทุนผู้สูงอายุ(นากลาง)"/>
    <s v="J8793"/>
    <n v="325797.59000000003"/>
    <n v="323.41000000000003"/>
    <n v="0"/>
    <n v="326121"/>
  </r>
  <r>
    <x v="8"/>
    <x v="54"/>
    <s v="สูงเนิน"/>
    <s v="กองทุนผู้สูงอายุ(โนนค่า)"/>
    <s v="J2121"/>
    <n v="4087.01"/>
    <n v="131.24"/>
    <n v="0"/>
    <n v="4218.25"/>
  </r>
  <r>
    <x v="8"/>
    <x v="54"/>
    <s v="สูงเนิน"/>
    <s v="กองทุนผู้สูงอายุ(บุ่งขี้เหล็ก)"/>
    <s v="J2122"/>
    <n v="0"/>
    <n v="0"/>
    <n v="0"/>
    <n v="0"/>
  </r>
  <r>
    <x v="8"/>
    <x v="54"/>
    <s v="สูงเนิน"/>
    <s v="กองทุนผู้สูงอายุ(มะเกลือเก่า)"/>
    <s v="J2123"/>
    <n v="254452.9"/>
    <n v="530.32000000000005"/>
    <n v="0"/>
    <n v="254983.22"/>
  </r>
  <r>
    <x v="8"/>
    <x v="54"/>
    <s v="สูงเนิน"/>
    <s v="กองทุนผู้สูงอายุ(มะเกลือใหม่)"/>
    <s v="J2124"/>
    <n v="136053.14000000001"/>
    <n v="263.91000000000003"/>
    <n v="0"/>
    <n v="136317.04999999999"/>
  </r>
  <r>
    <x v="8"/>
    <x v="54"/>
    <s v="สูงเนิน"/>
    <s v="กองทุนผู้สูงอายุ(สูงเนิน)"/>
    <s v="J7616"/>
    <n v="0"/>
    <n v="0"/>
    <n v="0"/>
    <n v="0"/>
  </r>
  <r>
    <x v="8"/>
    <x v="54"/>
    <s v="สูงเนิน"/>
    <s v="กองทุนผู้สูงอายุ(สูงเนิน)"/>
    <s v="J2125"/>
    <n v="59928.85"/>
    <n v="116.24"/>
    <n v="0"/>
    <n v="60045.09"/>
  </r>
  <r>
    <x v="8"/>
    <x v="54"/>
    <s v="สูงเนิน"/>
    <s v="กองทุนผู้สูงอายุ(เสมา)"/>
    <s v="J2126"/>
    <n v="110042.08"/>
    <n v="184.96"/>
    <n v="0"/>
    <n v="110227.04"/>
  </r>
  <r>
    <x v="8"/>
    <x v="54"/>
    <s v="สูงเนิน"/>
    <s v="กองทุนผู้สูงอายุ(หนองตะไก้)"/>
    <s v="J2127"/>
    <n v="38.36"/>
    <n v="7.0000000000000007E-2"/>
    <n v="0"/>
    <n v="38.43"/>
  </r>
  <r>
    <x v="8"/>
    <x v="54"/>
    <s v="เสิงสาง"/>
    <s v="กองทุนผู้สูงอายุ(กุดโบสถ์)"/>
    <s v="J2128"/>
    <n v="548966.68000000005"/>
    <n v="1064.8399999999999"/>
    <n v="0"/>
    <n v="550031.52"/>
  </r>
  <r>
    <x v="8"/>
    <x v="54"/>
    <s v="เสิงสาง"/>
    <s v="กองทุนผู้สูงอายุ(โนนสมบูรณ์)"/>
    <s v="J7610"/>
    <n v="51704.77"/>
    <n v="318.42"/>
    <n v="0"/>
    <n v="52023.19"/>
  </r>
  <r>
    <x v="8"/>
    <x v="54"/>
    <s v="เสิงสาง"/>
    <s v="กองทุนผู้สูงอายุ(โนนสมบูรณ์)"/>
    <s v="J2129"/>
    <n v="0"/>
    <n v="0"/>
    <n v="0"/>
    <n v="0"/>
  </r>
  <r>
    <x v="8"/>
    <x v="54"/>
    <s v="เสิงสาง"/>
    <s v="กองทุนผู้สูงอายุ(บ้านราษฎร์)"/>
    <s v="J8794"/>
    <n v="150484.48000000001"/>
    <n v="66.69"/>
    <n v="0"/>
    <n v="150551.17000000001"/>
  </r>
  <r>
    <x v="8"/>
    <x v="54"/>
    <s v="เสิงสาง"/>
    <s v="กองทุนผู้สูงอายุ(สระตะเคียน)"/>
    <s v="J2131"/>
    <n v="405.31"/>
    <n v="0.79"/>
    <n v="0"/>
    <n v="406.1"/>
  </r>
  <r>
    <x v="8"/>
    <x v="54"/>
    <s v="เสิงสาง"/>
    <s v="กองทุนผู้สูงอายุ(สุขไพบูลย์)"/>
    <s v="J2132"/>
    <n v="281582"/>
    <n v="546.19000000000005"/>
    <n v="0"/>
    <n v="282128.19"/>
  </r>
  <r>
    <x v="8"/>
    <x v="54"/>
    <s v="เสิงสาง"/>
    <s v="กองทุนผู้สูงอายุ(เสิงสาง)"/>
    <s v="J7609"/>
    <n v="243618.43"/>
    <n v="472.55"/>
    <n v="0"/>
    <n v="244090.98"/>
  </r>
  <r>
    <x v="8"/>
    <x v="54"/>
    <s v="เสิงสาง"/>
    <s v="กองทุนผู้สูงอายุ(เสิงสาง)"/>
    <s v="J2133"/>
    <n v="89257.81"/>
    <n v="173.14"/>
    <n v="0"/>
    <n v="89430.95"/>
  </r>
  <r>
    <x v="8"/>
    <x v="54"/>
    <s v="หนองบุญมาก"/>
    <s v="กองทุนผู้สูงอายุ(ไทยเจริญ)"/>
    <s v="J8795"/>
    <n v="656.84"/>
    <n v="1.27"/>
    <n v="0"/>
    <n v="658.11"/>
  </r>
  <r>
    <x v="8"/>
    <x v="54"/>
    <s v="หนองบุญมาก"/>
    <s v="กองทุนผู้สูงอายุ(บ้านใหม่)"/>
    <s v="J2135"/>
    <n v="501986.61"/>
    <n v="951.8"/>
    <n v="400000"/>
    <n v="102938.41"/>
  </r>
  <r>
    <x v="8"/>
    <x v="54"/>
    <s v="หนองบุญมาก"/>
    <s v="กองทุนผู้สูงอายุ(ลุงเขว้า)"/>
    <s v="J2136"/>
    <n v="393.41"/>
    <n v="0.76"/>
    <n v="0"/>
    <n v="394.17"/>
  </r>
  <r>
    <x v="8"/>
    <x v="54"/>
    <s v="หนองบุญมาก"/>
    <s v="กองทุนผู้สูงอายุ(สารภี)"/>
    <s v="J2137"/>
    <n v="235732.52"/>
    <n v="457.26"/>
    <n v="0"/>
    <n v="236189.78"/>
  </r>
  <r>
    <x v="8"/>
    <x v="54"/>
    <s v="หนองบุญมาก"/>
    <s v="กองทุนผู้สูงอายุ(หนองตะไก้)"/>
    <s v="J2138"/>
    <n v="20917.71"/>
    <n v="40.58"/>
    <n v="0"/>
    <n v="20958.29"/>
  </r>
  <r>
    <x v="8"/>
    <x v="54"/>
    <s v="หนองบุญมาก"/>
    <s v="กองทุนผู้สูงอายุ(หนองบุนนาก)"/>
    <s v="J2139"/>
    <n v="118357.74"/>
    <n v="226.73"/>
    <n v="0"/>
    <n v="118584.47"/>
  </r>
  <r>
    <x v="8"/>
    <x v="54"/>
    <s v="หนองบุญมาก"/>
    <s v="กองทุนผู้สูงอายุ(หนองไม้ไผ่)"/>
    <s v="J2140"/>
    <n v="110110.3"/>
    <n v="213.58"/>
    <n v="0"/>
    <n v="110323.88"/>
  </r>
  <r>
    <x v="8"/>
    <x v="54"/>
    <s v="หนองบุญมาก"/>
    <s v="กองทุนผู้สูงอายุ(หนองหัวแรต)"/>
    <s v="J2141"/>
    <n v="1504.41"/>
    <n v="2.92"/>
    <n v="0"/>
    <n v="1507.33"/>
  </r>
  <r>
    <x v="8"/>
    <x v="54"/>
    <s v="หนองบุญมาก"/>
    <s v="กองทุนผู้สูงอายุ(แหลมทอง)"/>
    <s v="J2142"/>
    <n v="175667.93"/>
    <n v="328.8"/>
    <n v="0"/>
    <n v="175996.73"/>
  </r>
  <r>
    <x v="8"/>
    <x v="54"/>
    <s v="ห้วยแถลง"/>
    <s v="กองทุนผู้สูงอายุ(กงรถ)"/>
    <s v="J2143"/>
    <n v="50091.67"/>
    <n v="97.16"/>
    <n v="0"/>
    <n v="50188.83"/>
  </r>
  <r>
    <x v="8"/>
    <x v="54"/>
    <s v="ห้วยแถลง"/>
    <s v="กองทุนผู้สูงอายุ(งิ้ว)"/>
    <s v="J2144"/>
    <n v="134206.97"/>
    <n v="260.32"/>
    <n v="0"/>
    <n v="134467.29"/>
  </r>
  <r>
    <x v="8"/>
    <x v="54"/>
    <s v="ห้วยแถลง"/>
    <s v="กองทุนผู้สูงอายุ(ตะโก)"/>
    <s v="J2145"/>
    <n v="70164.820000000007"/>
    <n v="136.1"/>
    <n v="0"/>
    <n v="70300.92"/>
  </r>
  <r>
    <x v="8"/>
    <x v="54"/>
    <s v="ห้วยแถลง"/>
    <s v="กองทุนผู้สูงอายุ(ทับสวาย)"/>
    <s v="J2146"/>
    <n v="169.76"/>
    <n v="0.33"/>
    <n v="0"/>
    <n v="170.09"/>
  </r>
  <r>
    <x v="8"/>
    <x v="54"/>
    <s v="ห้วยแถลง"/>
    <s v="กองทุนผู้สูงอายุ(เมืองพลับพลา)"/>
    <s v="J2147"/>
    <n v="60161.73"/>
    <n v="116.7"/>
    <n v="0"/>
    <n v="60278.43"/>
  </r>
  <r>
    <x v="8"/>
    <x v="54"/>
    <s v="ห้วยแถลง"/>
    <s v="กองทุนผู้สูงอายุ(หลุ่งตะเคียน)"/>
    <s v="J2148"/>
    <n v="47525.55"/>
    <n v="92.19"/>
    <n v="0"/>
    <n v="47617.74"/>
  </r>
  <r>
    <x v="8"/>
    <x v="54"/>
    <s v="ห้วยแถลง"/>
    <s v="กองทุนผู้สูงอายุ(หลุ่งประดู่)"/>
    <s v="J8796"/>
    <n v="1111.17"/>
    <n v="2.16"/>
    <n v="0"/>
    <n v="1113.33"/>
  </r>
  <r>
    <x v="8"/>
    <x v="54"/>
    <s v="ห้วยแถลง"/>
    <s v="กองทุนผู้สูงอายุ(ห้วยแคน)"/>
    <s v="J8797"/>
    <n v="155256.59"/>
    <n v="301.14999999999998"/>
    <n v="0"/>
    <n v="155557.74"/>
  </r>
  <r>
    <x v="8"/>
    <x v="54"/>
    <s v="ห้วยแถลง"/>
    <s v="กองทุนผู้สูงอายุ(ห้วยแถลง)"/>
    <s v="J7601"/>
    <n v="105644.05"/>
    <n v="204.92"/>
    <n v="0"/>
    <n v="105848.97"/>
  </r>
  <r>
    <x v="8"/>
    <x v="54"/>
    <s v="ห้วยแถลง"/>
    <s v="กองทุนผู้สูงอายุ(ห้วยแถลง)"/>
    <s v="J2151"/>
    <n v="120.82"/>
    <n v="4.84"/>
    <n v="0"/>
    <n v="125.66"/>
  </r>
  <r>
    <x v="8"/>
    <x v="54"/>
    <s v="ห้วยแถลง"/>
    <s v="กองทุนผู้สูงอายุ(หินดาด)"/>
    <s v="J7599"/>
    <n v="0"/>
    <n v="0"/>
    <n v="0"/>
    <n v="0"/>
  </r>
  <r>
    <x v="8"/>
    <x v="54"/>
    <s v="ห้วยแถลง"/>
    <s v="กองทุนผู้สูงอายุ(หินดาด)"/>
    <s v="J2152"/>
    <n v="70113.62"/>
    <n v="127.45"/>
    <n v="0"/>
    <n v="70241.070000000007"/>
  </r>
  <r>
    <x v="8"/>
    <x v="55"/>
    <s v="กระสัง"/>
    <s v="กองทุนผู้สูงอายุ(กระสัง)"/>
    <s v="J2635"/>
    <n v="20717.240000000002"/>
    <n v="40.19"/>
    <n v="0"/>
    <n v="20757.43"/>
  </r>
  <r>
    <x v="8"/>
    <x v="55"/>
    <s v="กระสัง"/>
    <s v="กองทุนผู้สูงอายุ(กันทรารมย์)"/>
    <s v="J8275"/>
    <n v="150544.07"/>
    <n v="60.67"/>
    <n v="0"/>
    <n v="150604.74"/>
  </r>
  <r>
    <x v="8"/>
    <x v="55"/>
    <s v="กระสัง"/>
    <s v="กองทุนผู้สูงอายุ(ชุมแสง)"/>
    <s v="J2637"/>
    <n v="178.54"/>
    <n v="0.35"/>
    <n v="0"/>
    <n v="178.89"/>
  </r>
  <r>
    <x v="8"/>
    <x v="55"/>
    <s v="กระสัง"/>
    <s v="กองทุนผู้สูงอายุ(บ้านปรือ)"/>
    <s v="J2638"/>
    <n v="374086.39"/>
    <n v="725.63"/>
    <n v="0"/>
    <n v="374812.02"/>
  </r>
  <r>
    <x v="8"/>
    <x v="55"/>
    <s v="กระสัง"/>
    <s v="กองทุนผู้สูงอายุ(เมืองไผ่)"/>
    <s v="J2639"/>
    <n v="65700.289999999994"/>
    <n v="119.17"/>
    <n v="0"/>
    <n v="65819.460000000006"/>
  </r>
  <r>
    <x v="8"/>
    <x v="55"/>
    <s v="กระสัง"/>
    <s v="กองทุนผู้สูงอายุ(ลำดวน)"/>
    <s v="J2640"/>
    <n v="26617.15"/>
    <n v="189.84"/>
    <n v="0"/>
    <n v="26806.99"/>
  </r>
  <r>
    <x v="8"/>
    <x v="55"/>
    <s v="กระสัง"/>
    <s v="กองทุนผู้สูงอายุ(ศรีภูมิ)"/>
    <s v="J2641"/>
    <n v="39.21"/>
    <n v="0.08"/>
    <n v="0"/>
    <n v="39.29"/>
  </r>
  <r>
    <x v="8"/>
    <x v="55"/>
    <s v="กระสัง"/>
    <s v="กองทุนผู้สูงอายุ(สองชั้น)"/>
    <s v="J2642"/>
    <n v="13615.23"/>
    <n v="26.41"/>
    <n v="0"/>
    <n v="13641.64"/>
  </r>
  <r>
    <x v="8"/>
    <x v="55"/>
    <s v="กระสัง"/>
    <s v="กองทุนผู้สูงอายุ(สูงเนิน)"/>
    <s v="J2643"/>
    <n v="210391.28"/>
    <n v="318.35000000000002"/>
    <n v="110000"/>
    <n v="100709.63"/>
  </r>
  <r>
    <x v="8"/>
    <x v="55"/>
    <s v="กระสัง"/>
    <s v="กองทุนผู้สูงอายุ(หนองเต็ง)"/>
    <s v="J2644"/>
    <n v="31336.15"/>
    <n v="145.5"/>
    <n v="0"/>
    <n v="31481.65"/>
  </r>
  <r>
    <x v="8"/>
    <x v="55"/>
    <s v="กระสัง"/>
    <s v="กองทุนผู้สูงอายุ(ห้วยสำราญ)"/>
    <s v="J2645"/>
    <n v="120697.68"/>
    <n v="234.12"/>
    <n v="0"/>
    <n v="120931.8"/>
  </r>
  <r>
    <x v="8"/>
    <x v="55"/>
    <s v="กระสัง"/>
    <s v="กองทุนผู้สูงอายุ(อุดมธรรม)"/>
    <s v="J8176"/>
    <n v="146833.68"/>
    <n v="284.82"/>
    <n v="0"/>
    <n v="147118.5"/>
  </r>
  <r>
    <x v="8"/>
    <x v="55"/>
    <s v="คูเมือง"/>
    <s v="กองทุนผู้สูงอายุ(คูเมือง)"/>
    <s v="J2646"/>
    <n v="92816.13"/>
    <n v="180.04"/>
    <n v="0"/>
    <n v="92996.17"/>
  </r>
  <r>
    <x v="8"/>
    <x v="55"/>
    <s v="คูเมือง"/>
    <s v="กองทุนผู้สูงอายุ(คูเมือง)"/>
    <s v="J7641"/>
    <n v="48439.360000000001"/>
    <n v="93.96"/>
    <n v="0"/>
    <n v="48533.32"/>
  </r>
  <r>
    <x v="8"/>
    <x v="55"/>
    <s v="คูเมือง"/>
    <s v="กองทุนผู้สูงอายุ(ตูมใหญ่)"/>
    <s v="J9049"/>
    <n v="55277.55"/>
    <n v="107.22"/>
    <n v="0"/>
    <n v="55384.77"/>
  </r>
  <r>
    <x v="8"/>
    <x v="55"/>
    <s v="คูเมือง"/>
    <s v="กองทุนผู้สูงอายุ(บ้านแพ)"/>
    <s v="J2648"/>
    <n v="130693.01"/>
    <n v="253.51"/>
    <n v="0"/>
    <n v="130946.52"/>
  </r>
  <r>
    <x v="8"/>
    <x v="55"/>
    <s v="คูเมือง"/>
    <s v="กองทุนผู้สูงอายุ(ปะเคียบ)"/>
    <s v="J9048"/>
    <n v="50.68"/>
    <n v="1.74"/>
    <n v="0"/>
    <n v="52.42"/>
  </r>
  <r>
    <x v="8"/>
    <x v="55"/>
    <s v="คูเมือง"/>
    <s v="กองทุนผู้สูงอายุ(พรสำราญ)"/>
    <s v="J2650"/>
    <n v="48.88"/>
    <n v="0.1"/>
    <n v="0"/>
    <n v="48.98"/>
  </r>
  <r>
    <x v="8"/>
    <x v="55"/>
    <s v="คูเมือง"/>
    <s v="กองทุนผู้สูงอายุ(หนองขมาร)"/>
    <s v="J2651"/>
    <n v="5044.38"/>
    <n v="9.7799999999999994"/>
    <n v="0"/>
    <n v="5054.16"/>
  </r>
  <r>
    <x v="8"/>
    <x v="55"/>
    <s v="คูเมือง"/>
    <s v="กองทุนผู้สูงอายุ(หินเหล็กไฟ)"/>
    <s v="J7640"/>
    <n v="45.48"/>
    <n v="42.17"/>
    <n v="0"/>
    <n v="87.65"/>
  </r>
  <r>
    <x v="8"/>
    <x v="55"/>
    <s v="คูเมือง"/>
    <s v="กองทุนผู้สูงอายุ(หินเหล็กไฟ)"/>
    <s v="J2652"/>
    <n v="8097.61"/>
    <n v="15.71"/>
    <n v="0"/>
    <n v="8113.32"/>
  </r>
  <r>
    <x v="8"/>
    <x v="55"/>
    <s v="แคนดง"/>
    <s v="กองทุนผู้สูงอายุ(แคนดง)"/>
    <s v="J2653"/>
    <n v="459.37"/>
    <n v="0.89"/>
    <n v="0"/>
    <n v="460.26"/>
  </r>
  <r>
    <x v="8"/>
    <x v="55"/>
    <s v="แคนดง"/>
    <s v="กองทุนผู้สูงอายุ(แคนดง)"/>
    <s v="J7646"/>
    <n v="295944.28999999998"/>
    <n v="574.04999999999995"/>
    <n v="0"/>
    <n v="296518.34000000003"/>
  </r>
  <r>
    <x v="8"/>
    <x v="55"/>
    <s v="แคนดง"/>
    <s v="กองทุนผู้สูงอายุ(ดงพลอง)"/>
    <s v="J2654"/>
    <n v="361.11"/>
    <n v="0.7"/>
    <n v="0"/>
    <n v="361.81"/>
  </r>
  <r>
    <x v="8"/>
    <x v="55"/>
    <s v="แคนดง"/>
    <s v="กองทุนผู้สูงอายุ(สระบัว)"/>
    <s v="J8818"/>
    <n v="120620.42"/>
    <n v="233.97"/>
    <n v="0"/>
    <n v="120854.39"/>
  </r>
  <r>
    <x v="8"/>
    <x v="55"/>
    <s v="แคนดง"/>
    <s v="กองทุนผู้สูงอายุ(หัวฝาย)"/>
    <s v="J8819"/>
    <n v="85149.68"/>
    <n v="65.88"/>
    <n v="0"/>
    <n v="85215.56"/>
  </r>
  <r>
    <x v="8"/>
    <x v="55"/>
    <s v="เฉลิมพระเกียรติ"/>
    <s v="กองทุนผู้สูงอายุ(เจริญสุข)"/>
    <s v="J2657"/>
    <n v="10105.700000000001"/>
    <n v="245.36"/>
    <n v="0"/>
    <n v="10351.06"/>
  </r>
  <r>
    <x v="8"/>
    <x v="55"/>
    <s v="เฉลิมพระเกียรติ"/>
    <s v="กองทุนผู้สูงอายุ(ถาวร)"/>
    <s v="J8820"/>
    <n v="145916.29"/>
    <n v="283.04000000000002"/>
    <n v="0"/>
    <n v="146199.32999999999"/>
  </r>
  <r>
    <x v="8"/>
    <x v="55"/>
    <s v="เฉลิมพระเกียรติ"/>
    <s v="กองทุนผู้สูงอายุ(พนมรุ้ง)"/>
    <s v="J7648"/>
    <n v="92584.55"/>
    <n v="179.59"/>
    <n v="0"/>
    <n v="92764.14"/>
  </r>
  <r>
    <x v="8"/>
    <x v="55"/>
    <s v="เฉลิมพระเกียรติ"/>
    <s v="กองทุนผู้สูงอายุ(ยายแย้มวัฒนา)"/>
    <s v="J2660"/>
    <n v="120467.72"/>
    <n v="233.67"/>
    <n v="0"/>
    <n v="120701.39"/>
  </r>
  <r>
    <x v="8"/>
    <x v="55"/>
    <s v="เฉลิมพระเกียรติ"/>
    <s v="กองทุนผู้สูงอายุ(อีสานเขต)"/>
    <s v="J2661"/>
    <n v="55042.01"/>
    <n v="74.709999999999994"/>
    <n v="0"/>
    <n v="55116.72"/>
  </r>
  <r>
    <x v="8"/>
    <x v="55"/>
    <s v="ชำนิ"/>
    <s v="กองทุนผู้สูงอายุ(โคกสนวน)"/>
    <s v="J2662"/>
    <n v="180376.18"/>
    <n v="349.88"/>
    <n v="0"/>
    <n v="180726.06"/>
  </r>
  <r>
    <x v="8"/>
    <x v="55"/>
    <s v="ชำนิ"/>
    <s v="กองทุนผู้สูงอายุ(ช่อผกา)"/>
    <s v="J6970"/>
    <n v="200394.18"/>
    <n v="388.71"/>
    <n v="0"/>
    <n v="200782.89"/>
  </r>
  <r>
    <x v="8"/>
    <x v="55"/>
    <s v="ชำนิ"/>
    <s v="กองทุนผู้สูงอายุ(ชำนิ)"/>
    <s v="J8376"/>
    <n v="97350.92"/>
    <n v="188.16"/>
    <n v="0"/>
    <n v="97539.08"/>
  </r>
  <r>
    <x v="8"/>
    <x v="55"/>
    <s v="ชำนิ"/>
    <s v="กองทุนผู้สูงอายุ(เมืองยาง)"/>
    <s v="J6972"/>
    <n v="190452.27"/>
    <n v="369.43"/>
    <n v="0"/>
    <n v="190821.7"/>
  </r>
  <r>
    <x v="8"/>
    <x v="55"/>
    <s v="ชำนิ"/>
    <s v="กองทุนผู้สูงอายุ(ละลวด)"/>
    <s v="J2664"/>
    <n v="325433.44"/>
    <n v="631.25"/>
    <n v="0"/>
    <n v="326064.69"/>
  </r>
  <r>
    <x v="8"/>
    <x v="55"/>
    <s v="ชำนิ"/>
    <s v="กองทุนผู้สูงอายุ(หนองปล่อง)"/>
    <s v="J6973"/>
    <n v="177377.16"/>
    <n v="326.98"/>
    <n v="175000"/>
    <n v="2704.14"/>
  </r>
  <r>
    <x v="8"/>
    <x v="55"/>
    <s v="นางรอง"/>
    <s v="กองทุนผู้สูงอายุ(ก้านเหลือง)"/>
    <s v="J2667"/>
    <n v="7035.67"/>
    <n v="17.940000000000001"/>
    <n v="0"/>
    <n v="7053.61"/>
  </r>
  <r>
    <x v="8"/>
    <x v="55"/>
    <s v="นางรอง"/>
    <s v="กองทุนผู้สูงอายุ(ชุมแสง)"/>
    <s v="J2668"/>
    <n v="45034.87"/>
    <n v="87.35"/>
    <n v="0"/>
    <n v="45122.22"/>
  </r>
  <r>
    <x v="8"/>
    <x v="55"/>
    <s v="นางรอง"/>
    <s v="กองทุนผู้สูงอายุ(ถนนหัก)"/>
    <s v="J2669"/>
    <n v="365505.19"/>
    <n v="708.98"/>
    <n v="0"/>
    <n v="366214.17"/>
  </r>
  <r>
    <x v="8"/>
    <x v="55"/>
    <s v="นางรอง"/>
    <s v="กองทุนผู้สูงอายุ(ทรัพย์พระยา)"/>
    <s v="J2670"/>
    <n v="105277.21"/>
    <n v="202.98"/>
    <n v="0"/>
    <n v="105480.19"/>
  </r>
  <r>
    <x v="8"/>
    <x v="55"/>
    <s v="นางรอง"/>
    <s v="กองทุนผู้สูงอายุ(ทุ่งแสงทอง)"/>
    <s v="J2671"/>
    <n v="274.74"/>
    <n v="37.79"/>
    <n v="0"/>
    <n v="312.52999999999997"/>
  </r>
  <r>
    <x v="8"/>
    <x v="55"/>
    <s v="นางรอง"/>
    <s v="กองทุนผู้สูงอายุ(นางรอง)"/>
    <s v="J2688"/>
    <n v="174335.75"/>
    <n v="338.16"/>
    <n v="0"/>
    <n v="174673.91"/>
  </r>
  <r>
    <x v="8"/>
    <x v="55"/>
    <s v="นางรอง"/>
    <s v="กองทุนผู้สูงอายุ(นางรอง)"/>
    <s v="J7633"/>
    <n v="385265.1"/>
    <n v="747.31"/>
    <n v="0"/>
    <n v="386012.41"/>
  </r>
  <r>
    <x v="8"/>
    <x v="55"/>
    <s v="นางรอง"/>
    <s v="กองทุนผู้สูงอายุ(บ้านสิงห์)"/>
    <s v="J2673"/>
    <n v="380.8"/>
    <n v="0.74"/>
    <n v="0"/>
    <n v="381.54"/>
  </r>
  <r>
    <x v="8"/>
    <x v="55"/>
    <s v="นางรอง"/>
    <s v="กองทุนผู้สูงอายุ(ลำไทรโยง)"/>
    <s v="J2674"/>
    <n v="135210.29"/>
    <n v="262.27"/>
    <n v="0"/>
    <n v="135472.56"/>
  </r>
  <r>
    <x v="8"/>
    <x v="55"/>
    <s v="นางรอง"/>
    <s v="กองทุนผู้สูงอายุ(สะเดา)"/>
    <s v="J2675"/>
    <n v="20083.400000000001"/>
    <n v="38.96"/>
    <n v="0"/>
    <n v="20122.36"/>
  </r>
  <r>
    <x v="8"/>
    <x v="55"/>
    <s v="นางรอง"/>
    <s v="กองทุนผู้สูงอายุ(หนองกง)"/>
    <s v="J2676"/>
    <n v="5063.29"/>
    <n v="9.82"/>
    <n v="0"/>
    <n v="5073.1099999999997"/>
  </r>
  <r>
    <x v="8"/>
    <x v="55"/>
    <s v="นางรอง"/>
    <s v="กองทุนผู้สูงอายุ(หนองไทร)"/>
    <s v="J2677"/>
    <n v="45724.39"/>
    <n v="88.69"/>
    <n v="0"/>
    <n v="45813.08"/>
  </r>
  <r>
    <x v="8"/>
    <x v="55"/>
    <s v="นางรอง"/>
    <s v="กองทุนผู้สูงอายุ(หนองโบสถ์)"/>
    <s v="J2678"/>
    <n v="560568.30000000005"/>
    <n v="1087.3499999999999"/>
    <n v="0"/>
    <n v="561655.65"/>
  </r>
  <r>
    <x v="8"/>
    <x v="55"/>
    <s v="นางรอง"/>
    <s v="กองทุนผู้สูงอายุ(หนองยายพิมพ์)"/>
    <s v="J2679"/>
    <n v="60020.38"/>
    <n v="116.42"/>
    <n v="0"/>
    <n v="60136.800000000003"/>
  </r>
  <r>
    <x v="8"/>
    <x v="55"/>
    <s v="นางรอง"/>
    <s v="กองทุนผู้สูงอายุ(หนองโสน)"/>
    <s v="J8822"/>
    <n v="80436.759999999995"/>
    <n v="312.74"/>
    <n v="0"/>
    <n v="80749.5"/>
  </r>
  <r>
    <x v="8"/>
    <x v="55"/>
    <s v="นางรอง"/>
    <s v="กองทุนผู้สูงอายุ(หัวถนน)"/>
    <s v="J2681"/>
    <n v="140337.85"/>
    <n v="269.24"/>
    <n v="0"/>
    <n v="140607.09"/>
  </r>
  <r>
    <x v="8"/>
    <x v="55"/>
    <s v="นาโพธิ์"/>
    <s v="กองทุนผู้สูงอายุ(ดอนกอก)"/>
    <s v="J8823"/>
    <n v="45040.92"/>
    <n v="87.37"/>
    <n v="0"/>
    <n v="45128.29"/>
  </r>
  <r>
    <x v="8"/>
    <x v="55"/>
    <s v="นาโพธิ์"/>
    <s v="กองทุนผู้สูงอายุ(นาโพธิ์)"/>
    <s v="J2683"/>
    <n v="99786.16"/>
    <n v="193.56"/>
    <n v="0"/>
    <n v="99979.72"/>
  </r>
  <r>
    <x v="8"/>
    <x v="55"/>
    <s v="นาโพธิ์"/>
    <s v="กองทุนผู้สูงอายุ(นาโพธิ์)"/>
    <s v="J7643"/>
    <n v="30.16"/>
    <n v="0.06"/>
    <n v="0"/>
    <n v="30.22"/>
  </r>
  <r>
    <x v="8"/>
    <x v="55"/>
    <s v="นาโพธิ์"/>
    <s v="กองทุนผู้สูงอายุ(บ้านคู)"/>
    <s v="J2684"/>
    <n v="7111.59"/>
    <n v="13.8"/>
    <n v="0"/>
    <n v="7125.39"/>
  </r>
  <r>
    <x v="8"/>
    <x v="55"/>
    <s v="นาโพธิ์"/>
    <s v="กองทุนผู้สูงอายุ(บ้านดู่)"/>
    <s v="J2685"/>
    <n v="150217.93"/>
    <n v="216.92"/>
    <n v="0"/>
    <n v="150434.85"/>
  </r>
  <r>
    <x v="8"/>
    <x v="55"/>
    <s v="นาโพธิ์"/>
    <s v="กองทุนผู้สูงอายุ(ศรีสว่าง)"/>
    <s v="J2686"/>
    <n v="10327.4"/>
    <n v="11.76"/>
    <n v="0"/>
    <n v="10339.16"/>
  </r>
  <r>
    <x v="8"/>
    <x v="55"/>
    <s v="โนนดินแดง"/>
    <s v="กองทุนผู้สูงอายุ(โนนดินแดง)"/>
    <s v="J2687"/>
    <n v="115163.36"/>
    <n v="215.88"/>
    <n v="0"/>
    <n v="115379.24"/>
  </r>
  <r>
    <x v="8"/>
    <x v="55"/>
    <s v="โนนดินแดง"/>
    <s v="กองทุนผู้สูงอายุ(โนนดินแดง)"/>
    <s v="J7647"/>
    <n v="521.96"/>
    <n v="1.01"/>
    <n v="0"/>
    <n v="522.97"/>
  </r>
  <r>
    <x v="8"/>
    <x v="55"/>
    <s v="โนนดินแดง"/>
    <s v="กองทุนผู้สูงอายุ(ลำนางรอง)"/>
    <s v="J8824"/>
    <n v="35055.730000000003"/>
    <n v="68"/>
    <n v="0"/>
    <n v="35123.730000000003"/>
  </r>
  <r>
    <x v="8"/>
    <x v="55"/>
    <s v="โนนดินแดง"/>
    <s v="กองทุนผู้สูงอายุ(ส้มป่อย)"/>
    <s v="J2689"/>
    <n v="75823.399999999994"/>
    <n v="139.57"/>
    <n v="0"/>
    <n v="75962.97"/>
  </r>
  <r>
    <x v="8"/>
    <x v="55"/>
    <s v="โนนสุวรรณ"/>
    <s v="กองทุนผู้สูงอายุ(โกรกแก้ว)"/>
    <s v="J2690"/>
    <n v="3.29"/>
    <n v="0.01"/>
    <n v="0"/>
    <n v="3.3"/>
  </r>
  <r>
    <x v="8"/>
    <x v="55"/>
    <s v="โนนสุวรรณ"/>
    <s v="กองทุนผู้สูงอายุ(ดงอีจาน)"/>
    <s v="J2691"/>
    <n v="50165.73"/>
    <n v="29.75"/>
    <n v="0"/>
    <n v="50195.48"/>
  </r>
  <r>
    <x v="8"/>
    <x v="55"/>
    <s v="โนนสุวรรณ"/>
    <s v="กองทุนผู้สูงอายุ(ทุ่งจังหัน)"/>
    <s v="J8825"/>
    <n v="25.15"/>
    <n v="0.05"/>
    <n v="0"/>
    <n v="25.2"/>
  </r>
  <r>
    <x v="8"/>
    <x v="55"/>
    <s v="โนนสุวรรณ"/>
    <s v="กองทุนผู้สูงอายุ(โนนสุวรรณ)"/>
    <s v="J2693"/>
    <n v="77307.820000000007"/>
    <n v="149.96"/>
    <n v="0"/>
    <n v="77457.78"/>
  </r>
  <r>
    <x v="8"/>
    <x v="55"/>
    <s v="โนนสุวรรณ"/>
    <s v="กองทุนผู้สูงอายุ(โนนสุวรรณ)"/>
    <s v="J7649"/>
    <n v="53102.8"/>
    <n v="103.01"/>
    <n v="0"/>
    <n v="53205.81"/>
  </r>
  <r>
    <x v="8"/>
    <x v="55"/>
    <s v="บ้านกรวด"/>
    <s v="กองทุนผู้สูงอายุ(เขาดินเหนือ)"/>
    <s v="J2694"/>
    <n v="30058.77"/>
    <n v="58.31"/>
    <n v="0"/>
    <n v="30117.08"/>
  </r>
  <r>
    <x v="8"/>
    <x v="55"/>
    <s v="บ้านกรวด"/>
    <s v="กองทุนผู้สูงอายุ(จันทบเพชร)"/>
    <s v="J2695"/>
    <n v="1089.53"/>
    <n v="2.11"/>
    <n v="0"/>
    <n v="1091.6400000000001"/>
  </r>
  <r>
    <x v="8"/>
    <x v="55"/>
    <s v="บ้านกรวด"/>
    <s v="กองทุนผู้สูงอายุ(นิคมปราสาท)"/>
    <s v="J8177"/>
    <n v="86316.93"/>
    <n v="167.43"/>
    <n v="0"/>
    <n v="86484.36"/>
  </r>
  <r>
    <x v="8"/>
    <x v="55"/>
    <s v="บ้านกรวด"/>
    <s v="กองทุนผู้สูงอายุ(โนนเจริญ)"/>
    <s v="J8826"/>
    <n v="85342.91"/>
    <n v="165.54"/>
    <n v="0"/>
    <n v="85508.45"/>
  </r>
  <r>
    <x v="8"/>
    <x v="55"/>
    <s v="บ้านกรวด"/>
    <s v="กองทุนผู้สูงอายุ(บ้านกรวด)"/>
    <s v="J2697"/>
    <n v="25138.31"/>
    <n v="48.76"/>
    <n v="0"/>
    <n v="25187.07"/>
  </r>
  <r>
    <x v="8"/>
    <x v="55"/>
    <s v="บ้านกรวด"/>
    <s v="กองทุนผู้สูงอายุ(บ้านกรวดปัญญาวัฒน์)"/>
    <s v="J7988"/>
    <n v="160525.91"/>
    <n v="311.38"/>
    <n v="0"/>
    <n v="160837.29"/>
  </r>
  <r>
    <x v="8"/>
    <x v="55"/>
    <s v="บ้านกรวด"/>
    <s v="กองทุนผู้สูงอายุ(บึงเจริญ)"/>
    <s v="J2698"/>
    <n v="41194.5"/>
    <n v="65.66"/>
    <n v="0"/>
    <n v="41260.160000000003"/>
  </r>
  <r>
    <x v="8"/>
    <x v="55"/>
    <s v="บ้านกรวด"/>
    <s v="กองทุนผู้สูงอายุ(ปราสาท)"/>
    <s v="J2699"/>
    <n v="0"/>
    <n v="0"/>
    <n v="0"/>
    <n v="0"/>
  </r>
  <r>
    <x v="8"/>
    <x v="55"/>
    <s v="บ้านกรวด"/>
    <s v="กองทุนผู้สูงอายุ(สายตะกู)"/>
    <s v="J2700"/>
    <n v="95031.18"/>
    <n v="116.12"/>
    <n v="0"/>
    <n v="95147.3"/>
  </r>
  <r>
    <x v="8"/>
    <x v="55"/>
    <s v="บ้านกรวด"/>
    <s v="กองทุนผู้สูงอายุ(หนองไม้งาม)"/>
    <s v="J2701"/>
    <n v="181.49"/>
    <n v="0.35"/>
    <n v="0"/>
    <n v="181.84"/>
  </r>
  <r>
    <x v="8"/>
    <x v="55"/>
    <s v="บ้านกรวด"/>
    <s v="กองทุนผู้สูงอายุ(หินลาด)"/>
    <s v="J2702"/>
    <n v="10469.82"/>
    <n v="20.309999999999999"/>
    <n v="0"/>
    <n v="10490.13"/>
  </r>
  <r>
    <x v="8"/>
    <x v="55"/>
    <s v="บ้านด่าน"/>
    <s v="กองทุนผู้สูงอายุ(โนนขวาง)"/>
    <s v="J2703"/>
    <n v="145101.70000000001"/>
    <n v="281.45999999999998"/>
    <n v="0"/>
    <n v="145383.16"/>
  </r>
  <r>
    <x v="8"/>
    <x v="55"/>
    <s v="บ้านด่าน"/>
    <s v="กองทุนผู้สูงอายุ(บ้านด่าน)"/>
    <s v="J2704"/>
    <n v="305577.49"/>
    <n v="457.94"/>
    <n v="0"/>
    <n v="306035.43"/>
  </r>
  <r>
    <x v="8"/>
    <x v="55"/>
    <s v="บ้านด่าน"/>
    <s v="กองทุนผู้สูงอายุ(ปราสาท)"/>
    <s v="J2705"/>
    <n v="982.99"/>
    <n v="51.93"/>
    <n v="0"/>
    <n v="1034.92"/>
  </r>
  <r>
    <x v="8"/>
    <x v="55"/>
    <s v="บ้านด่าน"/>
    <s v="กองทุนผู้สูงอายุ(วังเหนือ)"/>
    <s v="J2706"/>
    <n v="45019.15"/>
    <n v="39"/>
    <n v="0"/>
    <n v="45058.15"/>
  </r>
  <r>
    <x v="8"/>
    <x v="55"/>
    <s v="บ้านใหม่ไชยพจน์"/>
    <s v="กองทุนผู้สูงอายุ(กู่สวนแตง)"/>
    <s v="J6974"/>
    <n v="85484.41"/>
    <n v="165.82"/>
    <n v="0"/>
    <n v="85650.23"/>
  </r>
  <r>
    <x v="8"/>
    <x v="55"/>
    <s v="บ้านใหม่ไชยพจน์"/>
    <s v="กองทุนผู้สูงอายุ(แดงใหญ่)"/>
    <s v="J2707"/>
    <n v="120215.15"/>
    <n v="233.19"/>
    <n v="0"/>
    <n v="120448.34"/>
  </r>
  <r>
    <x v="8"/>
    <x v="55"/>
    <s v="บ้านใหม่ไชยพจน์"/>
    <s v="กองทุนผู้สูงอายุ(ทองหลาง)"/>
    <s v="J2708"/>
    <n v="80664.78"/>
    <n v="156.47"/>
    <n v="0"/>
    <n v="80821.25"/>
  </r>
  <r>
    <x v="8"/>
    <x v="55"/>
    <s v="บ้านใหม่ไชยพจน์"/>
    <s v="กองทุนผู้สูงอายุ(บ้านใหม่ไชยพจน์)"/>
    <s v="J7650"/>
    <n v="145249.14000000001"/>
    <n v="281.74"/>
    <n v="0"/>
    <n v="145530.88"/>
  </r>
  <r>
    <x v="8"/>
    <x v="55"/>
    <s v="บ้านใหม่ไชยพจน์"/>
    <s v="กองทุนผู้สูงอายุ(หนองเยือง)"/>
    <s v="J2709"/>
    <n v="125.37"/>
    <n v="0.24"/>
    <n v="0"/>
    <n v="125.61"/>
  </r>
  <r>
    <x v="8"/>
    <x v="55"/>
    <s v="บ้านใหม่ไชยพจน์"/>
    <s v="กองทุนผู้สูงอายุ(หนองแวง)"/>
    <s v="J8827"/>
    <n v="4095.26"/>
    <n v="7.94"/>
    <n v="0"/>
    <n v="4103.2"/>
  </r>
  <r>
    <x v="8"/>
    <x v="55"/>
    <s v="ประโคนชัย"/>
    <s v="กองทุนผู้สูงอายุ(เขาคอก)"/>
    <s v="J2711"/>
    <n v="22409.89"/>
    <n v="119.41"/>
    <n v="0"/>
    <n v="22529.3"/>
  </r>
  <r>
    <x v="8"/>
    <x v="55"/>
    <s v="ประโคนชัย"/>
    <s v="กองทุนผู้สูงอายุ(โคกตูม)"/>
    <s v="J2712"/>
    <n v="45552.01"/>
    <n v="88.36"/>
    <n v="0"/>
    <n v="45640.37"/>
  </r>
  <r>
    <x v="8"/>
    <x v="55"/>
    <s v="ประโคนชัย"/>
    <s v="กองทุนผู้สูงอายุ(โคกมะขาม)"/>
    <s v="J2713"/>
    <n v="110192.12"/>
    <n v="213.74"/>
    <n v="0"/>
    <n v="110405.86"/>
  </r>
  <r>
    <x v="8"/>
    <x v="55"/>
    <s v="ประโคนชัย"/>
    <s v="กองทุนผู้สูงอายุ(โคกม้า)"/>
    <s v="J2714"/>
    <n v="15598.05"/>
    <n v="30.26"/>
    <n v="0"/>
    <n v="15628.31"/>
  </r>
  <r>
    <x v="8"/>
    <x v="55"/>
    <s v="ประโคนชัย"/>
    <s v="กองทุนผู้สูงอายุ(โคกย่าง)"/>
    <s v="J2715"/>
    <n v="37232.480000000003"/>
    <n v="136.19999999999999"/>
    <n v="0"/>
    <n v="37368.68"/>
  </r>
  <r>
    <x v="8"/>
    <x v="55"/>
    <s v="ประโคนชัย"/>
    <s v="กองทุนผู้สูงอายุ(จรเข้มาก)"/>
    <s v="J8828"/>
    <n v="226188.1"/>
    <n v="438.74"/>
    <n v="0"/>
    <n v="226626.84"/>
  </r>
  <r>
    <x v="8"/>
    <x v="55"/>
    <s v="ประโคนชัย"/>
    <s v="กองทุนผู้สูงอายุ(ตะโกตาพิ)"/>
    <s v="J2717"/>
    <n v="130453.49"/>
    <n v="253.04"/>
    <n v="0"/>
    <n v="130706.53"/>
  </r>
  <r>
    <x v="8"/>
    <x v="55"/>
    <s v="ประโคนชัย"/>
    <s v="กองทุนผู้สูงอายุ(บ้านไทร)"/>
    <s v="J2718"/>
    <n v="245511.45"/>
    <n v="476.23"/>
    <n v="0"/>
    <n v="245987.68"/>
  </r>
  <r>
    <x v="8"/>
    <x v="55"/>
    <s v="ประโคนชัย"/>
    <s v="กองทุนผู้สูงอายุ(ประโคนชัย)"/>
    <s v="J7635"/>
    <n v="197468.78"/>
    <n v="385.01"/>
    <n v="0"/>
    <n v="197853.79"/>
  </r>
  <r>
    <x v="8"/>
    <x v="55"/>
    <s v="ประโคนชัย"/>
    <s v="กองทุนผู้สูงอายุ(ประโคนชัย)"/>
    <s v="J2719"/>
    <n v="14202.15"/>
    <n v="30.7"/>
    <n v="0"/>
    <n v="14232.85"/>
  </r>
  <r>
    <x v="8"/>
    <x v="55"/>
    <s v="ประโคนชัย"/>
    <s v="กองทุนผู้สูงอายุ(ประทัดบุ)"/>
    <s v="J2720"/>
    <n v="10059.18"/>
    <n v="19.510000000000002"/>
    <n v="0"/>
    <n v="10078.69"/>
  </r>
  <r>
    <x v="8"/>
    <x v="55"/>
    <s v="ประโคนชัย"/>
    <s v="กองทุนผู้สูงอายุ(ปังกู)"/>
    <s v="J2721"/>
    <n v="99.67"/>
    <n v="9.01"/>
    <n v="0"/>
    <n v="108.68"/>
  </r>
  <r>
    <x v="8"/>
    <x v="55"/>
    <s v="ประโคนชัย"/>
    <s v="กองทุนผู้สูงอายุ(ไพศาล)"/>
    <s v="J2722"/>
    <n v="1835.44"/>
    <n v="345.04"/>
    <n v="0"/>
    <n v="2180.48"/>
  </r>
  <r>
    <x v="8"/>
    <x v="55"/>
    <s v="ประโคนชัย"/>
    <s v="กองทุนผู้สูงอายุ(ละเวี้ย)"/>
    <s v="J2723"/>
    <n v="125169.54"/>
    <n v="235.29"/>
    <n v="0"/>
    <n v="125404.83"/>
  </r>
  <r>
    <x v="8"/>
    <x v="55"/>
    <s v="ประโคนชัย"/>
    <s v="กองทุนผู้สูงอายุ(สี่เหลี่ยม)"/>
    <s v="J2724"/>
    <n v="132.33000000000001"/>
    <n v="0.26"/>
    <n v="0"/>
    <n v="132.59"/>
  </r>
  <r>
    <x v="8"/>
    <x v="55"/>
    <s v="ประโคนชัย"/>
    <s v="กองทุนผู้สูงอายุ(แสลงโทน)"/>
    <s v="J2725"/>
    <n v="115271.99"/>
    <n v="223.6"/>
    <n v="0"/>
    <n v="115495.59"/>
  </r>
  <r>
    <x v="8"/>
    <x v="55"/>
    <s v="ประโคนชัย"/>
    <s v="กองทุนผู้สูงอายุ(หนองบอน)"/>
    <s v="J2726"/>
    <n v="113.56"/>
    <n v="0.22"/>
    <n v="0"/>
    <n v="113.78"/>
  </r>
  <r>
    <x v="8"/>
    <x v="55"/>
    <s v="ปะคำ"/>
    <s v="กองทุนผู้สูงอายุ(โคกมะม่วง)"/>
    <s v="J8829"/>
    <n v="203221.44"/>
    <n v="351.45"/>
    <n v="0"/>
    <n v="203572.89"/>
  </r>
  <r>
    <x v="8"/>
    <x v="55"/>
    <s v="ปะคำ"/>
    <s v="กองทุนผู้สูงอายุ(ไทยเจริญ)"/>
    <s v="J2728"/>
    <n v="15047.12"/>
    <n v="12.64"/>
    <n v="0"/>
    <n v="15059.76"/>
  </r>
  <r>
    <x v="8"/>
    <x v="55"/>
    <s v="ปะคำ"/>
    <s v="กองทุนผู้สูงอายุ(ปะคำ)"/>
    <s v="J2729"/>
    <n v="21058.09"/>
    <n v="40.85"/>
    <n v="0"/>
    <n v="21098.94"/>
  </r>
  <r>
    <x v="8"/>
    <x v="55"/>
    <s v="ปะคำ"/>
    <s v="กองทุนผู้สูงอายุ(หนองบัว)"/>
    <s v="J2730"/>
    <n v="263772.26"/>
    <n v="511.65"/>
    <n v="0"/>
    <n v="264283.90999999997"/>
  </r>
  <r>
    <x v="8"/>
    <x v="55"/>
    <s v="ปะคำ"/>
    <s v="กองทุนผู้สูงอายุ(หูทำนบ)"/>
    <s v="J2731"/>
    <n v="10347.790000000001"/>
    <n v="20.07"/>
    <n v="0"/>
    <n v="10367.86"/>
  </r>
  <r>
    <x v="8"/>
    <x v="55"/>
    <s v="พลับพลาชัย"/>
    <s v="กองทุนผู้สูงอายุ(โคกขมิ้น)"/>
    <s v="J2732"/>
    <n v="745465.72"/>
    <n v="1446"/>
    <n v="0"/>
    <n v="746911.72"/>
  </r>
  <r>
    <x v="8"/>
    <x v="55"/>
    <s v="พลับพลาชัย"/>
    <s v="กองทุนผู้สูงอายุ(จันดุม)"/>
    <s v="J2733"/>
    <n v="167875.01"/>
    <n v="325.63"/>
    <n v="0"/>
    <n v="168200.64"/>
  </r>
  <r>
    <x v="8"/>
    <x v="55"/>
    <s v="พลับพลาชัย"/>
    <s v="กองทุนผู้สูงอายุ(ป่าชัน)"/>
    <s v="J2734"/>
    <n v="205140.88"/>
    <n v="397.92"/>
    <n v="0"/>
    <n v="205538.8"/>
  </r>
  <r>
    <x v="8"/>
    <x v="55"/>
    <s v="พลับพลาชัย"/>
    <s v="กองทุนผู้สูงอายุ(พลับพลาชัย)"/>
    <s v="J7652"/>
    <n v="126600.05"/>
    <n v="245.57"/>
    <n v="0"/>
    <n v="126845.62"/>
  </r>
  <r>
    <x v="8"/>
    <x v="55"/>
    <s v="พลับพลาชัย"/>
    <s v="กองทุนผู้สูงอายุ(สะเดา)"/>
    <s v="J2735"/>
    <n v="866.83"/>
    <n v="1.68"/>
    <n v="0"/>
    <n v="868.51"/>
  </r>
  <r>
    <x v="8"/>
    <x v="55"/>
    <s v="พลับพลาชัย"/>
    <s v="กองทุนผู้สูงอายุ(สำโรง)"/>
    <s v="J8830"/>
    <n v="100033.97"/>
    <n v="194.04"/>
    <n v="0"/>
    <n v="100228.01"/>
  </r>
  <r>
    <x v="8"/>
    <x v="55"/>
    <s v="พุทไธสง"/>
    <s v="กองทุนผู้สูงอายุ(บ้านจาน)"/>
    <s v="J2737"/>
    <n v="104.04"/>
    <n v="0.2"/>
    <n v="0"/>
    <n v="104.24"/>
  </r>
  <r>
    <x v="8"/>
    <x v="55"/>
    <s v="พุทไธสง"/>
    <s v="กองทุนผู้สูงอายุ(บ้านเป้า)"/>
    <s v="J2738"/>
    <n v="145151.44"/>
    <n v="251.36"/>
    <n v="145000"/>
    <n v="402.8"/>
  </r>
  <r>
    <x v="8"/>
    <x v="55"/>
    <s v="พุทไธสง"/>
    <s v="กองทุนผู้สูงอายุ(บ้านยาง)"/>
    <s v="J2739"/>
    <n v="5357.96"/>
    <n v="148.47999999999999"/>
    <n v="0"/>
    <n v="5506.44"/>
  </r>
  <r>
    <x v="8"/>
    <x v="55"/>
    <s v="พุทไธสง"/>
    <s v="กองทุนผู้สูงอายุ(บ้านแวง)"/>
    <s v="J2740"/>
    <n v="30268.46"/>
    <n v="75.92"/>
    <n v="0"/>
    <n v="30344.38"/>
  </r>
  <r>
    <x v="8"/>
    <x v="55"/>
    <s v="พุทไธสง"/>
    <s v="กองทุนผู้สูงอายุ(พุทไธสง)"/>
    <s v="J8831"/>
    <n v="110200.21"/>
    <n v="213.76"/>
    <n v="0"/>
    <n v="110413.97"/>
  </r>
  <r>
    <x v="8"/>
    <x v="55"/>
    <s v="พุทไธสง"/>
    <s v="กองทุนผู้สูงอายุ(พุทไธสง)"/>
    <s v="J7638"/>
    <n v="50210.41"/>
    <n v="97.39"/>
    <n v="0"/>
    <n v="50307.8"/>
  </r>
  <r>
    <x v="8"/>
    <x v="55"/>
    <s v="พุทไธสง"/>
    <s v="กองทุนผู้สูงอายุ(มะเฟือง)"/>
    <s v="J2742"/>
    <n v="80282.240000000005"/>
    <n v="148.84"/>
    <n v="0"/>
    <n v="80431.08"/>
  </r>
  <r>
    <x v="8"/>
    <x v="55"/>
    <s v="พุทไธสง"/>
    <s v="กองทุนผู้สูงอายุ(หายโศก)"/>
    <s v="J2743"/>
    <n v="66026.259999999995"/>
    <n v="44.89"/>
    <n v="0"/>
    <n v="66071.149999999994"/>
  </r>
  <r>
    <x v="8"/>
    <x v="55"/>
    <s v="เมืองบุรีรัมย์"/>
    <s v="กองทุนผู้สูงอายุ(กระสัง)"/>
    <s v="J2744"/>
    <n v="59.62"/>
    <n v="142.63999999999999"/>
    <n v="0"/>
    <n v="202.26"/>
  </r>
  <r>
    <x v="8"/>
    <x v="55"/>
    <s v="เมืองบุรีรัมย์"/>
    <s v="กองทุนผู้สูงอายุ(กลันทา)"/>
    <s v="J2745"/>
    <n v="25302.21"/>
    <n v="54.45"/>
    <n v="0"/>
    <n v="25356.66"/>
  </r>
  <r>
    <x v="8"/>
    <x v="55"/>
    <s v="เมืองบุรีรัมย์"/>
    <s v="กองทุนผู้สูงอายุ(ชุมเห็ด)"/>
    <s v="J2746"/>
    <n v="5028.88"/>
    <n v="103.45"/>
    <n v="0"/>
    <n v="5132.33"/>
  </r>
  <r>
    <x v="8"/>
    <x v="55"/>
    <s v="เมืองบุรีรัมย์"/>
    <s v="กองทุนผู้สูงอายุ(ถลุงเหล็ก)"/>
    <s v="J2747"/>
    <n v="75341.490000000005"/>
    <n v="146.13999999999999"/>
    <n v="0"/>
    <n v="75487.63"/>
  </r>
  <r>
    <x v="8"/>
    <x v="55"/>
    <s v="เมืองบุรีรัมย์"/>
    <s v="กองทุนผู้สูงอายุ(บัวทอง)"/>
    <s v="J8834"/>
    <n v="50162.17"/>
    <n v="95.82"/>
    <n v="45000"/>
    <n v="5257.99"/>
  </r>
  <r>
    <x v="8"/>
    <x v="55"/>
    <s v="เมืองบุรีรัมย์"/>
    <s v="กองทุนผู้สูงอายุ(บ้านบัว)"/>
    <s v="J2749"/>
    <n v="90512.65"/>
    <n v="175.57"/>
    <n v="0"/>
    <n v="90688.22"/>
  </r>
  <r>
    <x v="8"/>
    <x v="55"/>
    <s v="เมืองบุรีรัมย์"/>
    <s v="กองทุนผู้สูงอายุ(บ้านยาง)"/>
    <s v="J2750"/>
    <n v="246650.4"/>
    <n v="478.43"/>
    <n v="0"/>
    <n v="247128.83"/>
  </r>
  <r>
    <x v="8"/>
    <x v="55"/>
    <s v="เมืองบุรีรัมย์"/>
    <s v="กองทุนผู้สูงอายุ(บุรีรัมย์)"/>
    <s v="J9371"/>
    <n v="0"/>
    <n v="0"/>
    <n v="0"/>
    <n v="0"/>
  </r>
  <r>
    <x v="8"/>
    <x v="55"/>
    <s v="เมืองบุรีรัมย์"/>
    <s v="กองทุนผู้สูงอายุ(บุรีรัมย์)"/>
    <s v="J6975"/>
    <n v="29134.7"/>
    <n v="75.25"/>
    <n v="0"/>
    <n v="29209.95"/>
  </r>
  <r>
    <x v="8"/>
    <x v="55"/>
    <s v="เมืองบุรีรัมย์"/>
    <s v="กองทุนผู้สูงอายุ(พระครู)"/>
    <s v="J2751"/>
    <n v="69.86"/>
    <n v="0.14000000000000001"/>
    <n v="0"/>
    <n v="70"/>
  </r>
  <r>
    <x v="8"/>
    <x v="55"/>
    <s v="เมืองบุรีรัมย์"/>
    <s v="กองทุนผู้สูงอายุ(เมืองฝาง)"/>
    <s v="J2752"/>
    <n v="100178.88"/>
    <n v="50204.73"/>
    <n v="0"/>
    <n v="150383.60999999999"/>
  </r>
  <r>
    <x v="8"/>
    <x v="55"/>
    <s v="เมืองบุรีรัมย์"/>
    <s v="กองทุนผู้สูงอายุ(ลุมปุ๊ก)"/>
    <s v="J2753"/>
    <n v="128"/>
    <n v="0.25"/>
    <n v="0"/>
    <n v="128.25"/>
  </r>
  <r>
    <x v="8"/>
    <x v="55"/>
    <s v="เมืองบุรีรัมย์"/>
    <s v="กองทุนผู้สูงอายุ(สวายจีก)"/>
    <s v="J9047"/>
    <n v="5189.59"/>
    <n v="10.07"/>
    <n v="0"/>
    <n v="5199.66"/>
  </r>
  <r>
    <x v="8"/>
    <x v="55"/>
    <s v="เมืองบุรีรัมย์"/>
    <s v="กองทุนผู้สูงอายุ(สองห้อง)"/>
    <s v="J2755"/>
    <n v="15086.85"/>
    <n v="29.27"/>
    <n v="0"/>
    <n v="15116.12"/>
  </r>
  <r>
    <x v="8"/>
    <x v="55"/>
    <s v="เมืองบุรีรัมย์"/>
    <s v="กองทุนผู้สูงอายุ(สะแกซำ)"/>
    <s v="J2756"/>
    <n v="65036"/>
    <n v="56.34"/>
    <n v="0"/>
    <n v="65092.34"/>
  </r>
  <r>
    <x v="8"/>
    <x v="55"/>
    <s v="เมืองบุรีรัมย์"/>
    <s v="กองทุนผู้สูงอายุ(สะแกโพรง)"/>
    <s v="J2757"/>
    <n v="306578.90999999997"/>
    <n v="594.67999999999995"/>
    <n v="0"/>
    <n v="307173.59000000003"/>
  </r>
  <r>
    <x v="8"/>
    <x v="55"/>
    <s v="เมืองบุรีรัมย์"/>
    <s v="กองทุนผู้สูงอายุ(เสม็ด)"/>
    <s v="J2758"/>
    <n v="212433.6"/>
    <n v="761.1"/>
    <n v="0"/>
    <n v="213194.7"/>
  </r>
  <r>
    <x v="8"/>
    <x v="55"/>
    <s v="เมืองบุรีรัมย์"/>
    <s v="กองทุนผู้สูงอายุ(หนองตาด)"/>
    <s v="J8832"/>
    <n v="487.33"/>
    <n v="0.95"/>
    <n v="0"/>
    <n v="488.28"/>
  </r>
  <r>
    <x v="8"/>
    <x v="55"/>
    <s v="เมืองบุรีรัมย์"/>
    <s v="กองทุนผู้สูงอายุ(หลักเขต)"/>
    <s v="J2760"/>
    <n v="35.01"/>
    <n v="7.0000000000000007E-2"/>
    <n v="0"/>
    <n v="35.08"/>
  </r>
  <r>
    <x v="8"/>
    <x v="55"/>
    <s v="เมืองบุรีรัมย์"/>
    <s v="กองทุนผู้สูงอายุ(อิสาณ)"/>
    <s v="J8833"/>
    <n v="115511.48"/>
    <n v="159.62"/>
    <n v="0"/>
    <n v="115671.1"/>
  </r>
  <r>
    <x v="8"/>
    <x v="55"/>
    <s v="ละหานทราย"/>
    <s v="กองทุนผู้สูงอายุ(โคกว่าน)"/>
    <s v="J2762"/>
    <n v="10383.450000000001"/>
    <n v="62.33"/>
    <n v="0"/>
    <n v="10445.780000000001"/>
  </r>
  <r>
    <x v="8"/>
    <x v="55"/>
    <s v="ละหานทราย"/>
    <s v="กองทุนผู้สูงอายุ(ตาจง)"/>
    <s v="J2763"/>
    <n v="41253.550000000003"/>
    <n v="80.02"/>
    <n v="0"/>
    <n v="41333.57"/>
  </r>
  <r>
    <x v="8"/>
    <x v="55"/>
    <s v="ละหานทราย"/>
    <s v="กองทุนผู้สูงอายุ(ละหานทราย)"/>
    <s v="J2764"/>
    <n v="10216.969999999999"/>
    <n v="19.82"/>
    <n v="0"/>
    <n v="10236.790000000001"/>
  </r>
  <r>
    <x v="8"/>
    <x v="55"/>
    <s v="ละหานทราย"/>
    <s v="กองทุนผู้สูงอายุ(ละหานทราย)"/>
    <s v="J7634"/>
    <n v="59453.96"/>
    <n v="115.32"/>
    <n v="0"/>
    <n v="59569.279999999999"/>
  </r>
  <r>
    <x v="8"/>
    <x v="55"/>
    <s v="ละหานทราย"/>
    <s v="กองทุนผู้สูงอายุ(สำโรงใหม่)"/>
    <s v="J2765"/>
    <n v="133620.44"/>
    <n v="259.19"/>
    <n v="0"/>
    <n v="133879.63"/>
  </r>
  <r>
    <x v="8"/>
    <x v="55"/>
    <s v="ละหานทราย"/>
    <s v="กองทุนผู้สูงอายุ(หนองตะครอง)"/>
    <s v="J8276"/>
    <n v="5057.21"/>
    <n v="13.04"/>
    <n v="0"/>
    <n v="5070.25"/>
  </r>
  <r>
    <x v="8"/>
    <x v="55"/>
    <s v="ละหานทราย"/>
    <s v="กองทุนผู้สูงอายุ(หนองแวง)"/>
    <s v="J8835"/>
    <n v="105676.08"/>
    <n v="122.41"/>
    <n v="0"/>
    <n v="105798.49"/>
  </r>
  <r>
    <x v="8"/>
    <x v="55"/>
    <s v="ลำปลายมาศ"/>
    <s v="กองทุนผู้สูงอายุ(โคกกลาง)"/>
    <s v="J2768"/>
    <n v="30481.41"/>
    <n v="16.11"/>
    <n v="0"/>
    <n v="30497.52"/>
  </r>
  <r>
    <x v="8"/>
    <x v="55"/>
    <s v="ลำปลายมาศ"/>
    <s v="กองทุนผู้สูงอายุ(โคกล่าม)"/>
    <s v="J2769"/>
    <n v="5084.55"/>
    <n v="9.86"/>
    <n v="0"/>
    <n v="5094.41"/>
  </r>
  <r>
    <x v="8"/>
    <x v="55"/>
    <s v="ลำปลายมาศ"/>
    <s v="กองทุนผู้สูงอายุ(โคกสะอาด)"/>
    <s v="J2770"/>
    <n v="23.78"/>
    <n v="0.05"/>
    <n v="0"/>
    <n v="23.83"/>
  </r>
  <r>
    <x v="8"/>
    <x v="55"/>
    <s v="ลำปลายมาศ"/>
    <s v="กองทุนผู้สูงอายุ(ตลาดโพธิ์)"/>
    <s v="J2771"/>
    <n v="86.66"/>
    <n v="64.989999999999995"/>
    <n v="0"/>
    <n v="151.65"/>
  </r>
  <r>
    <x v="8"/>
    <x v="55"/>
    <s v="ลำปลายมาศ"/>
    <s v="กองทุนผู้สูงอายุ(ทะเมนชัย)"/>
    <s v="J2772"/>
    <n v="76629.34"/>
    <n v="146.16999999999999"/>
    <n v="75000"/>
    <n v="1775.51"/>
  </r>
  <r>
    <x v="8"/>
    <x v="55"/>
    <s v="ลำปลายมาศ"/>
    <s v="กองทุนผู้สูงอายุ(ทะเมนชัย)"/>
    <s v="J7645"/>
    <n v="83338.009999999995"/>
    <n v="32.700000000000003"/>
    <n v="0"/>
    <n v="83370.710000000006"/>
  </r>
  <r>
    <x v="8"/>
    <x v="55"/>
    <s v="ลำปลายมาศ"/>
    <s v="กองทุนผู้สูงอายุ(บ้านยาง)"/>
    <s v="J2773"/>
    <n v="5120.82"/>
    <n v="55.96"/>
    <n v="0"/>
    <n v="5176.78"/>
  </r>
  <r>
    <x v="8"/>
    <x v="55"/>
    <s v="ลำปลายมาศ"/>
    <s v="กองทุนผู้สูงอายุ(บุโพธิ์)"/>
    <s v="J2774"/>
    <n v="60581.120000000003"/>
    <n v="117.51"/>
    <n v="0"/>
    <n v="60698.63"/>
  </r>
  <r>
    <x v="8"/>
    <x v="55"/>
    <s v="ลำปลายมาศ"/>
    <s v="กองทุนผู้สูงอายุ(ผไทรินทร์)"/>
    <s v="J2775"/>
    <n v="15208.05"/>
    <n v="92.18"/>
    <n v="0"/>
    <n v="15300.23"/>
  </r>
  <r>
    <x v="8"/>
    <x v="55"/>
    <s v="ลำปลายมาศ"/>
    <s v="กองทุนผู้สูงอายุ(เมืองแฝก)"/>
    <s v="J2776"/>
    <n v="10022.25"/>
    <n v="19.440000000000001"/>
    <n v="0"/>
    <n v="10041.69"/>
  </r>
  <r>
    <x v="8"/>
    <x v="55"/>
    <s v="ลำปลายมาศ"/>
    <s v="กองทุนผู้สูงอายุ(ลำปลายมาศ)"/>
    <s v="J6976"/>
    <n v="221491.23"/>
    <n v="429.63"/>
    <n v="0"/>
    <n v="221920.86"/>
  </r>
  <r>
    <x v="8"/>
    <x v="55"/>
    <s v="ลำปลายมาศ"/>
    <s v="กองทุนผู้สูงอายุ(แสลงพัน)"/>
    <s v="J8836"/>
    <n v="18042.25"/>
    <n v="35"/>
    <n v="0"/>
    <n v="18077.25"/>
  </r>
  <r>
    <x v="8"/>
    <x v="55"/>
    <s v="ลำปลายมาศ"/>
    <s v="กองทุนผู้สูงอายุ(หนองกระทิง)"/>
    <s v="J2778"/>
    <n v="206.79"/>
    <n v="0.4"/>
    <n v="0"/>
    <n v="207.19"/>
  </r>
  <r>
    <x v="8"/>
    <x v="55"/>
    <s v="ลำปลายมาศ"/>
    <s v="กองทุนผู้สูงอายุ(หนองคู)"/>
    <s v="J2779"/>
    <n v="155753.54999999999"/>
    <n v="302.12"/>
    <n v="0"/>
    <n v="156055.67000000001"/>
  </r>
  <r>
    <x v="8"/>
    <x v="55"/>
    <s v="ลำปลายมาศ"/>
    <s v="กองทุนผู้สูงอายุ(หนองโดน)"/>
    <s v="J2780"/>
    <n v="70739.72"/>
    <n v="105.18"/>
    <n v="0"/>
    <n v="70844.899999999994"/>
  </r>
  <r>
    <x v="8"/>
    <x v="55"/>
    <s v="ลำปลายมาศ"/>
    <s v="กองทุนผู้สูงอายุ(หนองบัวโคก)"/>
    <s v="J2781"/>
    <n v="395.94"/>
    <n v="94.57"/>
    <n v="0"/>
    <n v="490.51"/>
  </r>
  <r>
    <x v="8"/>
    <x v="55"/>
    <s v="ลำปลายมาศ"/>
    <s v="กองทุนผู้สูงอายุ(หินโคน)"/>
    <s v="J2782"/>
    <n v="184.17"/>
    <n v="6.28"/>
    <n v="0"/>
    <n v="190.45"/>
  </r>
  <r>
    <x v="8"/>
    <x v="55"/>
    <s v="สตึก"/>
    <s v="กองทุนผู้สูงอายุ(กระสัง)"/>
    <s v="J2783"/>
    <n v="20131.62"/>
    <n v="86.17"/>
    <n v="0"/>
    <n v="20217.79"/>
  </r>
  <r>
    <x v="8"/>
    <x v="55"/>
    <s v="สตึก"/>
    <s v="กองทุนผู้สูงอายุ(ชุมแสง)"/>
    <s v="J2784"/>
    <n v="120.82"/>
    <n v="19.3"/>
    <n v="0"/>
    <n v="140.12"/>
  </r>
  <r>
    <x v="8"/>
    <x v="55"/>
    <s v="สตึก"/>
    <s v="กองทุนผู้สูงอายุ(ดอนมนต์)"/>
    <s v="J2785"/>
    <n v="92.05"/>
    <n v="0.18"/>
    <n v="0"/>
    <n v="92.23"/>
  </r>
  <r>
    <x v="8"/>
    <x v="55"/>
    <s v="สตึก"/>
    <s v="กองทุนผู้สูงอายุ(ท่าม่วง)"/>
    <s v="J2786"/>
    <n v="44.88"/>
    <n v="0.09"/>
    <n v="0"/>
    <n v="44.97"/>
  </r>
  <r>
    <x v="8"/>
    <x v="55"/>
    <s v="สตึก"/>
    <s v="กองทุนผู้สูงอายุ(ทุ่งวัง)"/>
    <s v="J2787"/>
    <n v="130521.69"/>
    <n v="247.48"/>
    <n v="0"/>
    <n v="130769.17"/>
  </r>
  <r>
    <x v="8"/>
    <x v="55"/>
    <s v="สตึก"/>
    <s v="กองทุนผู้สูงอายุ(นิคม)"/>
    <s v="J2788"/>
    <n v="11119.13"/>
    <n v="21.57"/>
    <n v="0"/>
    <n v="11140.7"/>
  </r>
  <r>
    <x v="8"/>
    <x v="55"/>
    <s v="สตึก"/>
    <s v="กองทุนผู้สูงอายุ(เมืองแก)"/>
    <s v="J2789"/>
    <n v="15679.73"/>
    <n v="27.56"/>
    <n v="0"/>
    <n v="15707.29"/>
  </r>
  <r>
    <x v="8"/>
    <x v="55"/>
    <s v="สตึก"/>
    <s v="กองทุนผู้สูงอายุ(ร่อนทอง)"/>
    <s v="J8837"/>
    <n v="15079.07"/>
    <n v="29.25"/>
    <n v="0"/>
    <n v="15108.32"/>
  </r>
  <r>
    <x v="8"/>
    <x v="55"/>
    <s v="สตึก"/>
    <s v="กองทุนผู้สูงอายุ(ศรีสตึก)"/>
    <s v="J2791"/>
    <n v="160432.64000000001"/>
    <n v="302.64999999999998"/>
    <n v="0"/>
    <n v="160735.29"/>
  </r>
  <r>
    <x v="8"/>
    <x v="55"/>
    <s v="สตึก"/>
    <s v="กองทุนผู้สูงอายุ(สตึก)"/>
    <s v="J7637"/>
    <n v="105997.84"/>
    <n v="205.61"/>
    <n v="0"/>
    <n v="106203.45"/>
  </r>
  <r>
    <x v="8"/>
    <x v="55"/>
    <s v="สตึก"/>
    <s v="กองทุนผู้สูงอายุ(สนามชัย)"/>
    <s v="J2792"/>
    <n v="192.95"/>
    <n v="235.11"/>
    <n v="0"/>
    <n v="428.06"/>
  </r>
  <r>
    <x v="8"/>
    <x v="55"/>
    <s v="สตึก"/>
    <s v="กองทุนผู้สูงอายุ(สะแก)"/>
    <s v="J2793"/>
    <n v="30609.82"/>
    <n v="59.37"/>
    <n v="0"/>
    <n v="30669.19"/>
  </r>
  <r>
    <x v="8"/>
    <x v="55"/>
    <s v="สตึก"/>
    <s v="กองทุนผู้สูงอายุ(หนองใหญ่)"/>
    <s v="J2794"/>
    <n v="9.32"/>
    <n v="5.17"/>
    <n v="0"/>
    <n v="14.49"/>
  </r>
  <r>
    <x v="8"/>
    <x v="55"/>
    <s v="หนองกี่"/>
    <s v="กองทุนผู้สูงอายุ(โคกสว่าง)"/>
    <s v="J2795"/>
    <n v="100190.28"/>
    <n v="162.12"/>
    <n v="0"/>
    <n v="100352.4"/>
  </r>
  <r>
    <x v="8"/>
    <x v="55"/>
    <s v="หนองกี่"/>
    <s v="กองทุนผู้สูงอายุ(โคกสูง)"/>
    <s v="J2796"/>
    <n v="95694.21"/>
    <n v="185.62"/>
    <n v="0"/>
    <n v="95879.83"/>
  </r>
  <r>
    <x v="8"/>
    <x v="55"/>
    <s v="หนองกี่"/>
    <s v="กองทุนผู้สูงอายุ(ดอนอะราง)"/>
    <s v="J2797"/>
    <n v="456.3"/>
    <n v="0.89"/>
    <n v="0"/>
    <n v="457.19"/>
  </r>
  <r>
    <x v="8"/>
    <x v="55"/>
    <s v="หนองกี่"/>
    <s v="กองทุนผู้สูงอายุ(ท่าโพธิ์ชัย)"/>
    <s v="J2798"/>
    <n v="0"/>
    <n v="0"/>
    <n v="0"/>
    <n v="0"/>
  </r>
  <r>
    <x v="8"/>
    <x v="55"/>
    <s v="หนองกี่"/>
    <s v="กองทุนผู้สูงอายุ(ทุ่งกระตาดพัฒนา)"/>
    <s v="J2799"/>
    <n v="52.96"/>
    <n v="0.54"/>
    <n v="0"/>
    <n v="53.5"/>
  </r>
  <r>
    <x v="8"/>
    <x v="55"/>
    <s v="หนองกี่"/>
    <s v="กองทุนผู้สูงอายุ(ทุ่งกระเต็น)"/>
    <s v="J2800"/>
    <n v="40167.81"/>
    <n v="77.92"/>
    <n v="0"/>
    <n v="40245.730000000003"/>
  </r>
  <r>
    <x v="8"/>
    <x v="55"/>
    <s v="หนองกี่"/>
    <s v="กองทุนผู้สูงอายุ(บุกระสัง)"/>
    <s v="J2801"/>
    <n v="421323.14"/>
    <n v="639.16999999999996"/>
    <n v="0"/>
    <n v="421962.31"/>
  </r>
  <r>
    <x v="8"/>
    <x v="55"/>
    <s v="หนองกี่"/>
    <s v="กองทุนผู้สูงอายุ(เมืองไผ่)"/>
    <s v="J8838"/>
    <n v="105017.26"/>
    <n v="203.7"/>
    <n v="0"/>
    <n v="105220.96"/>
  </r>
  <r>
    <x v="8"/>
    <x v="55"/>
    <s v="หนองกี่"/>
    <s v="กองทุนผู้สูงอายุ(เย้ยปราสาท)"/>
    <s v="J2803"/>
    <n v="33.1"/>
    <n v="7.9"/>
    <n v="0"/>
    <n v="41"/>
  </r>
  <r>
    <x v="8"/>
    <x v="55"/>
    <s v="หนองกี่"/>
    <s v="กองทุนผู้สูงอายุ(ศาลเจ้าพ่อขุนศรี)"/>
    <s v="J7642"/>
    <n v="198.16"/>
    <n v="5.32"/>
    <n v="0"/>
    <n v="203.48"/>
  </r>
  <r>
    <x v="8"/>
    <x v="55"/>
    <s v="หนองกี่"/>
    <s v="กองทุนผู้สูงอายุ(หนองกี่)"/>
    <s v="J2804"/>
    <n v="20772.91"/>
    <n v="40.29"/>
    <n v="0"/>
    <n v="20813.2"/>
  </r>
  <r>
    <x v="8"/>
    <x v="55"/>
    <s v="หนองหงส์"/>
    <s v="กองทุนผู้สูงอายุ(ไทยสามัคคี)"/>
    <s v="J2805"/>
    <n v="430.41"/>
    <n v="109.22"/>
    <n v="0"/>
    <n v="539.63"/>
  </r>
  <r>
    <x v="8"/>
    <x v="55"/>
    <s v="หนองหงส์"/>
    <s v="กองทุนผู้สูงอายุ(เมืองฝ้าย)"/>
    <s v="J2806"/>
    <n v="30634.53"/>
    <n v="59.42"/>
    <n v="0"/>
    <n v="30693.95"/>
  </r>
  <r>
    <x v="8"/>
    <x v="55"/>
    <s v="หนองหงส์"/>
    <s v="กองทุนผู้สูงอายุ(สระแก้ว)"/>
    <s v="J2807"/>
    <n v="130203.86"/>
    <n v="252.56"/>
    <n v="0"/>
    <n v="130456.42"/>
  </r>
  <r>
    <x v="8"/>
    <x v="55"/>
    <s v="หนองหงส์"/>
    <s v="กองทุนผู้สูงอายุ(สระทอง)"/>
    <s v="J2808"/>
    <n v="253.04"/>
    <n v="0.49"/>
    <n v="0"/>
    <n v="253.53"/>
  </r>
  <r>
    <x v="8"/>
    <x v="55"/>
    <s v="หนองหงส์"/>
    <s v="กองทุนผู้สูงอายุ(เสาเดียว)"/>
    <s v="J2809"/>
    <n v="243.24"/>
    <n v="16.09"/>
    <n v="0"/>
    <n v="259.33"/>
  </r>
  <r>
    <x v="8"/>
    <x v="55"/>
    <s v="หนองหงส์"/>
    <s v="กองทุนผู้สูงอายุ(หนองชัยศรี)"/>
    <s v="J2810"/>
    <n v="520.45000000000005"/>
    <n v="26"/>
    <n v="0"/>
    <n v="546.45000000000005"/>
  </r>
  <r>
    <x v="8"/>
    <x v="55"/>
    <s v="หนองหงส์"/>
    <s v="กองทุนผู้สูงอายุ(หนองหงส์)"/>
    <s v="J7644"/>
    <n v="380838.23"/>
    <n v="738.72"/>
    <n v="0"/>
    <n v="381576.95"/>
  </r>
  <r>
    <x v="8"/>
    <x v="55"/>
    <s v="หนองหงส์"/>
    <s v="กองทุนผู้สูงอายุ(ห้วยหิน)"/>
    <s v="J8839"/>
    <n v="105447.92"/>
    <n v="46.9"/>
    <n v="0"/>
    <n v="105494.82"/>
  </r>
  <r>
    <x v="8"/>
    <x v="55"/>
    <s v="ห้วยราช"/>
    <s v="กองทุนผู้สูงอายุ(โคกเหล็ก)"/>
    <s v="J2812"/>
    <n v="57.86"/>
    <n v="0.11"/>
    <n v="0"/>
    <n v="57.97"/>
  </r>
  <r>
    <x v="8"/>
    <x v="55"/>
    <s v="ห้วยราช"/>
    <s v="กองทุนผู้สูงอายุ(ตาเสา)"/>
    <s v="J8840"/>
    <n v="60158.080000000002"/>
    <n v="116.69"/>
    <n v="0"/>
    <n v="60274.77"/>
  </r>
  <r>
    <x v="8"/>
    <x v="55"/>
    <s v="ห้วยราช"/>
    <s v="กองทุนผู้สูงอายุ(บ้านตะโก)"/>
    <s v="J2814"/>
    <n v="36178.79"/>
    <n v="72.94"/>
    <n v="0"/>
    <n v="36251.730000000003"/>
  </r>
  <r>
    <x v="8"/>
    <x v="55"/>
    <s v="ห้วยราช"/>
    <s v="กองทุนผู้สูงอายุ(เมืองโพธิ์)"/>
    <s v="J2815"/>
    <n v="0"/>
    <n v="0"/>
    <n v="0"/>
    <n v="0"/>
  </r>
  <r>
    <x v="8"/>
    <x v="55"/>
    <s v="ห้วยราช"/>
    <s v="กองทุนผู้สูงอายุ(สนวน)"/>
    <s v="J2816"/>
    <n v="180519.83"/>
    <n v="350.16"/>
    <n v="0"/>
    <n v="180869.99"/>
  </r>
  <r>
    <x v="8"/>
    <x v="55"/>
    <s v="ห้วยราช"/>
    <s v="กองทุนผู้สูงอายุ(สามแวง)"/>
    <s v="J2817"/>
    <n v="15399.06"/>
    <n v="29.87"/>
    <n v="0"/>
    <n v="15428.93"/>
  </r>
  <r>
    <x v="8"/>
    <x v="55"/>
    <s v="ห้วยราช"/>
    <s v="กองทุนผู้สูงอายุ(ห้วยราช)"/>
    <s v="J7636"/>
    <n v="0"/>
    <n v="0"/>
    <n v="0"/>
    <n v="0"/>
  </r>
  <r>
    <x v="8"/>
    <x v="55"/>
    <s v="ห้วยราช"/>
    <s v="กองทุนผู้สูงอายุ(ห้วยราช)"/>
    <s v="J2818"/>
    <n v="69.040000000000006"/>
    <n v="100.74"/>
    <n v="0"/>
    <n v="169.78"/>
  </r>
  <r>
    <x v="8"/>
    <x v="56"/>
    <s v="กาบเชิง"/>
    <s v="กองทุนผู้สูงอายุ(กาบเชิง)"/>
    <s v="J5881"/>
    <n v="440782.33"/>
    <n v="855"/>
    <n v="0"/>
    <n v="441637.33"/>
  </r>
  <r>
    <x v="8"/>
    <x v="56"/>
    <s v="กาบเชิง"/>
    <s v="กองทุนผู้สูงอายุ(คูตัน)"/>
    <s v="J5882"/>
    <n v="240241.37"/>
    <n v="466"/>
    <n v="0"/>
    <n v="240707.37"/>
  </r>
  <r>
    <x v="8"/>
    <x v="56"/>
    <s v="กาบเชิง"/>
    <s v="กองทุนผู้สูงอายุ(โคกตะเคียน)"/>
    <s v="J5883"/>
    <n v="0"/>
    <n v="0"/>
    <n v="0"/>
    <n v="0"/>
  </r>
  <r>
    <x v="8"/>
    <x v="56"/>
    <s v="กาบเชิง"/>
    <s v="กองทุนผู้สูงอายุ(ด่าน)"/>
    <s v="J8841"/>
    <n v="209224.44"/>
    <n v="405.84"/>
    <n v="0"/>
    <n v="209630.28"/>
  </r>
  <r>
    <x v="8"/>
    <x v="56"/>
    <s v="กาบเชิง"/>
    <s v="กองทุนผู้สูงอายุ(ตะเคียน)"/>
    <s v="J5885"/>
    <n v="156670.85"/>
    <n v="303.89999999999998"/>
    <n v="0"/>
    <n v="156974.75"/>
  </r>
  <r>
    <x v="8"/>
    <x v="56"/>
    <s v="กาบเชิง"/>
    <s v="กองทุนผู้สูงอายุ(แนงมุด)"/>
    <s v="J5886"/>
    <n v="21129.51"/>
    <n v="40.99"/>
    <n v="0"/>
    <n v="21170.5"/>
  </r>
  <r>
    <x v="8"/>
    <x v="56"/>
    <s v="เขวาสินรินทร์"/>
    <s v="กองทุนผู้สูงอายุ(เขวาสินรินทร์)"/>
    <s v="J5887"/>
    <n v="435.28"/>
    <n v="0.84"/>
    <n v="0"/>
    <n v="436.12"/>
  </r>
  <r>
    <x v="8"/>
    <x v="56"/>
    <s v="เขวาสินรินทร์"/>
    <s v="กองทุนผู้สูงอายุ(ตากูก)"/>
    <s v="J5888"/>
    <n v="114991.94"/>
    <n v="278.56"/>
    <n v="0"/>
    <n v="115270.5"/>
  </r>
  <r>
    <x v="8"/>
    <x v="56"/>
    <s v="เขวาสินรินทร์"/>
    <s v="กองทุนผู้สูงอายุ(บ้านแร่)"/>
    <s v="J5889"/>
    <n v="120222.88"/>
    <n v="233.2"/>
    <n v="0"/>
    <n v="120456.08"/>
  </r>
  <r>
    <x v="8"/>
    <x v="56"/>
    <s v="เขวาสินรินทร์"/>
    <s v="กองทุนผู้สูงอายุ(บึง)"/>
    <s v="J5890"/>
    <n v="20.71"/>
    <n v="0.04"/>
    <n v="0"/>
    <n v="20.75"/>
  </r>
  <r>
    <x v="8"/>
    <x v="56"/>
    <s v="เขวาสินรินทร์"/>
    <s v="กองทุนผู้สูงอายุ(ปราสาททอง)"/>
    <s v="J5891"/>
    <n v="29.59"/>
    <n v="0.06"/>
    <n v="0"/>
    <n v="29.65"/>
  </r>
  <r>
    <x v="8"/>
    <x v="56"/>
    <s v="จอมพระ"/>
    <s v="กองทุนผู้สูงอายุ(กระหาด)"/>
    <s v="J5892"/>
    <n v="84.34"/>
    <n v="0.16"/>
    <n v="0"/>
    <n v="84.5"/>
  </r>
  <r>
    <x v="8"/>
    <x v="56"/>
    <s v="จอมพระ"/>
    <s v="กองทุนผู้สูงอายุ(จอมพระ)"/>
    <s v="J5893"/>
    <n v="10105.76"/>
    <n v="19.600000000000001"/>
    <n v="0"/>
    <n v="10125.36"/>
  </r>
  <r>
    <x v="8"/>
    <x v="56"/>
    <s v="จอมพระ"/>
    <s v="กองทุนผู้สูงอายุ(จอมพระ)"/>
    <s v="J7653"/>
    <n v="97567.21"/>
    <n v="189.25"/>
    <n v="0"/>
    <n v="97756.46"/>
  </r>
  <r>
    <x v="8"/>
    <x v="56"/>
    <s v="จอมพระ"/>
    <s v="กองทุนผู้สูงอายุ(ชุมแสง)"/>
    <s v="J5894"/>
    <n v="75275.710000000006"/>
    <n v="146.01"/>
    <n v="0"/>
    <n v="75421.72"/>
  </r>
  <r>
    <x v="8"/>
    <x v="56"/>
    <s v="จอมพระ"/>
    <s v="กองทุนผู้สูงอายุ(บ้านผือ)"/>
    <s v="J5895"/>
    <n v="40574.03"/>
    <n v="78.7"/>
    <n v="0"/>
    <n v="40652.730000000003"/>
  </r>
  <r>
    <x v="8"/>
    <x v="56"/>
    <s v="จอมพระ"/>
    <s v="กองทุนผู้สูงอายุ(บุแกรง)"/>
    <s v="J5896"/>
    <n v="306052.86"/>
    <n v="582.91999999999996"/>
    <n v="0"/>
    <n v="306635.78000000003"/>
  </r>
  <r>
    <x v="8"/>
    <x v="56"/>
    <s v="จอมพระ"/>
    <s v="กองทุนผู้สูงอายุ(เป็นสุข)"/>
    <s v="J5897"/>
    <n v="72610.179999999993"/>
    <n v="140.84"/>
    <n v="0"/>
    <n v="72751.02"/>
  </r>
  <r>
    <x v="8"/>
    <x v="56"/>
    <s v="จอมพระ"/>
    <s v="กองทุนผู้สูงอายุ(เมืองลีง)"/>
    <s v="J5898"/>
    <n v="4669.25"/>
    <n v="9.06"/>
    <n v="0"/>
    <n v="4678.3100000000004"/>
  </r>
  <r>
    <x v="8"/>
    <x v="56"/>
    <s v="จอมพระ"/>
    <s v="กองทุนผู้สูงอายุ(ลุ่มระวี)"/>
    <s v="J5899"/>
    <n v="4162.96"/>
    <n v="8.07"/>
    <n v="0"/>
    <n v="4171.03"/>
  </r>
  <r>
    <x v="8"/>
    <x v="56"/>
    <s v="จอมพระ"/>
    <s v="กองทุนผู้สูงอายุ(หนองสนิท)"/>
    <s v="J5900"/>
    <n v="25234.25"/>
    <n v="40.89"/>
    <n v="0"/>
    <n v="25275.14"/>
  </r>
  <r>
    <x v="8"/>
    <x v="56"/>
    <s v="ชุมพลบุรี"/>
    <s v="กองทุนผู้สูงอายุ(กระเบื้อง)"/>
    <s v="J5901"/>
    <n v="89.35"/>
    <n v="0.17"/>
    <n v="0"/>
    <n v="89.52"/>
  </r>
  <r>
    <x v="8"/>
    <x v="56"/>
    <s v="ชุมพลบุรี"/>
    <s v="กองทุนผู้สูงอายุ(ชุมพลบุรี)"/>
    <s v="J7562"/>
    <n v="85598.95"/>
    <n v="166.04"/>
    <n v="0"/>
    <n v="85764.99"/>
  </r>
  <r>
    <x v="8"/>
    <x v="56"/>
    <s v="ชุมพลบุรี"/>
    <s v="กองทุนผู้สูงอายุ(ทุ่งศรีชุมพล)"/>
    <s v="J8844"/>
    <n v="2533.79"/>
    <n v="84.7"/>
    <n v="0"/>
    <n v="2618.4899999999998"/>
  </r>
  <r>
    <x v="8"/>
    <x v="56"/>
    <s v="ชุมพลบุรี"/>
    <s v="กองทุนผู้สูงอายุ(นาหนองไผ่)"/>
    <s v="J5903"/>
    <n v="0"/>
    <n v="0"/>
    <n v="0"/>
    <n v="0"/>
  </r>
  <r>
    <x v="8"/>
    <x v="56"/>
    <s v="ชุมพลบุรี"/>
    <s v="กองทุนผู้สูงอายุ(ไพรขลา)"/>
    <s v="J5904"/>
    <n v="21199.31"/>
    <n v="41.12"/>
    <n v="0"/>
    <n v="21240.43"/>
  </r>
  <r>
    <x v="8"/>
    <x v="56"/>
    <s v="ชุมพลบุรี"/>
    <s v="กองทุนผู้สูงอายุ(เมืองบัว)"/>
    <s v="J5905"/>
    <n v="10972.5"/>
    <n v="21.28"/>
    <n v="0"/>
    <n v="10993.78"/>
  </r>
  <r>
    <x v="8"/>
    <x v="56"/>
    <s v="ชุมพลบุรี"/>
    <s v="กองทุนผู้สูงอายุ(ยะวึก)"/>
    <s v="J5906"/>
    <n v="245488.94"/>
    <n v="476.18"/>
    <n v="0"/>
    <n v="245965.12"/>
  </r>
  <r>
    <x v="8"/>
    <x v="56"/>
    <s v="ชุมพลบุรี"/>
    <s v="กองทุนผู้สูงอายุ(ศรีณรงค์)"/>
    <s v="J5907"/>
    <n v="111.88"/>
    <n v="0.22"/>
    <n v="0"/>
    <n v="112.1"/>
  </r>
  <r>
    <x v="8"/>
    <x v="56"/>
    <s v="ชุมพลบุรี"/>
    <s v="กองทุนผู้สูงอายุ(สระขุด)"/>
    <s v="J5908"/>
    <n v="95180.95"/>
    <n v="184.63"/>
    <n v="0"/>
    <n v="95365.58"/>
  </r>
  <r>
    <x v="8"/>
    <x v="56"/>
    <s v="ชุมพลบุรี"/>
    <s v="กองทุนผู้สูงอายุ(หนองเรือ)"/>
    <s v="J5909"/>
    <n v="85089.32"/>
    <n v="142.26"/>
    <n v="0"/>
    <n v="85231.58"/>
  </r>
  <r>
    <x v="8"/>
    <x v="56"/>
    <s v="ท่าตูม"/>
    <s v="กองทุนผู้สูงอายุ(กระโพ)"/>
    <s v="J5910"/>
    <n v="746689.65"/>
    <n v="1448.37"/>
    <n v="0"/>
    <n v="748138.02"/>
  </r>
  <r>
    <x v="8"/>
    <x v="56"/>
    <s v="ท่าตูม"/>
    <s v="กองทุนผู้สูงอายุ(ท่าตูม)"/>
    <s v="J5911"/>
    <n v="150287.65"/>
    <n v="288.89"/>
    <n v="120000"/>
    <n v="30576.54"/>
  </r>
  <r>
    <x v="8"/>
    <x v="56"/>
    <s v="ท่าตูม"/>
    <s v="กองทุนผู้สูงอายุ(ท่าตูม)"/>
    <s v="J7657"/>
    <n v="16000.02"/>
    <n v="824.08"/>
    <n v="0"/>
    <n v="16824.099999999999"/>
  </r>
  <r>
    <x v="8"/>
    <x v="56"/>
    <s v="ท่าตูม"/>
    <s v="กองทุนผู้สูงอายุ(ทุ่งกุลา)"/>
    <s v="J5912"/>
    <n v="850.33"/>
    <n v="318.08999999999997"/>
    <n v="0"/>
    <n v="1168.42"/>
  </r>
  <r>
    <x v="8"/>
    <x v="56"/>
    <s v="ท่าตูม"/>
    <s v="กองทุนผู้สูงอายุ(บะ)"/>
    <s v="J5913"/>
    <n v="73476.14"/>
    <n v="402.25"/>
    <n v="0"/>
    <n v="73878.39"/>
  </r>
  <r>
    <x v="8"/>
    <x v="56"/>
    <s v="ท่าตูม"/>
    <s v="กองทุนผู้สูงอายุ(บัวโคก)"/>
    <s v="J5914"/>
    <n v="3326.49"/>
    <n v="711.11"/>
    <n v="0"/>
    <n v="4037.6"/>
  </r>
  <r>
    <x v="8"/>
    <x v="56"/>
    <s v="ท่าตูม"/>
    <s v="กองทุนผู้สูงอายุ(พรมเทพ)"/>
    <s v="J5915"/>
    <n v="744126.28"/>
    <n v="1429.81"/>
    <n v="360000"/>
    <n v="385556.09"/>
  </r>
  <r>
    <x v="8"/>
    <x v="56"/>
    <s v="ท่าตูม"/>
    <s v="กองทุนผู้สูงอายุ(โพนครก)"/>
    <s v="J5916"/>
    <n v="410923.52000000002"/>
    <n v="797.08"/>
    <n v="0"/>
    <n v="411720.6"/>
  </r>
  <r>
    <x v="8"/>
    <x v="56"/>
    <s v="ท่าตูม"/>
    <s v="กองทุนผู้สูงอายุ(เมืองแก)"/>
    <s v="J5917"/>
    <n v="143648.56"/>
    <n v="1141.1600000000001"/>
    <n v="0"/>
    <n v="144789.72"/>
  </r>
  <r>
    <x v="8"/>
    <x v="56"/>
    <s v="ท่าตูม"/>
    <s v="กองทุนผู้สูงอายุ(หนองบัว)"/>
    <s v="J5918"/>
    <n v="636.92999999999995"/>
    <n v="1.24"/>
    <n v="0"/>
    <n v="638.16999999999996"/>
  </r>
  <r>
    <x v="8"/>
    <x v="56"/>
    <s v="ท่าตูม"/>
    <s v="กองทุนผู้สูงอายุ(หนองเมธี)"/>
    <s v="J5919"/>
    <n v="15785.26"/>
    <n v="30.62"/>
    <n v="0"/>
    <n v="15815.88"/>
  </r>
  <r>
    <x v="8"/>
    <x v="56"/>
    <s v="โนนนารายณ์"/>
    <s v="กองทุนผู้สูงอายุ(คำผง)"/>
    <s v="J5920"/>
    <n v="1137.3800000000001"/>
    <n v="2.21"/>
    <n v="0"/>
    <n v="1139.5899999999999"/>
  </r>
  <r>
    <x v="8"/>
    <x v="56"/>
    <s v="โนนนารายณ์"/>
    <s v="กองทุนผู้สูงอายุ(โนน)"/>
    <s v="J5921"/>
    <n v="169.22"/>
    <n v="114.25"/>
    <n v="0"/>
    <n v="283.47000000000003"/>
  </r>
  <r>
    <x v="8"/>
    <x v="56"/>
    <s v="โนนนารายณ์"/>
    <s v="กองทุนผู้สูงอายุ(ระเวียง)"/>
    <s v="J5922"/>
    <n v="0"/>
    <n v="0"/>
    <n v="0"/>
    <n v="0"/>
  </r>
  <r>
    <x v="8"/>
    <x v="56"/>
    <s v="โนนนารายณ์"/>
    <s v="กองทุนผู้สูงอายุ(หนองเทพ)"/>
    <s v="J5923"/>
    <n v="5079.12"/>
    <n v="109.91"/>
    <n v="0"/>
    <n v="5189.03"/>
  </r>
  <r>
    <x v="8"/>
    <x v="56"/>
    <s v="โนนนารายณ์"/>
    <s v="กองทุนผู้สูงอายุ(หนองหลวง)"/>
    <s v="J5924"/>
    <n v="390599.34"/>
    <n v="732.01"/>
    <n v="0"/>
    <n v="391331.35"/>
  </r>
  <r>
    <x v="8"/>
    <x v="56"/>
    <s v="บัวเชด"/>
    <s v="กองทุนผู้สูงอายุ(จรัส)"/>
    <s v="J5925"/>
    <n v="265324.92"/>
    <n v="514.66"/>
    <n v="0"/>
    <n v="265839.58"/>
  </r>
  <r>
    <x v="8"/>
    <x v="56"/>
    <s v="บัวเชด"/>
    <s v="กองทุนผู้สูงอายุ(ตาวัง)"/>
    <s v="J5926"/>
    <n v="0"/>
    <n v="0"/>
    <n v="0"/>
    <n v="0"/>
  </r>
  <r>
    <x v="8"/>
    <x v="56"/>
    <s v="บัวเชด"/>
    <s v="กองทุนผู้สูงอายุ(บัวเชด)"/>
    <s v="J5927"/>
    <n v="0"/>
    <n v="0"/>
    <n v="0"/>
    <n v="0"/>
  </r>
  <r>
    <x v="8"/>
    <x v="56"/>
    <s v="บัวเชด"/>
    <s v="กองทุนผู้สูงอายุ(บัวเชด)"/>
    <s v="J7659"/>
    <n v="143734.04999999999"/>
    <n v="93.16"/>
    <n v="0"/>
    <n v="143827.21"/>
  </r>
  <r>
    <x v="8"/>
    <x v="56"/>
    <s v="บัวเชด"/>
    <s v="กองทุนผู้สูงอายุ(สะเดา)"/>
    <s v="J5928"/>
    <n v="105065.48"/>
    <n v="203.8"/>
    <n v="0"/>
    <n v="105269.28"/>
  </r>
  <r>
    <x v="8"/>
    <x v="56"/>
    <s v="บัวเชด"/>
    <s v="กองทุนผู้สูงอายุ(สำเภาลูน)"/>
    <s v="J8846"/>
    <n v="80990.28"/>
    <n v="157.1"/>
    <n v="0"/>
    <n v="81147.38"/>
  </r>
  <r>
    <x v="8"/>
    <x v="56"/>
    <s v="บัวเชด"/>
    <s v="กองทุนผู้สูงอายุ(อาโพน)"/>
    <s v="J8845"/>
    <n v="298586.62"/>
    <n v="513.64"/>
    <n v="0"/>
    <n v="299100.26"/>
  </r>
  <r>
    <x v="8"/>
    <x v="56"/>
    <s v="ปราสาท"/>
    <s v="กองทุนผู้สูงอายุ(กังแอน)"/>
    <s v="J7563"/>
    <n v="0"/>
    <n v="0"/>
    <n v="0"/>
    <n v="0"/>
  </r>
  <r>
    <x v="8"/>
    <x v="56"/>
    <s v="ปราสาท"/>
    <s v="กองทุนผู้สูงอายุ(กังแอน)"/>
    <s v="J8842"/>
    <n v="0"/>
    <n v="0"/>
    <n v="0"/>
    <n v="0"/>
  </r>
  <r>
    <x v="8"/>
    <x v="56"/>
    <s v="ปราสาท"/>
    <s v="กองทุนผู้สูงอายุ(กันตวจระมวล)"/>
    <s v="J8847"/>
    <n v="220747.14"/>
    <n v="428.19"/>
    <n v="0"/>
    <n v="221175.33"/>
  </r>
  <r>
    <x v="8"/>
    <x v="56"/>
    <s v="ปราสาท"/>
    <s v="กองทุนผู้สูงอายุ(โคกยาง)"/>
    <s v="J5933"/>
    <n v="5217.97"/>
    <n v="10.119999999999999"/>
    <n v="0"/>
    <n v="5228.09"/>
  </r>
  <r>
    <x v="8"/>
    <x v="56"/>
    <s v="ปราสาท"/>
    <s v="กองทุนผู้สูงอายุ(โคกสะอาด)"/>
    <s v="J5934"/>
    <n v="196936.69"/>
    <n v="382"/>
    <n v="0"/>
    <n v="197318.69"/>
  </r>
  <r>
    <x v="8"/>
    <x v="56"/>
    <s v="ปราสาท"/>
    <s v="กองทุนผู้สูงอายุ(เชื้อเพลิง)"/>
    <s v="J5935"/>
    <n v="16574.560000000001"/>
    <n v="39.729999999999997"/>
    <n v="0"/>
    <n v="16614.29"/>
  </r>
  <r>
    <x v="8"/>
    <x v="56"/>
    <s v="ปราสาท"/>
    <s v="กองทุนผู้สูงอายุ(โชคนาสาม)"/>
    <s v="J5936"/>
    <n v="30195.45"/>
    <n v="58.57"/>
    <n v="0"/>
    <n v="30254.02"/>
  </r>
  <r>
    <x v="8"/>
    <x v="56"/>
    <s v="ปราสาท"/>
    <s v="กองทุนผู้สูงอายุ(ตานี)"/>
    <s v="J8849"/>
    <n v="306636.67"/>
    <n v="594.79"/>
    <n v="0"/>
    <n v="307231.46000000002"/>
  </r>
  <r>
    <x v="8"/>
    <x v="56"/>
    <s v="ปราสาท"/>
    <s v="กองทุนผู้สูงอายุ(ตาเบา)"/>
    <s v="J5938"/>
    <n v="98.52"/>
    <n v="154.77000000000001"/>
    <n v="0"/>
    <n v="253.29"/>
  </r>
  <r>
    <x v="8"/>
    <x v="56"/>
    <s v="ปราสาท"/>
    <s v="กองทุนผู้สูงอายุ(ทมอ)"/>
    <s v="J5939"/>
    <n v="114061.32"/>
    <n v="138.51"/>
    <n v="0"/>
    <n v="114199.83"/>
  </r>
  <r>
    <x v="8"/>
    <x v="56"/>
    <s v="ปราสาท"/>
    <s v="กองทุนผู้สูงอายุ(ทุ่งมน)"/>
    <s v="J5940"/>
    <n v="0"/>
    <n v="0"/>
    <n v="0"/>
    <n v="0"/>
  </r>
  <r>
    <x v="8"/>
    <x v="56"/>
    <s v="ปราสาท"/>
    <s v="กองทุนผู้สูงอายุ(นิคมปราสาท)"/>
    <s v="J7658"/>
    <n v="0"/>
    <n v="0"/>
    <n v="0"/>
    <n v="0"/>
  </r>
  <r>
    <x v="8"/>
    <x v="56"/>
    <s v="ปราสาท"/>
    <s v="กองทุนผู้สูงอายุ(บ้านไทร)"/>
    <s v="J5941"/>
    <n v="30123.759999999998"/>
    <n v="58.43"/>
    <n v="0"/>
    <n v="30182.19"/>
  </r>
  <r>
    <x v="8"/>
    <x v="56"/>
    <s v="ปราสาท"/>
    <s v="กองทุนผู้สูงอายุ(บ้านพลวง)"/>
    <s v="J8848"/>
    <n v="15107.29"/>
    <n v="29.3"/>
    <n v="0"/>
    <n v="15136.59"/>
  </r>
  <r>
    <x v="8"/>
    <x v="56"/>
    <s v="ปราสาท"/>
    <s v="กองทุนผู้สูงอายุ(ประทัดบุ)"/>
    <s v="J5943"/>
    <n v="719162.34"/>
    <n v="1323.64"/>
    <n v="0"/>
    <n v="720485.98"/>
  </r>
  <r>
    <x v="8"/>
    <x v="56"/>
    <s v="ปราสาท"/>
    <s v="กองทุนผู้สูงอายุ(ปราสาททนง)"/>
    <s v="J5944"/>
    <n v="96.66"/>
    <n v="0.19"/>
    <n v="0"/>
    <n v="96.85"/>
  </r>
  <r>
    <x v="8"/>
    <x v="56"/>
    <s v="ปราสาท"/>
    <s v="กองทุนผู้สูงอายุ(ปรือ)"/>
    <s v="J5945"/>
    <n v="0"/>
    <n v="0"/>
    <n v="0"/>
    <n v="0"/>
  </r>
  <r>
    <x v="8"/>
    <x v="56"/>
    <s v="ปราสาท"/>
    <s v="กองทุนผู้สูงอายุ(ไพล)"/>
    <s v="J5946"/>
    <n v="476332.6"/>
    <n v="770.09"/>
    <n v="0"/>
    <n v="477102.69"/>
  </r>
  <r>
    <x v="8"/>
    <x v="56"/>
    <s v="ปราสาท"/>
    <s v="กองทุนผู้สูงอายุ(สมุด)"/>
    <s v="J5947"/>
    <n v="175657.76"/>
    <n v="340.73"/>
    <n v="0"/>
    <n v="175998.49"/>
  </r>
  <r>
    <x v="8"/>
    <x v="56"/>
    <s v="ปราสาท"/>
    <s v="กองทุนผู้สูงอายุ(หนองใหญ่)"/>
    <s v="J5948"/>
    <n v="287215.96999999997"/>
    <n v="557.12"/>
    <n v="0"/>
    <n v="287773.09000000003"/>
  </r>
  <r>
    <x v="8"/>
    <x v="56"/>
    <s v="พนมดงรัก"/>
    <s v="กองทุนผู้สูงอายุ(โคกกลาง)"/>
    <s v="J5949"/>
    <n v="939331.29"/>
    <n v="1278.53"/>
    <n v="0"/>
    <n v="940609.82"/>
  </r>
  <r>
    <x v="8"/>
    <x v="56"/>
    <s v="พนมดงรัก"/>
    <s v="กองทุนผู้สูงอายุ(จีกแดก)"/>
    <s v="J5950"/>
    <n v="171966.74"/>
    <n v="333.57"/>
    <n v="0"/>
    <n v="172300.31"/>
  </r>
  <r>
    <x v="8"/>
    <x v="56"/>
    <s v="พนมดงรัก"/>
    <s v="กองทุนผู้สูงอายุ(ตาเมียง)"/>
    <s v="J5951"/>
    <n v="152462.78"/>
    <n v="295.74"/>
    <n v="0"/>
    <n v="152758.51999999999"/>
  </r>
  <r>
    <x v="8"/>
    <x v="56"/>
    <s v="พนมดงรัก"/>
    <s v="กองทุนผู้สูงอายุ(บักได)"/>
    <s v="J5952"/>
    <n v="195281.09"/>
    <n v="378.79"/>
    <n v="0"/>
    <n v="195659.88"/>
  </r>
  <r>
    <x v="8"/>
    <x v="56"/>
    <s v="เมืองสุรินทร์"/>
    <s v="กองทุนผู้สูงอายุ(กาเกาะ)"/>
    <s v="J5953"/>
    <n v="38562.76"/>
    <n v="49.6"/>
    <n v="0"/>
    <n v="38612.36"/>
  </r>
  <r>
    <x v="8"/>
    <x v="56"/>
    <s v="เมืองสุรินทร์"/>
    <s v="กองทุนผู้สูงอายุ(แกใหญ่)"/>
    <s v="J5954"/>
    <n v="150390.5"/>
    <n v="291.72000000000003"/>
    <n v="0"/>
    <n v="150682.22"/>
  </r>
  <r>
    <x v="8"/>
    <x v="56"/>
    <s v="เมืองสุรินทร์"/>
    <s v="กองทุนผู้สูงอายุ(คอโค)"/>
    <s v="J5955"/>
    <n v="25606.55"/>
    <n v="49.67"/>
    <n v="0"/>
    <n v="25656.22"/>
  </r>
  <r>
    <x v="8"/>
    <x v="56"/>
    <s v="เมืองสุรินทร์"/>
    <s v="กองทุนผู้สูงอายุ(เฉนียง)"/>
    <s v="J8843"/>
    <n v="195873.93"/>
    <n v="304.76"/>
    <n v="0"/>
    <n v="196178.69"/>
  </r>
  <r>
    <x v="8"/>
    <x v="56"/>
    <s v="เมืองสุรินทร์"/>
    <s v="กองทุนผู้สูงอายุ(ตระแสง)"/>
    <s v="J5957"/>
    <n v="23.56"/>
    <n v="0.05"/>
    <n v="0"/>
    <n v="23.61"/>
  </r>
  <r>
    <x v="8"/>
    <x v="56"/>
    <s v="เมืองสุรินทร์"/>
    <s v="กองทุนผู้สูงอายุ(ตั้งใจ)"/>
    <s v="J5958"/>
    <n v="343624.03"/>
    <n v="666.54"/>
    <n v="0"/>
    <n v="344290.57"/>
  </r>
  <r>
    <x v="8"/>
    <x v="56"/>
    <s v="เมืองสุรินทร์"/>
    <s v="กองทุนผู้สูงอายุ(ตาอ็อง)"/>
    <s v="J5959"/>
    <n v="347.32"/>
    <n v="71.19"/>
    <n v="0"/>
    <n v="418.51"/>
  </r>
  <r>
    <x v="8"/>
    <x v="56"/>
    <s v="เมืองสุรินทร์"/>
    <s v="กองทุนผู้สูงอายุ(ท่าสว่าง)"/>
    <s v="J5960"/>
    <n v="0"/>
    <n v="0"/>
    <n v="0"/>
    <n v="0"/>
  </r>
  <r>
    <x v="8"/>
    <x v="56"/>
    <s v="เมืองสุรินทร์"/>
    <s v="กองทุนผู้สูงอายุ(เทนมีย์)"/>
    <s v="J5961"/>
    <n v="94.08"/>
    <n v="0.18"/>
    <n v="0"/>
    <n v="94.26"/>
  </r>
  <r>
    <x v="8"/>
    <x v="56"/>
    <s v="เมืองสุรินทร์"/>
    <s v="กองทุนผู้สูงอายุ(นอกเมือง)"/>
    <s v="J5962"/>
    <n v="180829.72"/>
    <n v="10352.08"/>
    <n v="0"/>
    <n v="191181.8"/>
  </r>
  <r>
    <x v="8"/>
    <x v="56"/>
    <s v="เมืองสุรินทร์"/>
    <s v="กองทุนผู้สูงอายุ(นาดี)"/>
    <s v="J5963"/>
    <n v="175911.29"/>
    <n v="341.55"/>
    <n v="0"/>
    <n v="176252.84"/>
  </r>
  <r>
    <x v="8"/>
    <x v="56"/>
    <s v="เมืองสุรินทร์"/>
    <s v="กองทุนผู้สูงอายุ(นาบัว)"/>
    <s v="J5964"/>
    <n v="23195.27"/>
    <n v="44.99"/>
    <n v="0"/>
    <n v="23240.26"/>
  </r>
  <r>
    <x v="8"/>
    <x v="56"/>
    <s v="เมืองสุรินทร์"/>
    <s v="กองทุนผู้สูงอายุ(บุฤาษี)"/>
    <s v="J5965"/>
    <n v="70022.36"/>
    <n v="135.82"/>
    <n v="0"/>
    <n v="70158.179999999993"/>
  </r>
  <r>
    <x v="8"/>
    <x v="56"/>
    <s v="เมืองสุรินทร์"/>
    <s v="กองทุนผู้สูงอายุ(เพี้ยราม)"/>
    <s v="J5966"/>
    <n v="53.7"/>
    <n v="0.1"/>
    <n v="0"/>
    <n v="53.8"/>
  </r>
  <r>
    <x v="8"/>
    <x v="56"/>
    <s v="เมืองสุรินทร์"/>
    <s v="กองทุนผู้สูงอายุ(เมืองที)"/>
    <s v="J7681"/>
    <n v="7059.66"/>
    <n v="13.69"/>
    <n v="0"/>
    <n v="7073.35"/>
  </r>
  <r>
    <x v="8"/>
    <x v="56"/>
    <s v="เมืองสุรินทร์"/>
    <s v="กองทุนผู้สูงอายุ(เมืองที)"/>
    <s v="J5967"/>
    <n v="33566.839999999997"/>
    <n v="65.11"/>
    <n v="0"/>
    <n v="33631.949999999997"/>
  </r>
  <r>
    <x v="8"/>
    <x v="56"/>
    <s v="เมืองสุรินทร์"/>
    <s v="กองทุนผู้สูงอายุ(ราม)"/>
    <s v="J5968"/>
    <n v="131.51"/>
    <n v="0.25"/>
    <n v="0"/>
    <n v="131.76"/>
  </r>
  <r>
    <x v="8"/>
    <x v="56"/>
    <s v="เมืองสุรินทร์"/>
    <s v="กองทุนผู้สูงอายุ(สลักได)"/>
    <s v="J5969"/>
    <n v="30.63"/>
    <n v="0.06"/>
    <n v="0"/>
    <n v="30.69"/>
  </r>
  <r>
    <x v="8"/>
    <x v="56"/>
    <s v="เมืองสุรินทร์"/>
    <s v="กองทุนผู้สูงอายุ(สวาย)"/>
    <s v="J5970"/>
    <n v="605.86"/>
    <n v="1.18"/>
    <n v="0"/>
    <n v="607.04"/>
  </r>
  <r>
    <x v="8"/>
    <x v="56"/>
    <s v="เมืองสุรินทร์"/>
    <s v="กองทุนผู้สูงอายุ(สำโรง)"/>
    <s v="J5971"/>
    <n v="154.63"/>
    <n v="0.3"/>
    <n v="0"/>
    <n v="154.93"/>
  </r>
  <r>
    <x v="8"/>
    <x v="56"/>
    <s v="เมืองสุรินทร์"/>
    <s v="กองทุนผู้สูงอายุ(สุรินทร์)"/>
    <s v="J9372"/>
    <n v="0"/>
    <n v="0"/>
    <n v="0"/>
    <n v="0"/>
  </r>
  <r>
    <x v="8"/>
    <x v="56"/>
    <s v="เมืองสุรินทร์"/>
    <s v="กองทุนผู้สูงอายุ(สุรินทร์)"/>
    <s v="J7360"/>
    <n v="31673.94"/>
    <n v="639.88"/>
    <n v="0"/>
    <n v="32313.82"/>
  </r>
  <r>
    <x v="8"/>
    <x v="56"/>
    <s v="เมืองสุรินทร์"/>
    <s v="กองทุนผู้สูงอายุ(แสลงพันธ์)"/>
    <s v="J5972"/>
    <n v="28247.119999999999"/>
    <n v="54.79"/>
    <n v="0"/>
    <n v="28301.91"/>
  </r>
  <r>
    <x v="8"/>
    <x v="56"/>
    <s v="รัตนบุรี"/>
    <s v="กองทุนผู้สูงอายุ(กุดขาคีม)"/>
    <s v="J5973"/>
    <n v="100098.2"/>
    <n v="86.77"/>
    <n v="0"/>
    <n v="100184.97"/>
  </r>
  <r>
    <x v="8"/>
    <x v="56"/>
    <s v="รัตนบุรี"/>
    <s v="กองทุนผู้สูงอายุ(แก)"/>
    <s v="J5974"/>
    <n v="481.34"/>
    <n v="34.799999999999997"/>
    <n v="0"/>
    <n v="516.14"/>
  </r>
  <r>
    <x v="8"/>
    <x v="56"/>
    <s v="รัตนบุรี"/>
    <s v="กองทุนผู้สูงอายุ(ดอนแรด)"/>
    <s v="J5975"/>
    <n v="355906.15"/>
    <n v="684.66"/>
    <n v="0"/>
    <n v="356590.81"/>
  </r>
  <r>
    <x v="8"/>
    <x v="56"/>
    <s v="รัตนบุรี"/>
    <s v="กองทุนผู้สูงอายุ(ทับใหญ่)"/>
    <s v="J5976"/>
    <n v="149.04"/>
    <n v="0.28999999999999998"/>
    <n v="0"/>
    <n v="149.33000000000001"/>
  </r>
  <r>
    <x v="8"/>
    <x v="56"/>
    <s v="รัตนบุรี"/>
    <s v="กองทุนผู้สูงอายุ(ธาตุ)"/>
    <s v="J5977"/>
    <n v="233.57"/>
    <n v="0.45"/>
    <n v="0"/>
    <n v="234.02"/>
  </r>
  <r>
    <x v="8"/>
    <x v="56"/>
    <s v="รัตนบุรี"/>
    <s v="กองทุนผู้สูงอายุ(น้ำเขียว)"/>
    <s v="J5978"/>
    <n v="145393.9"/>
    <n v="42.08"/>
    <n v="0"/>
    <n v="145435.98000000001"/>
  </r>
  <r>
    <x v="8"/>
    <x v="56"/>
    <s v="รัตนบุรี"/>
    <s v="กองทุนผู้สูงอายุ(เบิด)"/>
    <s v="J5979"/>
    <n v="140028.44"/>
    <n v="268.55"/>
    <n v="140000"/>
    <n v="296.99"/>
  </r>
  <r>
    <x v="8"/>
    <x v="56"/>
    <s v="รัตนบุรี"/>
    <s v="กองทุนผู้สูงอายุ(ไผ่)"/>
    <s v="J5980"/>
    <n v="90673.78"/>
    <n v="242.18"/>
    <n v="0"/>
    <n v="90915.96"/>
  </r>
  <r>
    <x v="8"/>
    <x v="56"/>
    <s v="รัตนบุรี"/>
    <s v="กองทุนผู้สูงอายุ(ยางสว่าง)"/>
    <s v="J5981"/>
    <n v="110078.92"/>
    <n v="213.52"/>
    <n v="0"/>
    <n v="110292.44"/>
  </r>
  <r>
    <x v="8"/>
    <x v="56"/>
    <s v="รัตนบุรี"/>
    <s v="กองทุนผู้สูงอายุ(รัตนบุรี)"/>
    <s v="J7666"/>
    <n v="150251.29"/>
    <n v="74.900000000000006"/>
    <n v="0"/>
    <n v="150326.19"/>
  </r>
  <r>
    <x v="8"/>
    <x v="56"/>
    <s v="รัตนบุรี"/>
    <s v="กองทุนผู้สูงอายุ(รัตนบุรี)"/>
    <s v="J5982"/>
    <n v="6411.04"/>
    <n v="97.06"/>
    <n v="0"/>
    <n v="6508.1"/>
  </r>
  <r>
    <x v="8"/>
    <x v="56"/>
    <s v="รัตนบุรี"/>
    <s v="กองทุนผู้สูงอายุ(หนองบัวทอง)"/>
    <s v="J9050"/>
    <n v="140295.95000000001"/>
    <n v="272.14"/>
    <n v="0"/>
    <n v="140568.09"/>
  </r>
  <r>
    <x v="8"/>
    <x v="56"/>
    <s v="รัตนบุรี"/>
    <s v="กองทุนผู้สูงอายุ(หนองบัวบาน)"/>
    <s v="J5984"/>
    <n v="30978.47"/>
    <n v="48.26"/>
    <n v="0"/>
    <n v="31026.73"/>
  </r>
  <r>
    <x v="8"/>
    <x v="56"/>
    <s v="ลำดวน"/>
    <s v="กองทุนผู้สูงอายุ(โชกเหนือ)"/>
    <s v="J5985"/>
    <n v="227136.34"/>
    <n v="440.58"/>
    <n v="0"/>
    <n v="227576.92"/>
  </r>
  <r>
    <x v="8"/>
    <x v="56"/>
    <s v="ลำดวน"/>
    <s v="กองทุนผู้สูงอายุ(ตระเปียงเตีย)"/>
    <s v="J5986"/>
    <n v="85188.71"/>
    <n v="206.55"/>
    <n v="0"/>
    <n v="85395.26"/>
  </r>
  <r>
    <x v="8"/>
    <x v="56"/>
    <s v="ลำดวน"/>
    <s v="กองทุนผู้สูงอายุ(ตรำดม)"/>
    <s v="J5987"/>
    <n v="125271.69"/>
    <n v="303.74"/>
    <n v="0"/>
    <n v="125575.43"/>
  </r>
  <r>
    <x v="8"/>
    <x v="56"/>
    <s v="ลำดวน"/>
    <s v="กองทุนผู้สูงอายุ(ลำดวน)"/>
    <s v="J5988"/>
    <n v="145935.79999999999"/>
    <n v="283.08"/>
    <n v="0"/>
    <n v="146218.88"/>
  </r>
  <r>
    <x v="8"/>
    <x v="56"/>
    <s v="ลำดวน"/>
    <s v="กองทุนผู้สูงอายุ(ลำดวนสุรพินท์)"/>
    <s v="J7660"/>
    <n v="0"/>
    <n v="0"/>
    <n v="0"/>
    <n v="0"/>
  </r>
  <r>
    <x v="8"/>
    <x v="56"/>
    <s v="ลำดวน"/>
    <s v="กองทุนผู้สูงอายุ(อู่โลก)"/>
    <s v="J5989"/>
    <n v="202720.89"/>
    <n v="179.81"/>
    <n v="0"/>
    <n v="202900.7"/>
  </r>
  <r>
    <x v="8"/>
    <x v="56"/>
    <s v="ศรีณรงค์"/>
    <s v="กองทุนผู้สูงอายุ(แจนแวน)"/>
    <s v="J5990"/>
    <n v="223810.18"/>
    <n v="434.13"/>
    <n v="0"/>
    <n v="224244.31"/>
  </r>
  <r>
    <x v="8"/>
    <x v="56"/>
    <s v="ศรีณรงค์"/>
    <s v="กองทุนผู้สูงอายุ(ณรงค์)"/>
    <s v="J5991"/>
    <n v="0"/>
    <n v="0"/>
    <n v="0"/>
    <n v="0"/>
  </r>
  <r>
    <x v="8"/>
    <x v="56"/>
    <s v="ศรีณรงค์"/>
    <s v="กองทุนผู้สูงอายุ(ตรวจ)"/>
    <s v="J5992"/>
    <n v="20101.419999999998"/>
    <n v="115.26"/>
    <n v="0"/>
    <n v="20216.68"/>
  </r>
  <r>
    <x v="8"/>
    <x v="56"/>
    <s v="ศรีณรงค์"/>
    <s v="กองทุนผู้สูงอายุ(ศรีสุข)"/>
    <s v="J5993"/>
    <n v="115409.2"/>
    <n v="223.86"/>
    <n v="0"/>
    <n v="115633.06"/>
  </r>
  <r>
    <x v="8"/>
    <x v="56"/>
    <s v="ศรีณรงค์"/>
    <s v="กองทุนผู้สูงอายุ(หนองแวง)"/>
    <s v="J5994"/>
    <n v="31396.54"/>
    <n v="60.9"/>
    <n v="0"/>
    <n v="31457.439999999999"/>
  </r>
  <r>
    <x v="8"/>
    <x v="56"/>
    <s v="ศีขรภูมิ"/>
    <s v="กองทุนผู้สูงอายุ(กุดหวาย)"/>
    <s v="J5995"/>
    <n v="9125.99"/>
    <n v="17.7"/>
    <n v="0"/>
    <n v="9143.69"/>
  </r>
  <r>
    <x v="8"/>
    <x v="56"/>
    <s v="ศีขรภูมิ"/>
    <s v="กองทุนผู้สูงอายุ(ขวาวใหญ่)"/>
    <s v="J5996"/>
    <n v="179.77"/>
    <n v="103.09"/>
    <n v="0"/>
    <n v="282.86"/>
  </r>
  <r>
    <x v="8"/>
    <x v="56"/>
    <s v="ศีขรภูมิ"/>
    <s v="กองทุนผู้สูงอายุ(คาละแมะ)"/>
    <s v="J5997"/>
    <n v="129.75"/>
    <n v="0.25"/>
    <n v="0"/>
    <n v="130"/>
  </r>
  <r>
    <x v="8"/>
    <x v="56"/>
    <s v="ศีขรภูมิ"/>
    <s v="กองทุนผู้สูงอายุ(จารพัต)"/>
    <s v="J5998"/>
    <n v="220344.89"/>
    <n v="427.41"/>
    <n v="0"/>
    <n v="220772.3"/>
  </r>
  <r>
    <x v="8"/>
    <x v="56"/>
    <s v="ศีขรภูมิ"/>
    <s v="กองทุนผู้สูงอายุ(ช่างปี่)"/>
    <s v="J5999"/>
    <n v="40457.42"/>
    <n v="75.849999999999994"/>
    <n v="0"/>
    <n v="40533.269999999997"/>
  </r>
  <r>
    <x v="8"/>
    <x v="56"/>
    <s v="ศีขรภูมิ"/>
    <s v="กองทุนผู้สูงอายุ(ตรมไพร)"/>
    <s v="J6000"/>
    <n v="190529.41"/>
    <n v="251.22"/>
    <n v="0"/>
    <n v="190780.63"/>
  </r>
  <r>
    <x v="8"/>
    <x v="56"/>
    <s v="ศีขรภูมิ"/>
    <s v="กองทุนผู้สูงอายุ(ตรึม)"/>
    <s v="J6001"/>
    <n v="10244.66"/>
    <n v="19.87"/>
    <n v="0"/>
    <n v="10264.530000000001"/>
  </r>
  <r>
    <x v="8"/>
    <x v="56"/>
    <s v="ศีขรภูมิ"/>
    <s v="กองทุนผู้สูงอายุ(แตล)"/>
    <s v="J6002"/>
    <n v="86.63"/>
    <n v="0.17"/>
    <n v="0"/>
    <n v="86.8"/>
  </r>
  <r>
    <x v="8"/>
    <x v="56"/>
    <s v="ศีขรภูมิ"/>
    <s v="กองทุนผู้สูงอายุ(นารุ่ง)"/>
    <s v="J8850"/>
    <n v="8168.73"/>
    <n v="15.85"/>
    <n v="0"/>
    <n v="8184.58"/>
  </r>
  <r>
    <x v="8"/>
    <x v="56"/>
    <s v="ศีขรภูมิ"/>
    <s v="กองทุนผู้สูงอายุ(ผักไหม)"/>
    <s v="J6004"/>
    <n v="15837.59"/>
    <n v="78.94"/>
    <n v="0"/>
    <n v="15916.53"/>
  </r>
  <r>
    <x v="8"/>
    <x v="56"/>
    <s v="ศีขรภูมิ"/>
    <s v="กองทุนผู้สูงอายุ(ยาง)"/>
    <s v="J6005"/>
    <n v="319676.15999999997"/>
    <n v="634.08000000000004"/>
    <n v="0"/>
    <n v="320310.24"/>
  </r>
  <r>
    <x v="8"/>
    <x v="56"/>
    <s v="ศีขรภูมิ"/>
    <s v="กองทุนผู้สูงอายุ(ระแงง)"/>
    <s v="J6006"/>
    <n v="10.52"/>
    <n v="2.16"/>
    <n v="0"/>
    <n v="12.68"/>
  </r>
  <r>
    <x v="8"/>
    <x v="56"/>
    <s v="ศีขรภูมิ"/>
    <s v="กองทุนผู้สูงอายุ(ศีขรภูมิ)"/>
    <s v="J7654"/>
    <n v="139921.22"/>
    <n v="189.84"/>
    <n v="0"/>
    <n v="140111.06"/>
  </r>
  <r>
    <x v="8"/>
    <x v="56"/>
    <s v="ศีขรภูมิ"/>
    <s v="กองทุนผู้สูงอายุ(หนองขวาว)"/>
    <s v="J6007"/>
    <n v="15046.85"/>
    <n v="6.67"/>
    <n v="0"/>
    <n v="15053.52"/>
  </r>
  <r>
    <x v="8"/>
    <x v="56"/>
    <s v="ศีขรภูมิ"/>
    <s v="กองทุนผู้สูงอายุ(หนองบัว)"/>
    <s v="J6008"/>
    <n v="78.08"/>
    <n v="0.19"/>
    <n v="0"/>
    <n v="78.27"/>
  </r>
  <r>
    <x v="8"/>
    <x v="56"/>
    <s v="ศีขรภูมิ"/>
    <s v="กองทุนผู้สูงอายุ(หนองเหล็ก)"/>
    <s v="J6009"/>
    <n v="0"/>
    <n v="0"/>
    <n v="0"/>
    <n v="0"/>
  </r>
  <r>
    <x v="8"/>
    <x v="56"/>
    <s v="สนม"/>
    <s v="กองทุนผู้สูงอายุ(แคน)"/>
    <s v="J6010"/>
    <n v="10317.08"/>
    <n v="20.010000000000002"/>
    <n v="0"/>
    <n v="10337.09"/>
  </r>
  <r>
    <x v="8"/>
    <x v="56"/>
    <s v="สนม"/>
    <s v="กองทุนผู้สูงอายุ(นานวน)"/>
    <s v="J6011"/>
    <n v="0"/>
    <n v="0"/>
    <n v="0"/>
    <n v="0"/>
  </r>
  <r>
    <x v="8"/>
    <x v="56"/>
    <s v="สนม"/>
    <s v="กองทุนผู้สูงอายุ(โพนโก)"/>
    <s v="J6012"/>
    <n v="55193.23"/>
    <n v="107.06"/>
    <n v="0"/>
    <n v="55300.29"/>
  </r>
  <r>
    <x v="8"/>
    <x v="56"/>
    <s v="สนม"/>
    <s v="กองทุนผู้สูงอายุ(สนม)"/>
    <s v="J7655"/>
    <n v="198000.15"/>
    <n v="480.23"/>
    <n v="0"/>
    <n v="198480.38"/>
  </r>
  <r>
    <x v="8"/>
    <x v="56"/>
    <s v="สนม"/>
    <s v="กองทุนผู้สูงอายุ(สนม)"/>
    <s v="J6013"/>
    <n v="67.12"/>
    <n v="0.13"/>
    <n v="0"/>
    <n v="67.25"/>
  </r>
  <r>
    <x v="8"/>
    <x v="56"/>
    <s v="สนม"/>
    <s v="กองทุนผู้สูงอายุ(หนองระฆัง)"/>
    <s v="J6014"/>
    <n v="35329.760000000002"/>
    <n v="68.53"/>
    <n v="0"/>
    <n v="35398.29"/>
  </r>
  <r>
    <x v="8"/>
    <x v="56"/>
    <s v="สนม"/>
    <s v="กองทุนผู้สูงอายุ(หนองอียอ)"/>
    <s v="J6015"/>
    <n v="23377.42"/>
    <n v="45.35"/>
    <n v="0"/>
    <n v="23422.77"/>
  </r>
  <r>
    <x v="8"/>
    <x v="56"/>
    <s v="สนม"/>
    <s v="กองทุนผู้สูงอายุ(หัวงัว)"/>
    <s v="J6016"/>
    <n v="468.53"/>
    <n v="0.91"/>
    <n v="0"/>
    <n v="469.44"/>
  </r>
  <r>
    <x v="8"/>
    <x v="56"/>
    <s v="สังขะ"/>
    <s v="กองทุนผู้สูงอายุ(กระเทียม)"/>
    <s v="J6017"/>
    <n v="521510.49"/>
    <n v="1011.59"/>
    <n v="0"/>
    <n v="522522.08"/>
  </r>
  <r>
    <x v="8"/>
    <x v="56"/>
    <s v="สังขะ"/>
    <s v="กองทุนผู้สูงอายุ(ขอนแตก)"/>
    <s v="J6018"/>
    <n v="0"/>
    <n v="0"/>
    <n v="0"/>
    <n v="0"/>
  </r>
  <r>
    <x v="8"/>
    <x v="56"/>
    <s v="สังขะ"/>
    <s v="กองทุนผู้สูงอายุ(ดม)"/>
    <s v="J6019"/>
    <n v="0"/>
    <n v="0"/>
    <n v="0"/>
    <n v="0"/>
  </r>
  <r>
    <x v="8"/>
    <x v="56"/>
    <s v="สังขะ"/>
    <s v="กองทุนผู้สูงอายุ(ตาคง)"/>
    <s v="J6020"/>
    <n v="0"/>
    <n v="0"/>
    <n v="0"/>
    <n v="0"/>
  </r>
  <r>
    <x v="8"/>
    <x v="56"/>
    <s v="สังขะ"/>
    <s v="กองทุนผู้สูงอายุ(ตาตุม)"/>
    <s v="J6021"/>
    <n v="30762.22"/>
    <n v="59.67"/>
    <n v="0"/>
    <n v="30821.89"/>
  </r>
  <r>
    <x v="8"/>
    <x v="56"/>
    <s v="สังขะ"/>
    <s v="กองทุนผู้สูงอายุ(ทับทัน)"/>
    <s v="J6022"/>
    <n v="136058.64000000001"/>
    <n v="263.92"/>
    <n v="0"/>
    <n v="136322.56"/>
  </r>
  <r>
    <x v="8"/>
    <x v="56"/>
    <s v="สังขะ"/>
    <s v="กองทุนผู้สูงอายุ(เทพรักษา)"/>
    <s v="J6023"/>
    <n v="598142.25"/>
    <n v="1160.23"/>
    <n v="0"/>
    <n v="599302.48"/>
  </r>
  <r>
    <x v="8"/>
    <x v="56"/>
    <s v="สังขะ"/>
    <s v="กองทุนผู้สูงอายุ(บ้านจารย์)"/>
    <s v="J6024"/>
    <n v="266242.49"/>
    <n v="364.05"/>
    <n v="200000"/>
    <n v="66606.539999999994"/>
  </r>
  <r>
    <x v="8"/>
    <x v="56"/>
    <s v="สังขะ"/>
    <s v="กองทุนผู้สูงอายุ(บ้านชบ)"/>
    <s v="J6025"/>
    <n v="0"/>
    <n v="0"/>
    <n v="0"/>
    <n v="0"/>
  </r>
  <r>
    <x v="8"/>
    <x v="56"/>
    <s v="สังขะ"/>
    <s v="กองทุนผู้สูงอายุ(พระแก้ว)"/>
    <s v="J6026"/>
    <n v="73.64"/>
    <n v="0.14000000000000001"/>
    <n v="0"/>
    <n v="73.78"/>
  </r>
  <r>
    <x v="8"/>
    <x v="56"/>
    <s v="สังขะ"/>
    <s v="กองทุนผู้สูงอายุ(สะกาด)"/>
    <s v="J8851"/>
    <n v="3441.36"/>
    <n v="209.2"/>
    <n v="0"/>
    <n v="3650.56"/>
  </r>
  <r>
    <x v="8"/>
    <x v="56"/>
    <s v="สังขะ"/>
    <s v="กองทุนผู้สูงอายุ(สังขะ)"/>
    <s v="J6028"/>
    <n v="163633.94"/>
    <n v="317.41000000000003"/>
    <n v="0"/>
    <n v="163951.35"/>
  </r>
  <r>
    <x v="8"/>
    <x v="56"/>
    <s v="สังขะ"/>
    <s v="กองทุนผู้สูงอายุ(สังขะ)"/>
    <s v="J7656"/>
    <n v="110292.83"/>
    <n v="253.83"/>
    <n v="0"/>
    <n v="110546.66"/>
  </r>
  <r>
    <x v="8"/>
    <x v="56"/>
    <s v="สำโรงทาบ"/>
    <s v="กองทุนผู้สูงอายุ(กระออม)"/>
    <s v="J6029"/>
    <n v="362415.25"/>
    <n v="702.99"/>
    <n v="0"/>
    <n v="363118.24"/>
  </r>
  <r>
    <x v="8"/>
    <x v="56"/>
    <s v="สำโรงทาบ"/>
    <s v="กองทุนผู้สูงอายุ(เกาะแก้ว)"/>
    <s v="J8852"/>
    <n v="221764.93"/>
    <n v="330.44"/>
    <n v="0"/>
    <n v="222095.37"/>
  </r>
  <r>
    <x v="8"/>
    <x v="56"/>
    <s v="สำโรงทาบ"/>
    <s v="กองทุนผู้สูงอายุ(ประดู่)"/>
    <s v="J6031"/>
    <n v="65106.77"/>
    <n v="126.29"/>
    <n v="0"/>
    <n v="65233.06"/>
  </r>
  <r>
    <x v="8"/>
    <x v="56"/>
    <s v="สำโรงทาบ"/>
    <s v="กองทุนผู้สูงอายุ(ศรีสุข)"/>
    <s v="J6032"/>
    <n v="1344.81"/>
    <n v="2.61"/>
    <n v="0"/>
    <n v="1347.42"/>
  </r>
  <r>
    <x v="8"/>
    <x v="56"/>
    <s v="สำโรงทาบ"/>
    <s v="กองทุนผู้สูงอายุ(สะโน)"/>
    <s v="J6033"/>
    <n v="222690.83"/>
    <n v="431.96"/>
    <n v="0"/>
    <n v="223122.79"/>
  </r>
  <r>
    <x v="8"/>
    <x v="56"/>
    <s v="สำโรงทาบ"/>
    <s v="กองทุนผู้สูงอายุ(สำโรงทาบ)"/>
    <s v="J7661"/>
    <n v="3901.72"/>
    <n v="7.57"/>
    <n v="0"/>
    <n v="3909.29"/>
  </r>
  <r>
    <x v="8"/>
    <x v="56"/>
    <s v="สำโรงทาบ"/>
    <s v="กองทุนผู้สูงอายุ(สำโรงทาบ)"/>
    <s v="J9315"/>
    <n v="65609"/>
    <n v="127.26"/>
    <n v="0"/>
    <n v="65736.259999999995"/>
  </r>
  <r>
    <x v="8"/>
    <x v="56"/>
    <s v="สำโรงทาบ"/>
    <s v="กองทุนผู้สูงอายุ(เสม็จ)"/>
    <s v="J6035"/>
    <n v="75299.53"/>
    <n v="146.06"/>
    <n v="0"/>
    <n v="75445.59"/>
  </r>
  <r>
    <x v="8"/>
    <x v="56"/>
    <s v="สำโรงทาบ"/>
    <s v="กองทุนผู้สูงอายุ(หนองไผ่ล้อม)"/>
    <s v="J6036"/>
    <n v="124117.82"/>
    <n v="240.76"/>
    <n v="0"/>
    <n v="124358.58"/>
  </r>
  <r>
    <x v="8"/>
    <x v="56"/>
    <s v="สำโรงทาบ"/>
    <s v="กองทุนผู้สูงอายุ(หนองฮะ)"/>
    <s v="J6037"/>
    <n v="266405.59999999998"/>
    <n v="502.29"/>
    <n v="120000"/>
    <n v="146907.89000000001"/>
  </r>
  <r>
    <x v="8"/>
    <x v="56"/>
    <s v="สำโรงทาบ"/>
    <s v="กองทุนผู้สูงอายุ(หมื่นศรี)"/>
    <s v="J6038"/>
    <n v="18767.22"/>
    <n v="36.4"/>
    <n v="0"/>
    <n v="18803.62"/>
  </r>
  <r>
    <x v="9"/>
    <x v="57"/>
    <s v="คำชะอี"/>
    <s v="กองทุนผู้สูงอายุ(คำชะอี)"/>
    <s v="J3941"/>
    <n v="118174.64"/>
    <n v="231.46"/>
    <n v="0"/>
    <n v="118406.1"/>
  </r>
  <r>
    <x v="9"/>
    <x v="57"/>
    <s v="คำชะอี"/>
    <s v="กองทุนผู้สูงอายุ(คำชะอี)"/>
    <s v="J7789"/>
    <n v="391.61"/>
    <n v="0.76"/>
    <n v="0"/>
    <n v="392.37"/>
  </r>
  <r>
    <x v="9"/>
    <x v="57"/>
    <s v="คำชะอี"/>
    <s v="กองทุนผู้สูงอายุ(คำบก)"/>
    <s v="J9343"/>
    <n v="83734.820000000007"/>
    <n v="145.33000000000001"/>
    <n v="0"/>
    <n v="83880.149999999994"/>
  </r>
  <r>
    <x v="9"/>
    <x v="57"/>
    <s v="คำชะอี"/>
    <s v="กองทุนผู้สูงอายุ(น้ำเที่ยง)"/>
    <s v="J3943"/>
    <n v="65600"/>
    <n v="127.17"/>
    <n v="0"/>
    <n v="65727.17"/>
  </r>
  <r>
    <x v="9"/>
    <x v="57"/>
    <s v="คำชะอี"/>
    <s v="กองทุนผู้สูงอายุ(บ้านค้อ)"/>
    <s v="J3944"/>
    <n v="70136.55"/>
    <n v="136.05000000000001"/>
    <n v="0"/>
    <n v="70272.600000000006"/>
  </r>
  <r>
    <x v="9"/>
    <x v="57"/>
    <s v="คำชะอี"/>
    <s v="กองทุนผู้สูงอายุ(บ้านซ่ง)"/>
    <s v="J3945"/>
    <n v="120799.84"/>
    <n v="234.32"/>
    <n v="0"/>
    <n v="121034.16"/>
  </r>
  <r>
    <x v="9"/>
    <x v="57"/>
    <s v="คำชะอี"/>
    <s v="กองทุนผู้สูงอายุ(บ้านเหล่า)"/>
    <s v="J3946"/>
    <n v="47612.29"/>
    <n v="92.36"/>
    <n v="0"/>
    <n v="47704.65"/>
  </r>
  <r>
    <x v="9"/>
    <x v="57"/>
    <s v="คำชะอี"/>
    <s v="กองทุนผู้สูงอายุ(โพนงาม)"/>
    <s v="J3947"/>
    <n v="102232.62"/>
    <n v="237.27"/>
    <n v="0"/>
    <n v="102469.89"/>
  </r>
  <r>
    <x v="9"/>
    <x v="57"/>
    <s v="คำชะอี"/>
    <s v="กองทุนผู้สูงอายุ(หนองเอี่ยน)"/>
    <s v="J3948"/>
    <n v="6374.64"/>
    <n v="12.37"/>
    <n v="0"/>
    <n v="6387.01"/>
  </r>
  <r>
    <x v="9"/>
    <x v="57"/>
    <s v="คำชะอี"/>
    <s v="กองทุนผู้สูงอายุ(เหล่าสร้างถ่อ)"/>
    <s v="J8980"/>
    <n v="251062.24"/>
    <n v="486.99"/>
    <n v="0"/>
    <n v="251549.23"/>
  </r>
  <r>
    <x v="9"/>
    <x v="57"/>
    <s v="ดงหลวง"/>
    <s v="กองทุนผู้สูงอายุ(กกตูม)"/>
    <s v="J3950"/>
    <n v="241771.14"/>
    <n v="586.21"/>
    <n v="0"/>
    <n v="242357.35"/>
  </r>
  <r>
    <x v="9"/>
    <x v="57"/>
    <s v="ดงหลวง"/>
    <s v="กองทุนผู้สูงอายุ(ชะโนดน้อย)"/>
    <s v="J3951"/>
    <n v="15138.09"/>
    <n v="23.67"/>
    <n v="0"/>
    <n v="15161.76"/>
  </r>
  <r>
    <x v="9"/>
    <x v="57"/>
    <s v="ดงหลวง"/>
    <s v="กองทุนผู้สูงอายุ(ดงหลวง)"/>
    <s v="J3952"/>
    <n v="161033.22"/>
    <n v="297.35000000000002"/>
    <n v="0"/>
    <n v="161330.57"/>
  </r>
  <r>
    <x v="9"/>
    <x v="57"/>
    <s v="ดงหลวง"/>
    <s v="กองทุนผู้สูงอายุ(พังแดง)"/>
    <s v="J3953"/>
    <n v="171042.31"/>
    <n v="331.78"/>
    <n v="0"/>
    <n v="171374.09"/>
  </r>
  <r>
    <x v="9"/>
    <x v="57"/>
    <s v="ดงหลวง"/>
    <s v="กองทุนผู้สูงอายุ(หนองแคน)"/>
    <s v="J8981"/>
    <n v="40324.03"/>
    <n v="78.22"/>
    <n v="0"/>
    <n v="40402.25"/>
  </r>
  <r>
    <x v="9"/>
    <x v="57"/>
    <s v="ดงหลวง"/>
    <s v="กองทุนผู้สูงอายุ(หนองบัว)"/>
    <s v="J8982"/>
    <n v="45636.28"/>
    <n v="88.52"/>
    <n v="0"/>
    <n v="45724.800000000003"/>
  </r>
  <r>
    <x v="9"/>
    <x v="57"/>
    <s v="ดอนตาล"/>
    <s v="กองทุนผู้สูงอายุ(ดอนตาล)"/>
    <s v="J7790"/>
    <n v="552586.67000000004"/>
    <n v="1071.8699999999999"/>
    <n v="0"/>
    <n v="553658.54"/>
  </r>
  <r>
    <x v="9"/>
    <x v="57"/>
    <s v="ดอนตาล"/>
    <s v="กองทุนผู้สูงอายุ(ดอนตาลผาสุก)"/>
    <s v="J3956"/>
    <n v="0"/>
    <n v="0"/>
    <n v="0"/>
    <n v="0"/>
  </r>
  <r>
    <x v="9"/>
    <x v="57"/>
    <s v="ดอนตาล"/>
    <s v="กองทุนผู้สูงอายุ(นาสะเม็ง)"/>
    <s v="J3957"/>
    <n v="410799.78"/>
    <n v="796.84"/>
    <n v="0"/>
    <n v="411596.62"/>
  </r>
  <r>
    <x v="9"/>
    <x v="57"/>
    <s v="ดอนตาล"/>
    <s v="กองทุนผู้สูงอายุ(บ้านแก้ง)"/>
    <s v="J3958"/>
    <n v="130253.59"/>
    <n v="252.66"/>
    <n v="0"/>
    <n v="130506.25"/>
  </r>
  <r>
    <x v="9"/>
    <x v="57"/>
    <s v="ดอนตาล"/>
    <s v="กองทุนผู้สูงอายุ(บ้านบาก)"/>
    <s v="J3959"/>
    <n v="265974.57"/>
    <n v="504.52"/>
    <n v="0"/>
    <n v="266479.09000000003"/>
  </r>
  <r>
    <x v="9"/>
    <x v="57"/>
    <s v="ดอนตาล"/>
    <s v="กองทุนผู้สูงอายุ(ป่าไร่)"/>
    <s v="J3960"/>
    <n v="381554.32"/>
    <n v="740.11"/>
    <n v="0"/>
    <n v="382294.43"/>
  </r>
  <r>
    <x v="9"/>
    <x v="57"/>
    <s v="ดอนตาล"/>
    <s v="กองทุนผู้สูงอายุ(โพธิ์ไทร)"/>
    <s v="J3961"/>
    <n v="205399.89"/>
    <n v="398.42"/>
    <n v="0"/>
    <n v="205798.31"/>
  </r>
  <r>
    <x v="9"/>
    <x v="57"/>
    <s v="ดอนตาล"/>
    <s v="กองทุนผู้สูงอายุ(เหล่าหมี)"/>
    <s v="J8983"/>
    <n v="316068.90999999997"/>
    <n v="108.37"/>
    <n v="0"/>
    <n v="316177.28000000003"/>
  </r>
  <r>
    <x v="9"/>
    <x v="57"/>
    <s v="นิคมคำสร้อย"/>
    <s v="กองทุนผู้สูงอายุ(กกแดง)"/>
    <s v="J9053"/>
    <n v="75492.44"/>
    <n v="22.33"/>
    <n v="0"/>
    <n v="75514.77"/>
  </r>
  <r>
    <x v="9"/>
    <x v="57"/>
    <s v="นิคมคำสร้อย"/>
    <s v="กองทุนผู้สูงอายุ(โชคชัย)"/>
    <s v="J3964"/>
    <n v="205432.05"/>
    <n v="233"/>
    <n v="0"/>
    <n v="205665.05"/>
  </r>
  <r>
    <x v="9"/>
    <x v="57"/>
    <s v="นิคมคำสร้อย"/>
    <s v="กองทุนผู้สูงอายุ(นากอก)"/>
    <s v="J3965"/>
    <n v="173334.99"/>
    <n v="336.22"/>
    <n v="0"/>
    <n v="173671.21"/>
  </r>
  <r>
    <x v="9"/>
    <x v="57"/>
    <s v="นิคมคำสร้อย"/>
    <s v="กองทุนผู้สูงอายุ(นาอุดม)"/>
    <s v="J8984"/>
    <n v="296440"/>
    <n v="508.82"/>
    <n v="0"/>
    <n v="296948.82"/>
  </r>
  <r>
    <x v="9"/>
    <x v="57"/>
    <s v="นิคมคำสร้อย"/>
    <s v="กองทุนผู้สูงอายุ(นิคมคำสร้อย)"/>
    <s v="J9345"/>
    <n v="25114.9"/>
    <n v="48.72"/>
    <n v="0"/>
    <n v="25163.62"/>
  </r>
  <r>
    <x v="9"/>
    <x v="57"/>
    <s v="นิคมคำสร้อย"/>
    <s v="กองทุนผู้สูงอายุ(นิคมคำสร้อย)"/>
    <s v="J9335"/>
    <n v="175570.79"/>
    <n v="216.45"/>
    <n v="0"/>
    <n v="175787.24"/>
  </r>
  <r>
    <x v="9"/>
    <x v="57"/>
    <s v="นิคมคำสร้อย"/>
    <s v="กองทุนผู้สูงอายุ(ร่มเกล้า)"/>
    <s v="J8007"/>
    <n v="150692.45000000001"/>
    <n v="292.3"/>
    <n v="0"/>
    <n v="150984.75"/>
  </r>
  <r>
    <x v="9"/>
    <x v="57"/>
    <s v="นิคมคำสร้อย"/>
    <s v="กองทุนผู้สูงอายุ(หนองแวง)"/>
    <s v="J9321"/>
    <n v="138118.29999999999"/>
    <n v="267.91000000000003"/>
    <n v="0"/>
    <n v="138386.21"/>
  </r>
  <r>
    <x v="9"/>
    <x v="57"/>
    <s v="เมืองมุกดาหาร"/>
    <s v="กองทุนผู้สูงอายุ(กุดแข้)"/>
    <s v="J3970"/>
    <n v="135661.66"/>
    <n v="263.14999999999998"/>
    <n v="0"/>
    <n v="135924.81"/>
  </r>
  <r>
    <x v="9"/>
    <x v="57"/>
    <s v="เมืองมุกดาหาร"/>
    <s v="กองทุนผู้สูงอายุ(คำป่าหลาย)"/>
    <s v="J8986"/>
    <n v="370000"/>
    <n v="403.78"/>
    <n v="0"/>
    <n v="370403.78"/>
  </r>
  <r>
    <x v="9"/>
    <x v="57"/>
    <s v="เมืองมุกดาหาร"/>
    <s v="กองทุนผู้สูงอายุ(คำอาฮวน)"/>
    <s v="J8985"/>
    <n v="125479.95"/>
    <n v="537.53"/>
    <n v="0"/>
    <n v="126017.48"/>
  </r>
  <r>
    <x v="9"/>
    <x v="57"/>
    <s v="เมืองมุกดาหาร"/>
    <s v="กองทุนผู้สูงอายุ(ดงมอน)"/>
    <s v="J3973"/>
    <n v="185.32"/>
    <n v="128.41"/>
    <n v="0"/>
    <n v="313.73"/>
  </r>
  <r>
    <x v="9"/>
    <x v="57"/>
    <s v="เมืองมุกดาหาร"/>
    <s v="กองทุนผู้สูงอายุ(ดงเย็น)"/>
    <s v="J7155"/>
    <n v="140297.87"/>
    <n v="260.74"/>
    <n v="0"/>
    <n v="140558.60999999999"/>
  </r>
  <r>
    <x v="9"/>
    <x v="57"/>
    <s v="เมืองมุกดาหาร"/>
    <s v="กองทุนผู้สูงอายุ(นาสีนวน)"/>
    <s v="J9344"/>
    <n v="0"/>
    <n v="0"/>
    <n v="0"/>
    <n v="0"/>
  </r>
  <r>
    <x v="9"/>
    <x v="57"/>
    <s v="เมืองมุกดาหาร"/>
    <s v="กองทุนผู้สูงอายุ(นาโสก)"/>
    <s v="J3975"/>
    <n v="131012.3"/>
    <n v="101.69"/>
    <n v="0"/>
    <n v="131113.99"/>
  </r>
  <r>
    <x v="9"/>
    <x v="57"/>
    <s v="เมืองมุกดาหาร"/>
    <s v="กองทุนผู้สูงอายุ(บางทรายใหญ่)"/>
    <s v="J9072"/>
    <n v="291717.3"/>
    <n v="565.85"/>
    <n v="0"/>
    <n v="292283.15000000002"/>
  </r>
  <r>
    <x v="9"/>
    <x v="57"/>
    <s v="เมืองมุกดาหาร"/>
    <s v="กองทุนผู้สูงอายุ(บ้านโคก)"/>
    <s v="J3977"/>
    <n v="345694.24"/>
    <n v="648.03"/>
    <n v="0"/>
    <n v="346342.27"/>
  </r>
  <r>
    <x v="9"/>
    <x v="57"/>
    <s v="เมืองมุกดาหาร"/>
    <s v="กองทุนผู้สูงอายุ(ผึ่งแดด)"/>
    <s v="J3978"/>
    <n v="60454.41"/>
    <n v="370.26"/>
    <n v="0"/>
    <n v="60824.67"/>
  </r>
  <r>
    <x v="9"/>
    <x v="57"/>
    <s v="เมืองมุกดาหาร"/>
    <s v="กองทุนผู้สูงอายุ(โพนทราย)"/>
    <s v="J3979"/>
    <n v="391913.79"/>
    <n v="760.21"/>
    <n v="0"/>
    <n v="392674"/>
  </r>
  <r>
    <x v="9"/>
    <x v="57"/>
    <s v="เมืองมุกดาหาร"/>
    <s v="กองทุนผู้สูงอายุ(มุก)"/>
    <s v="J3980"/>
    <n v="270515.12"/>
    <n v="406.04"/>
    <n v="0"/>
    <n v="270921.15999999997"/>
  </r>
  <r>
    <x v="9"/>
    <x v="57"/>
    <s v="เมืองมุกดาหาร"/>
    <s v="กองทุนผู้สูงอายุ(มุกดาหาร)"/>
    <s v="J7788"/>
    <n v="66668.37"/>
    <n v="174.09"/>
    <n v="0"/>
    <n v="66842.460000000006"/>
  </r>
  <r>
    <x v="9"/>
    <x v="57"/>
    <s v="เมืองมุกดาหาร"/>
    <s v="กองทุนผู้สูงอายุ(มุกดาหาร)"/>
    <s v="J9389"/>
    <n v="0"/>
    <n v="0"/>
    <n v="0"/>
    <n v="0"/>
  </r>
  <r>
    <x v="9"/>
    <x v="57"/>
    <s v="หนองสูง"/>
    <s v="กองทุนผู้สูงอายุ(โนนยาง)"/>
    <s v="J3981"/>
    <n v="155806.06"/>
    <n v="302.22000000000003"/>
    <n v="0"/>
    <n v="156108.28"/>
  </r>
  <r>
    <x v="9"/>
    <x v="57"/>
    <s v="หนองสูง"/>
    <s v="กองทุนผู้สูงอายุ(บ้านเป้า)"/>
    <s v="J3982"/>
    <n v="612.08000000000004"/>
    <n v="162.83000000000001"/>
    <n v="0"/>
    <n v="774.91"/>
  </r>
  <r>
    <x v="9"/>
    <x v="57"/>
    <s v="หนองสูง"/>
    <s v="กองทุนผู้สูงอายุ(ภูวง)"/>
    <s v="J3983"/>
    <n v="75489.820000000007"/>
    <n v="146.43"/>
    <n v="0"/>
    <n v="75636.25"/>
  </r>
  <r>
    <x v="9"/>
    <x v="57"/>
    <s v="หนองสูง"/>
    <s v="กองทุนผู้สูงอายุ(หนองสูงใต้)"/>
    <s v="J8987"/>
    <n v="90352.33"/>
    <n v="118.38"/>
    <n v="60000"/>
    <n v="30470.71"/>
  </r>
  <r>
    <x v="9"/>
    <x v="57"/>
    <s v="หนองสูง"/>
    <s v="กองทุนผู้สูงอายุ(หนองสูงเหนือ)"/>
    <s v="J3985"/>
    <n v="186021.89"/>
    <n v="360.83"/>
    <n v="0"/>
    <n v="186382.72"/>
  </r>
  <r>
    <x v="9"/>
    <x v="57"/>
    <s v="หว้านใหญ่"/>
    <s v="กองทุนผู้สูงอายุ(ชะโนด)"/>
    <s v="J8988"/>
    <n v="68151.61"/>
    <n v="163.38"/>
    <n v="0"/>
    <n v="68314.990000000005"/>
  </r>
  <r>
    <x v="9"/>
    <x v="57"/>
    <s v="หว้านใหญ่"/>
    <s v="กองทุนผู้สูงอายุ(บางทรายน้อย)"/>
    <s v="J8989"/>
    <n v="161502.12"/>
    <n v="313.19"/>
    <n v="0"/>
    <n v="161815.31"/>
  </r>
  <r>
    <x v="9"/>
    <x v="57"/>
    <s v="หว้านใหญ่"/>
    <s v="กองทุนผู้สูงอายุ(ป่งขามดงหมู)"/>
    <s v="J3988"/>
    <n v="20832.18"/>
    <n v="49.94"/>
    <n v="0"/>
    <n v="20882.12"/>
  </r>
  <r>
    <x v="9"/>
    <x v="57"/>
    <s v="หว้านใหญ่"/>
    <s v="กองทุนผู้สูงอายุ(หว้านใหญ่)"/>
    <s v="J9350"/>
    <n v="332192.88"/>
    <n v="611.27"/>
    <n v="0"/>
    <n v="332804.15000000002"/>
  </r>
  <r>
    <x v="9"/>
    <x v="58"/>
    <s v="กุดชุม"/>
    <s v="กองทุนผู้สูงอายุ(กำแมด)"/>
    <s v="J4034"/>
    <n v="312126.40999999997"/>
    <n v="605.44000000000005"/>
    <n v="0"/>
    <n v="312731.84999999998"/>
  </r>
  <r>
    <x v="9"/>
    <x v="58"/>
    <s v="กุดชุม"/>
    <s v="กองทุนผู้สูงอายุ(กุดชุม)"/>
    <s v="J4035"/>
    <n v="155508.57"/>
    <n v="301.64"/>
    <n v="0"/>
    <n v="155810.21"/>
  </r>
  <r>
    <x v="9"/>
    <x v="58"/>
    <s v="กุดชุม"/>
    <s v="กองทุนผู้สูงอายุ(กุดชุมพัฒนา)"/>
    <s v="J7542"/>
    <n v="90422.91"/>
    <n v="175.4"/>
    <n v="0"/>
    <n v="90598.31"/>
  </r>
  <r>
    <x v="9"/>
    <x v="58"/>
    <s v="กุดชุม"/>
    <s v="กองทุนผู้สูงอายุ(คำน้ำสร้าง)"/>
    <s v="J4036"/>
    <n v="25238.49"/>
    <n v="58.98"/>
    <n v="0"/>
    <n v="25297.47"/>
  </r>
  <r>
    <x v="9"/>
    <x v="58"/>
    <s v="กุดชุม"/>
    <s v="กองทุนผู้สูงอายุ(นาโส่)"/>
    <s v="J4037"/>
    <n v="162214.69"/>
    <n v="334.95"/>
    <n v="0"/>
    <n v="162549.64000000001"/>
  </r>
  <r>
    <x v="9"/>
    <x v="58"/>
    <s v="กุดชุม"/>
    <s v="กองทุนผู้สูงอายุ(โนนเปือย)"/>
    <s v="J4038"/>
    <n v="412262.02"/>
    <n v="781.8"/>
    <n v="148320"/>
    <n v="264723.82"/>
  </r>
  <r>
    <x v="9"/>
    <x v="58"/>
    <s v="กุดชุม"/>
    <s v="กองทุนผู้สูงอายุ(โพนงาม)"/>
    <s v="J8503"/>
    <n v="206468.13"/>
    <n v="400.49"/>
    <n v="0"/>
    <n v="206868.62"/>
  </r>
  <r>
    <x v="9"/>
    <x v="58"/>
    <s v="กุดชุม"/>
    <s v="กองทุนผู้สูงอายุ(หนองหมี)"/>
    <s v="J4040"/>
    <n v="95632.26"/>
    <n v="158.76"/>
    <n v="0"/>
    <n v="95791.02"/>
  </r>
  <r>
    <x v="9"/>
    <x v="58"/>
    <s v="กุดชุม"/>
    <s v="กองทุนผู้สูงอายุ(หนองแหน)"/>
    <s v="J4041"/>
    <n v="134295.95000000001"/>
    <n v="229.16"/>
    <n v="0"/>
    <n v="134525.10999999999"/>
  </r>
  <r>
    <x v="9"/>
    <x v="58"/>
    <s v="กุดชุม"/>
    <s v="กองทุนผู้สูงอายุ(ห้วยแก้ง)"/>
    <s v="J4042"/>
    <n v="299.45"/>
    <n v="112.91"/>
    <n v="0"/>
    <n v="412.36"/>
  </r>
  <r>
    <x v="9"/>
    <x v="58"/>
    <s v="ค้อวัง"/>
    <s v="กองทุนผู้สูงอายุ(กุดน้ำใส)"/>
    <s v="J4043"/>
    <n v="135533.54999999999"/>
    <n v="246.35"/>
    <n v="0"/>
    <n v="135779.9"/>
  </r>
  <r>
    <x v="9"/>
    <x v="58"/>
    <s v="ค้อวัง"/>
    <s v="กองทุนผู้สูงอายุ(ค้อวัง)"/>
    <s v="J7704"/>
    <n v="373.5"/>
    <n v="0.72"/>
    <n v="0"/>
    <n v="374.22"/>
  </r>
  <r>
    <x v="9"/>
    <x v="58"/>
    <s v="ค้อวัง"/>
    <s v="กองทุนผู้สูงอายุ(ค้อวัง)"/>
    <s v="J4044"/>
    <n v="28131.57"/>
    <n v="54.57"/>
    <n v="0"/>
    <n v="28186.14"/>
  </r>
  <r>
    <x v="9"/>
    <x v="58"/>
    <s v="ค้อวัง"/>
    <s v="กองทุนผู้สูงอายุ(น้ำอ้อม)"/>
    <s v="J8670"/>
    <n v="156438.26"/>
    <n v="303.45"/>
    <n v="0"/>
    <n v="156741.71"/>
  </r>
  <r>
    <x v="9"/>
    <x v="58"/>
    <s v="ค้อวัง"/>
    <s v="กองทุนผู้สูงอายุ(ฟ้าห่วน)"/>
    <s v="J4046"/>
    <n v="5548.05"/>
    <n v="27.8"/>
    <n v="0"/>
    <n v="5575.85"/>
  </r>
  <r>
    <x v="9"/>
    <x v="58"/>
    <s v="คำเขื่อนแก้ว"/>
    <s v="กองทุนผู้สูงอายุ(กุดกุง)"/>
    <s v="J9036"/>
    <n v="245596.99"/>
    <n v="476.39"/>
    <n v="0"/>
    <n v="246073.38"/>
  </r>
  <r>
    <x v="9"/>
    <x v="58"/>
    <s v="คำเขื่อนแก้ว"/>
    <s v="กองทุนผู้สูงอายุ(กู่จาน)"/>
    <s v="J4048"/>
    <n v="125650.1"/>
    <n v="243.73"/>
    <n v="0"/>
    <n v="125893.83"/>
  </r>
  <r>
    <x v="9"/>
    <x v="58"/>
    <s v="คำเขื่อนแก้ว"/>
    <s v="กองทุนผู้สูงอายุ(คำเขื่อนแก้ว)"/>
    <s v="J7701"/>
    <n v="97499.44"/>
    <n v="233.53"/>
    <n v="0"/>
    <n v="97732.97"/>
  </r>
  <r>
    <x v="9"/>
    <x v="58"/>
    <s v="คำเขื่อนแก้ว"/>
    <s v="กองทุนผู้สูงอายุ(แคนน้อย)"/>
    <s v="J4049"/>
    <n v="583776.07999999996"/>
    <n v="1132.3699999999999"/>
    <n v="0"/>
    <n v="584908.44999999995"/>
  </r>
  <r>
    <x v="9"/>
    <x v="58"/>
    <s v="คำเขื่อนแก้ว"/>
    <s v="กองทุนผู้สูงอายุ(ดงแคนใหญ่)"/>
    <s v="J4050"/>
    <n v="435406.14"/>
    <n v="774.63"/>
    <n v="0"/>
    <n v="436180.77"/>
  </r>
  <r>
    <x v="9"/>
    <x v="58"/>
    <s v="คำเขื่อนแก้ว"/>
    <s v="กองทุนผู้สูงอายุ(ดงเจริญ)"/>
    <s v="J4051"/>
    <n v="71567.360000000001"/>
    <n v="138.82"/>
    <n v="0"/>
    <n v="71706.179999999993"/>
  </r>
  <r>
    <x v="9"/>
    <x v="58"/>
    <s v="คำเขื่อนแก้ว"/>
    <s v="กองทุนผู้สูงอายุ(ทุ่งมน)"/>
    <s v="J4052"/>
    <n v="95227.59"/>
    <n v="169.49"/>
    <n v="86830"/>
    <n v="8567.08"/>
  </r>
  <r>
    <x v="9"/>
    <x v="58"/>
    <s v="คำเขื่อนแก้ว"/>
    <s v="กองทุนผู้สูงอายุ(นาแก)"/>
    <s v="J4053"/>
    <n v="181243.53"/>
    <n v="259.18"/>
    <n v="0"/>
    <n v="181502.71"/>
  </r>
  <r>
    <x v="9"/>
    <x v="58"/>
    <s v="คำเขื่อนแก้ว"/>
    <s v="กองทุนผู้สูงอายุ(นาคำ)"/>
    <s v="J4054"/>
    <n v="65289.15"/>
    <n v="135.62"/>
    <n v="0"/>
    <n v="65424.77"/>
  </r>
  <r>
    <x v="9"/>
    <x v="58"/>
    <s v="คำเขื่อนแก้ว"/>
    <s v="กองทุนผู้สูงอายุ(โพนทัน)"/>
    <s v="J4055"/>
    <n v="36062.97"/>
    <n v="76.97"/>
    <n v="0"/>
    <n v="36139.94"/>
  </r>
  <r>
    <x v="9"/>
    <x v="58"/>
    <s v="คำเขื่อนแก้ว"/>
    <s v="กองทุนผู้สูงอายุ(ย่อ)"/>
    <s v="J4056"/>
    <n v="580055.17000000004"/>
    <n v="1098.31"/>
    <n v="0"/>
    <n v="581153.48"/>
  </r>
  <r>
    <x v="9"/>
    <x v="58"/>
    <s v="คำเขื่อนแก้ว"/>
    <s v="กองทุนผู้สูงอายุ(ลุมพุก)"/>
    <s v="J4057"/>
    <n v="244175.88"/>
    <n v="468.26"/>
    <n v="0"/>
    <n v="244644.14"/>
  </r>
  <r>
    <x v="9"/>
    <x v="58"/>
    <s v="คำเขื่อนแก้ว"/>
    <s v="กองทุนผู้สูงอายุ(สงเปือย)"/>
    <s v="J4058"/>
    <n v="150519.37"/>
    <n v="291.97000000000003"/>
    <n v="0"/>
    <n v="150811.34"/>
  </r>
  <r>
    <x v="9"/>
    <x v="58"/>
    <s v="คำเขื่อนแก้ว"/>
    <s v="กองทุนผู้สูงอายุ(เหล่าไฮ)"/>
    <s v="J4059"/>
    <n v="45384.18"/>
    <n v="88.03"/>
    <n v="0"/>
    <n v="45472.21"/>
  </r>
  <r>
    <x v="9"/>
    <x v="58"/>
    <s v="ทรายมูล"/>
    <s v="กองทุนผู้สูงอายุ(ดงมะไฟ)"/>
    <s v="J4060"/>
    <n v="322572.19"/>
    <n v="613.22"/>
    <n v="0"/>
    <n v="323185.40999999997"/>
  </r>
  <r>
    <x v="9"/>
    <x v="58"/>
    <s v="ทรายมูล"/>
    <s v="กองทุนผู้สูงอายุ(ดู่ลาด)"/>
    <s v="J4061"/>
    <n v="457045.12"/>
    <n v="886.54"/>
    <n v="0"/>
    <n v="457931.66"/>
  </r>
  <r>
    <x v="9"/>
    <x v="58"/>
    <s v="ทรายมูล"/>
    <s v="กองทุนผู้สูงอายุ(ทรายมูล)"/>
    <s v="J4062"/>
    <n v="10945.55"/>
    <n v="356.57"/>
    <n v="0"/>
    <n v="11302.12"/>
  </r>
  <r>
    <x v="9"/>
    <x v="58"/>
    <s v="ทรายมูล"/>
    <s v="กองทุนผู้สูงอายุ(ทรายมูล)"/>
    <s v="J8077"/>
    <n v="230603.7"/>
    <n v="203.75"/>
    <n v="0"/>
    <n v="230807.45"/>
  </r>
  <r>
    <x v="9"/>
    <x v="58"/>
    <s v="ทรายมูล"/>
    <s v="กองทุนผู้สูงอายุ(นาเวียง)"/>
    <s v="J4063"/>
    <n v="170590.95"/>
    <n v="330.9"/>
    <n v="0"/>
    <n v="170921.85"/>
  </r>
  <r>
    <x v="9"/>
    <x v="58"/>
    <s v="ทรายมูล"/>
    <s v="กองทุนผู้สูงอายุ(ไผ่)"/>
    <s v="J9153"/>
    <n v="341493.18"/>
    <n v="610.28"/>
    <n v="0"/>
    <n v="342103.46"/>
  </r>
  <r>
    <x v="9"/>
    <x v="58"/>
    <s v="ไทยเจริญ"/>
    <s v="กองทุนผู้สูงอายุ(คำเตย)"/>
    <s v="J4065"/>
    <n v="296197.11"/>
    <n v="574.54"/>
    <n v="0"/>
    <n v="296771.65000000002"/>
  </r>
  <r>
    <x v="9"/>
    <x v="58"/>
    <s v="ไทยเจริญ"/>
    <s v="กองทุนผู้สูงอายุ(คำไผ่)"/>
    <s v="J4066"/>
    <n v="178156.15"/>
    <n v="442.63"/>
    <n v="0"/>
    <n v="178598.78"/>
  </r>
  <r>
    <x v="9"/>
    <x v="58"/>
    <s v="ไทยเจริญ"/>
    <s v="กองทุนผู้สูงอายุ(ไทยเจริญ)"/>
    <s v="J4067"/>
    <n v="36476.089999999997"/>
    <n v="149.29"/>
    <n v="0"/>
    <n v="36625.379999999997"/>
  </r>
  <r>
    <x v="9"/>
    <x v="58"/>
    <s v="ไทยเจริญ"/>
    <s v="กองทุนผู้สูงอายุ(น้ำคำ)"/>
    <s v="J9037"/>
    <n v="251513.97"/>
    <n v="487.87"/>
    <n v="0"/>
    <n v="252001.84"/>
  </r>
  <r>
    <x v="9"/>
    <x v="58"/>
    <s v="ไทยเจริญ"/>
    <s v="กองทุนผู้สูงอายุ(ส้มผ่อ)"/>
    <s v="J4069"/>
    <n v="336859.81"/>
    <n v="605.69000000000005"/>
    <n v="335000"/>
    <n v="2465.5"/>
  </r>
  <r>
    <x v="9"/>
    <x v="58"/>
    <s v="ป่าติ้ว"/>
    <s v="กองทุนผู้สูงอายุ(กระจาย)"/>
    <s v="J8505"/>
    <n v="352013.03"/>
    <n v="682.81"/>
    <n v="0"/>
    <n v="352695.84"/>
  </r>
  <r>
    <x v="9"/>
    <x v="58"/>
    <s v="ป่าติ้ว"/>
    <s v="กองทุนผู้สูงอายุ(โคกนาโก)"/>
    <s v="J4071"/>
    <n v="156003.35"/>
    <n v="302.60000000000002"/>
    <n v="0"/>
    <n v="156305.95000000001"/>
  </r>
  <r>
    <x v="9"/>
    <x v="58"/>
    <s v="ป่าติ้ว"/>
    <s v="กองทุนผู้สูงอายุ(เชียงเพ็ง)"/>
    <s v="J4072"/>
    <n v="186616.79"/>
    <n v="361.99"/>
    <n v="0"/>
    <n v="186978.78"/>
  </r>
  <r>
    <x v="9"/>
    <x v="58"/>
    <s v="ป่าติ้ว"/>
    <s v="กองทุนผู้สูงอายุ(ป่าติ้ว)"/>
    <s v="J7505"/>
    <n v="552296.48"/>
    <n v="1071.3"/>
    <n v="0"/>
    <n v="553367.78"/>
  </r>
  <r>
    <x v="9"/>
    <x v="58"/>
    <s v="ป่าติ้ว"/>
    <s v="กองทุนผู้สูงอายุ(โพธิ์ไทร)"/>
    <s v="J4073"/>
    <n v="413238.81"/>
    <n v="801.57"/>
    <n v="0"/>
    <n v="414040.38"/>
  </r>
  <r>
    <x v="9"/>
    <x v="58"/>
    <s v="ป่าติ้ว"/>
    <s v="กองทุนผู้สูงอายุ(ศรีฐาน)"/>
    <s v="J8506"/>
    <n v="130530.96"/>
    <n v="253.19"/>
    <n v="0"/>
    <n v="130784.15"/>
  </r>
  <r>
    <x v="9"/>
    <x v="58"/>
    <s v="มหาชนะชัย"/>
    <s v="กองทุนผู้สูงอายุ(คูเมือง)"/>
    <s v="J4075"/>
    <n v="655.36"/>
    <n v="1.27"/>
    <n v="0"/>
    <n v="656.63"/>
  </r>
  <r>
    <x v="9"/>
    <x v="58"/>
    <s v="มหาชนะชัย"/>
    <s v="กองทุนผู้สูงอายุ(โนนทราย)"/>
    <s v="J4076"/>
    <n v="191706.45"/>
    <n v="349.34"/>
    <n v="0"/>
    <n v="192055.79"/>
  </r>
  <r>
    <x v="9"/>
    <x v="58"/>
    <s v="มหาชนะชัย"/>
    <s v="กองทุนผู้สูงอายุ(บากเรือ)"/>
    <s v="J4077"/>
    <n v="125252.61"/>
    <n v="242.96"/>
    <n v="0"/>
    <n v="125495.57"/>
  </r>
  <r>
    <x v="9"/>
    <x v="58"/>
    <s v="มหาชนะชัย"/>
    <s v="กองทุนผู้สูงอายุ(บึงแก)"/>
    <s v="J4078"/>
    <n v="793.98"/>
    <n v="122.85"/>
    <n v="0"/>
    <n v="916.83"/>
  </r>
  <r>
    <x v="9"/>
    <x v="58"/>
    <s v="มหาชนะชัย"/>
    <s v="กองทุนผู้สูงอายุ(ผือฮี)"/>
    <s v="J4079"/>
    <n v="89228.87"/>
    <n v="486.72"/>
    <n v="0"/>
    <n v="89715.59"/>
  </r>
  <r>
    <x v="9"/>
    <x v="58"/>
    <s v="มหาชนะชัย"/>
    <s v="กองทุนผู้สูงอายุ(พระเสาร์)"/>
    <s v="J4080"/>
    <n v="185392.69"/>
    <n v="359.61"/>
    <n v="0"/>
    <n v="185752.3"/>
  </r>
  <r>
    <x v="9"/>
    <x v="58"/>
    <s v="มหาชนะชัย"/>
    <s v="กองทุนผู้สูงอายุ(ฟ้าหยาด)"/>
    <s v="J4081"/>
    <n v="224279.48"/>
    <n v="547.87"/>
    <n v="0"/>
    <n v="224827.35"/>
  </r>
  <r>
    <x v="9"/>
    <x v="58"/>
    <s v="มหาชนะชัย"/>
    <s v="กองทุนผู้สูงอายุ(ฟ้าหยาด)"/>
    <s v="J8295"/>
    <n v="200428.54"/>
    <n v="388.78"/>
    <n v="0"/>
    <n v="200817.32"/>
  </r>
  <r>
    <x v="9"/>
    <x v="58"/>
    <s v="มหาชนะชัย"/>
    <s v="กองทุนผู้สูงอายุ(ม่วง)"/>
    <s v="J8507"/>
    <n v="486052.02"/>
    <n v="585.34"/>
    <n v="0"/>
    <n v="486637.36"/>
  </r>
  <r>
    <x v="9"/>
    <x v="58"/>
    <s v="มหาชนะชัย"/>
    <s v="กองทุนผู้สูงอายุ(สงยาง)"/>
    <s v="J4083"/>
    <n v="55110.58"/>
    <n v="106.9"/>
    <n v="0"/>
    <n v="55217.48"/>
  </r>
  <r>
    <x v="9"/>
    <x v="58"/>
    <s v="มหาชนะชัย"/>
    <s v="กองทุนผู้สูงอายุ(หัวเมือง)"/>
    <s v="J4084"/>
    <n v="280835.27"/>
    <n v="547.30999999999995"/>
    <n v="0"/>
    <n v="281382.58"/>
  </r>
  <r>
    <x v="9"/>
    <x v="58"/>
    <s v="เมืองยโสธร"/>
    <s v="กองทุนผู้สูงอายุ(ขั้นไดใหญ่)"/>
    <s v="J4085"/>
    <n v="15254.16"/>
    <n v="29.59"/>
    <n v="0"/>
    <n v="15283.75"/>
  </r>
  <r>
    <x v="9"/>
    <x v="58"/>
    <s v="เมืองยโสธร"/>
    <s v="กองทุนผู้สูงอายุ(ขุมเงิน)"/>
    <s v="J4086"/>
    <n v="261590.41"/>
    <n v="350.21"/>
    <n v="0"/>
    <n v="261940.62"/>
  </r>
  <r>
    <x v="9"/>
    <x v="58"/>
    <s v="เมืองยโสธร"/>
    <s v="กองทุนผู้สูงอายุ(เขื่องคำ)"/>
    <s v="J4087"/>
    <n v="353609.17"/>
    <n v="595.92999999999995"/>
    <n v="0"/>
    <n v="354205.1"/>
  </r>
  <r>
    <x v="9"/>
    <x v="58"/>
    <s v="เมืองยโสธร"/>
    <s v="กองทุนผู้สูงอายุ(ค้อเหนือ)"/>
    <s v="J8508"/>
    <n v="191600.27"/>
    <n v="457.35"/>
    <n v="0"/>
    <n v="192057.62"/>
  </r>
  <r>
    <x v="9"/>
    <x v="58"/>
    <s v="เมืองยโสธร"/>
    <s v="กองทุนผู้สูงอายุ(ดู่ทุ่ง)"/>
    <s v="J4089"/>
    <n v="87776.4"/>
    <n v="170.26"/>
    <n v="0"/>
    <n v="87946.66"/>
  </r>
  <r>
    <x v="9"/>
    <x v="58"/>
    <s v="เมืองยโสธร"/>
    <s v="กองทุนผู้สูงอายุ(เดิด)"/>
    <s v="J4090"/>
    <n v="483659.04"/>
    <n v="1071.7"/>
    <n v="0"/>
    <n v="484730.74"/>
  </r>
  <r>
    <x v="9"/>
    <x v="58"/>
    <s v="เมืองยโสธร"/>
    <s v="กองทุนผู้สูงอายุ(ตาดทอง)"/>
    <s v="J8504"/>
    <n v="487339.44"/>
    <n v="945.31"/>
    <n v="0"/>
    <n v="488284.75"/>
  </r>
  <r>
    <x v="9"/>
    <x v="58"/>
    <s v="เมืองยโสธร"/>
    <s v="กองทุนผู้สูงอายุ(ทุ่งแต้)"/>
    <s v="J4092"/>
    <n v="276548.01"/>
    <n v="536.42999999999995"/>
    <n v="0"/>
    <n v="277084.44"/>
  </r>
  <r>
    <x v="9"/>
    <x v="58"/>
    <s v="เมืองยโสธร"/>
    <s v="กองทุนผู้สูงอายุ(ทุ่งนางโอก)"/>
    <s v="J4093"/>
    <n v="96388.98"/>
    <n v="186.97"/>
    <n v="0"/>
    <n v="96575.95"/>
  </r>
  <r>
    <x v="9"/>
    <x v="58"/>
    <s v="เมืองยโสธร"/>
    <s v="กองทุนผู้สูงอายุ(นาสะไมย์)"/>
    <s v="J4094"/>
    <n v="124809.08"/>
    <n v="242.1"/>
    <n v="0"/>
    <n v="125051.18"/>
  </r>
  <r>
    <x v="9"/>
    <x v="58"/>
    <s v="เมืองยโสธร"/>
    <s v="กองทุนผู้สูงอายุ(น้ำคำใหญ่)"/>
    <s v="J4095"/>
    <n v="1029036.83"/>
    <n v="1940.6"/>
    <n v="460000"/>
    <n v="570977.43000000005"/>
  </r>
  <r>
    <x v="9"/>
    <x v="58"/>
    <s v="เมืองยโสธร"/>
    <s v="กองทุนผู้สูงอายุ(ยโสธร)"/>
    <s v="J9375"/>
    <n v="0"/>
    <n v="0"/>
    <n v="0"/>
    <n v="0"/>
  </r>
  <r>
    <x v="9"/>
    <x v="58"/>
    <s v="เมืองยโสธร"/>
    <s v="กองทุนผู้สูงอายุ(ยโสธร)"/>
    <s v="J7700"/>
    <n v="581000"/>
    <n v="0"/>
    <n v="0"/>
    <n v="581000"/>
  </r>
  <r>
    <x v="9"/>
    <x v="58"/>
    <s v="เมืองยโสธร"/>
    <s v="กองทุนผู้สูงอายุ(สำราญ)"/>
    <s v="J4096"/>
    <n v="105786.73"/>
    <n v="205.2"/>
    <n v="0"/>
    <n v="105991.93"/>
  </r>
  <r>
    <x v="9"/>
    <x v="58"/>
    <s v="เมืองยโสธร"/>
    <s v="กองทุนผู้สูงอายุ(สิงห์)"/>
    <s v="J4097"/>
    <n v="50302.33"/>
    <n v="88.26"/>
    <n v="50000"/>
    <n v="390.59"/>
  </r>
  <r>
    <x v="9"/>
    <x v="58"/>
    <s v="เมืองยโสธร"/>
    <s v="กองทุนผู้สูงอายุ(หนองคู)"/>
    <s v="J4098"/>
    <n v="316114.19"/>
    <n v="613.17999999999995"/>
    <n v="0"/>
    <n v="316727.37"/>
  </r>
  <r>
    <x v="9"/>
    <x v="58"/>
    <s v="เมืองยโสธร"/>
    <s v="กองทุนผู้สูงอายุ(หนองเป็ด)"/>
    <s v="J4099"/>
    <n v="105684.35"/>
    <n v="301.66000000000003"/>
    <n v="0"/>
    <n v="105986.01"/>
  </r>
  <r>
    <x v="9"/>
    <x v="58"/>
    <s v="เมืองยโสธร"/>
    <s v="กองทุนผู้สูงอายุ(หนองเรือ)"/>
    <s v="J4100"/>
    <n v="88909.14"/>
    <n v="172.46"/>
    <n v="0"/>
    <n v="89081.600000000006"/>
  </r>
  <r>
    <x v="9"/>
    <x v="58"/>
    <s v="เมืองยโสธร"/>
    <s v="กองทุนผู้สูงอายุ(หนองหิน)"/>
    <s v="J4101"/>
    <n v="65000.28"/>
    <n v="149.22999999999999"/>
    <n v="0"/>
    <n v="65149.51"/>
  </r>
  <r>
    <x v="9"/>
    <x v="58"/>
    <s v="เลิงนกทา"/>
    <s v="กองทุนผู้สูงอายุ(กุดเชียงหมี)"/>
    <s v="J4102"/>
    <n v="798.09"/>
    <n v="362.1"/>
    <n v="0"/>
    <n v="1160.19"/>
  </r>
  <r>
    <x v="9"/>
    <x v="58"/>
    <s v="เลิงนกทา"/>
    <s v="กองทุนผู้สูงอายุ(กุดแห่)"/>
    <s v="J4103"/>
    <n v="222810.19"/>
    <n v="383.45"/>
    <n v="0"/>
    <n v="223193.64"/>
  </r>
  <r>
    <x v="9"/>
    <x v="58"/>
    <s v="เลิงนกทา"/>
    <s v="กองทุนผู้สูงอายุ(โคกสำราญ)"/>
    <s v="J4104"/>
    <n v="125227.86"/>
    <n v="231.51"/>
    <n v="0"/>
    <n v="125459.37"/>
  </r>
  <r>
    <x v="9"/>
    <x v="58"/>
    <s v="เลิงนกทา"/>
    <s v="กองทุนผู้สูงอายุ(บุ่งค้า)"/>
    <s v="J4105"/>
    <n v="437213"/>
    <n v="848.07"/>
    <n v="0"/>
    <n v="438061.07"/>
  </r>
  <r>
    <x v="9"/>
    <x v="58"/>
    <s v="เลิงนกทา"/>
    <s v="กองทุนผู้สูงอายุ(เลิงนกทา)"/>
    <s v="J7702"/>
    <n v="1031.8"/>
    <n v="269.13"/>
    <n v="0"/>
    <n v="1300.93"/>
  </r>
  <r>
    <x v="9"/>
    <x v="58"/>
    <s v="เลิงนกทา"/>
    <s v="กองทุนผู้สูงอายุ(ศรีแก้ว)"/>
    <s v="J4106"/>
    <n v="165353.68"/>
    <n v="320.74"/>
    <n v="0"/>
    <n v="165674.42000000001"/>
  </r>
  <r>
    <x v="9"/>
    <x v="58"/>
    <s v="เลิงนกทา"/>
    <s v="กองทุนผู้สูงอายุ(สร้างมิ่ง)"/>
    <s v="J4107"/>
    <n v="85276.77"/>
    <n v="165.41"/>
    <n v="0"/>
    <n v="85442.18"/>
  </r>
  <r>
    <x v="9"/>
    <x v="58"/>
    <s v="เลิงนกทา"/>
    <s v="กองทุนผู้สูงอายุ(สวาท)"/>
    <s v="J4108"/>
    <n v="361569.14"/>
    <n v="701.34"/>
    <n v="0"/>
    <n v="362270.48"/>
  </r>
  <r>
    <x v="9"/>
    <x v="58"/>
    <s v="เลิงนกทา"/>
    <s v="กองทุนผู้สูงอายุ(สามแยก)"/>
    <s v="J8671"/>
    <n v="527247.71"/>
    <n v="1022.72"/>
    <n v="0"/>
    <n v="528270.43000000005"/>
  </r>
  <r>
    <x v="9"/>
    <x v="58"/>
    <s v="เลิงนกทา"/>
    <s v="กองทุนผู้สูงอายุ(สามแยก)"/>
    <s v="J7703"/>
    <n v="271130.05"/>
    <n v="514.58000000000004"/>
    <n v="115000"/>
    <n v="156644.63"/>
  </r>
  <r>
    <x v="9"/>
    <x v="58"/>
    <s v="เลิงนกทา"/>
    <s v="กองทุนผู้สูงอายุ(สามัคคี)"/>
    <s v="J4110"/>
    <n v="331263.78000000003"/>
    <n v="642.55999999999995"/>
    <n v="0"/>
    <n v="331906.34000000003"/>
  </r>
  <r>
    <x v="9"/>
    <x v="58"/>
    <s v="เลิงนกทา"/>
    <s v="กองทุนผู้สูงอายุ(ห้องแซง)"/>
    <s v="J4111"/>
    <n v="90844.97"/>
    <n v="419.22"/>
    <n v="0"/>
    <n v="91264.19"/>
  </r>
  <r>
    <x v="9"/>
    <x v="59"/>
    <s v="กันทรลักษ์"/>
    <s v="กองทุนผู้สูงอายุ(กระแชง)"/>
    <s v="J4837"/>
    <n v="898651.46"/>
    <n v="1743.14"/>
    <n v="0"/>
    <n v="900394.6"/>
  </r>
  <r>
    <x v="9"/>
    <x v="59"/>
    <s v="กันทรลักษ์"/>
    <s v="กองทุนผู้สูงอายุ(กันทรลักษณ์)"/>
    <s v="J7507"/>
    <n v="840418.14"/>
    <n v="1724.54"/>
    <n v="0"/>
    <n v="842142.68"/>
  </r>
  <r>
    <x v="9"/>
    <x v="59"/>
    <s v="กันทรลักษ์"/>
    <s v="กองทุนผู้สูงอายุ(กุดเสลา)"/>
    <s v="J8672"/>
    <n v="210911.12"/>
    <n v="409.11"/>
    <n v="0"/>
    <n v="211320.23"/>
  </r>
  <r>
    <x v="9"/>
    <x v="59"/>
    <s v="กันทรลักษ์"/>
    <s v="กองทุนผู้สูงอายุ(ขนุน)"/>
    <s v="J4839"/>
    <n v="0"/>
    <n v="0"/>
    <n v="0"/>
    <n v="0"/>
  </r>
  <r>
    <x v="9"/>
    <x v="59"/>
    <s v="กันทรลักษ์"/>
    <s v="กองทุนผู้สูงอายุ(จานใหญ่)"/>
    <s v="J7244"/>
    <n v="155663.42000000001"/>
    <n v="301.94"/>
    <n v="0"/>
    <n v="155965.35999999999"/>
  </r>
  <r>
    <x v="9"/>
    <x v="59"/>
    <s v="กันทรลักษ์"/>
    <s v="กองทุนผู้สูงอายุ(ชำ)"/>
    <s v="J4840"/>
    <n v="0"/>
    <n v="0"/>
    <n v="0"/>
    <n v="0"/>
  </r>
  <r>
    <x v="9"/>
    <x v="59"/>
    <s v="กันทรลักษ์"/>
    <s v="กองทุนผู้สูงอายุ(ตระกาจ)"/>
    <s v="J4841"/>
    <n v="0"/>
    <n v="0"/>
    <n v="0"/>
    <n v="0"/>
  </r>
  <r>
    <x v="9"/>
    <x v="59"/>
    <s v="กันทรลักษ์"/>
    <s v="กองทุนผู้สูงอายุ(ทุ่งใหญ่)"/>
    <s v="J4842"/>
    <n v="420819.29"/>
    <n v="816.27"/>
    <n v="0"/>
    <n v="421635.56"/>
  </r>
  <r>
    <x v="9"/>
    <x v="59"/>
    <s v="กันทรลักษ์"/>
    <s v="กองทุนผู้สูงอายุ(น้ำอ้อม)"/>
    <s v="J4843"/>
    <n v="185000"/>
    <n v="155.88999999999999"/>
    <n v="0"/>
    <n v="185155.89"/>
  </r>
  <r>
    <x v="9"/>
    <x v="59"/>
    <s v="กันทรลักษ์"/>
    <s v="กองทุนผู้สูงอายุ(โนนสำราญ)"/>
    <s v="J4844"/>
    <n v="163043.01999999999"/>
    <n v="316.26"/>
    <n v="0"/>
    <n v="163359.28"/>
  </r>
  <r>
    <x v="9"/>
    <x v="59"/>
    <s v="กันทรลักษ์"/>
    <s v="กองทุนผู้สูงอายุ(บึงมะลู)"/>
    <s v="J4845"/>
    <n v="387102.44"/>
    <n v="927.98"/>
    <n v="0"/>
    <n v="388030.42"/>
  </r>
  <r>
    <x v="9"/>
    <x v="59"/>
    <s v="กันทรลักษ์"/>
    <s v="กองทุนผู้สูงอายุ(ภูเงิน)"/>
    <s v="J4846"/>
    <n v="506692.65"/>
    <n v="982.85"/>
    <n v="0"/>
    <n v="507675.5"/>
  </r>
  <r>
    <x v="9"/>
    <x v="59"/>
    <s v="กันทรลักษ์"/>
    <s v="กองทุนผู้สูงอายุ(ภูผาหมอก)"/>
    <s v="J4847"/>
    <n v="25048.77"/>
    <n v="48.59"/>
    <n v="0"/>
    <n v="25097.360000000001"/>
  </r>
  <r>
    <x v="9"/>
    <x v="59"/>
    <s v="กันทรลักษ์"/>
    <s v="กองทุนผู้สูงอายุ(เมือง)"/>
    <s v="J4848"/>
    <n v="45087.78"/>
    <n v="87.46"/>
    <n v="0"/>
    <n v="45175.24"/>
  </r>
  <r>
    <x v="9"/>
    <x v="59"/>
    <s v="กันทรลักษ์"/>
    <s v="กองทุนผู้สูงอายุ(รุง)"/>
    <s v="J4849"/>
    <n v="411682.33"/>
    <n v="798.55"/>
    <n v="0"/>
    <n v="412480.88"/>
  </r>
  <r>
    <x v="9"/>
    <x v="59"/>
    <s v="กันทรลักษ์"/>
    <s v="กองทุนผู้สูงอายุ(ละลาย)"/>
    <s v="J4850"/>
    <n v="150633.60999999999"/>
    <n v="292.19"/>
    <n v="0"/>
    <n v="150925.79999999999"/>
  </r>
  <r>
    <x v="9"/>
    <x v="59"/>
    <s v="กันทรลักษ์"/>
    <s v="กองทุนผู้สูงอายุ(เวียงเหนือ)"/>
    <s v="J4851"/>
    <n v="30058.52"/>
    <n v="58.31"/>
    <n v="0"/>
    <n v="30116.83"/>
  </r>
  <r>
    <x v="9"/>
    <x v="59"/>
    <s v="กันทรลักษ์"/>
    <s v="กองทุนผู้สูงอายุ(สวนกล้วย)"/>
    <s v="J4852"/>
    <n v="105176.82"/>
    <n v="204.01"/>
    <n v="0"/>
    <n v="105380.83"/>
  </r>
  <r>
    <x v="9"/>
    <x v="59"/>
    <s v="กันทรลักษ์"/>
    <s v="กองทุนผู้สูงอายุ(สังเม็ก)"/>
    <s v="J4853"/>
    <n v="100195.07"/>
    <n v="194.35"/>
    <n v="0"/>
    <n v="100389.42"/>
  </r>
  <r>
    <x v="9"/>
    <x v="59"/>
    <s v="กันทรลักษ์"/>
    <s v="กองทุนผู้สูงอายุ(เสาธงชัย)"/>
    <s v="J4854"/>
    <n v="236031.13"/>
    <n v="565.83000000000004"/>
    <n v="0"/>
    <n v="236596.96"/>
  </r>
  <r>
    <x v="9"/>
    <x v="59"/>
    <s v="กันทรลักษ์"/>
    <s v="กองทุนผู้สูงอายุ(หนองหญ้าลาด)"/>
    <s v="J4855"/>
    <n v="205399.89"/>
    <n v="398.42"/>
    <n v="0"/>
    <n v="205798.31"/>
  </r>
  <r>
    <x v="9"/>
    <x v="59"/>
    <s v="กันทรารมย์"/>
    <s v="กองทุนผู้สูงอายุ(กันทรารมย์)"/>
    <s v="J9320"/>
    <n v="251098.68"/>
    <n v="240410.62"/>
    <n v="0"/>
    <n v="491509.3"/>
  </r>
  <r>
    <x v="9"/>
    <x v="59"/>
    <s v="กันทรารมย์"/>
    <s v="กองทุนผู้สูงอายุ(คำเนียม)"/>
    <s v="J4856"/>
    <n v="165321.85999999999"/>
    <n v="320.68"/>
    <n v="0"/>
    <n v="165642.54"/>
  </r>
  <r>
    <x v="9"/>
    <x v="59"/>
    <s v="กันทรารมย์"/>
    <s v="กองทุนผู้สูงอายุ(จาน)"/>
    <s v="J4857"/>
    <n v="276212.89"/>
    <n v="499.92"/>
    <n v="0"/>
    <n v="276712.81"/>
  </r>
  <r>
    <x v="9"/>
    <x v="59"/>
    <s v="กันทรารมย์"/>
    <s v="กองทุนผู้สูงอายุ(ดู่)"/>
    <s v="J4858"/>
    <n v="50097.54"/>
    <n v="97.17"/>
    <n v="0"/>
    <n v="50194.71"/>
  </r>
  <r>
    <x v="9"/>
    <x v="59"/>
    <s v="กันทรารมย์"/>
    <s v="กองทุนผู้สูงอายุ(ดูน)"/>
    <s v="J4859"/>
    <n v="130608.74"/>
    <n v="90464.78"/>
    <n v="0"/>
    <n v="221073.52"/>
  </r>
  <r>
    <x v="9"/>
    <x v="59"/>
    <s v="กันทรารมย์"/>
    <s v="กองทุนผู้สูงอายุ(ทาม)"/>
    <s v="J4860"/>
    <n v="255401.86"/>
    <n v="475.46"/>
    <n v="0"/>
    <n v="255877.32"/>
  </r>
  <r>
    <x v="9"/>
    <x v="59"/>
    <s v="กันทรารมย์"/>
    <s v="กองทุนผู้สูงอายุ(โนนสัง)"/>
    <s v="J4861"/>
    <n v="69004.289999999994"/>
    <n v="482.61"/>
    <n v="0"/>
    <n v="69486.899999999994"/>
  </r>
  <r>
    <x v="9"/>
    <x v="59"/>
    <s v="กันทรารมย์"/>
    <s v="กองทุนผู้สูงอายุ(บัวน้อย)"/>
    <s v="J4862"/>
    <n v="286957.5"/>
    <n v="508.67"/>
    <n v="0"/>
    <n v="287466.17"/>
  </r>
  <r>
    <x v="9"/>
    <x v="59"/>
    <s v="กันทรารมย์"/>
    <s v="กองทุนผู้สูงอายุ(ผักแพว)"/>
    <s v="J9038"/>
    <n v="210241.64"/>
    <n v="407.81"/>
    <n v="0"/>
    <n v="210649.45"/>
  </r>
  <r>
    <x v="9"/>
    <x v="59"/>
    <s v="กันทรารมย์"/>
    <s v="กองทุนผู้สูงอายุ(เมืองน้อย)"/>
    <s v="J4864"/>
    <n v="155298.35999999999"/>
    <n v="301.24"/>
    <n v="0"/>
    <n v="155599.6"/>
  </r>
  <r>
    <x v="9"/>
    <x v="59"/>
    <s v="กันทรารมย์"/>
    <s v="กองทุนผู้สูงอายุ(ยาง)"/>
    <s v="J4865"/>
    <n v="310724.39"/>
    <n v="384.58"/>
    <n v="195400"/>
    <n v="115708.97"/>
  </r>
  <r>
    <x v="9"/>
    <x v="59"/>
    <s v="กันทรารมย์"/>
    <s v="กองทุนผู้สูงอายุ(ละทาย)"/>
    <s v="J4866"/>
    <n v="748253.92"/>
    <n v="1451.41"/>
    <n v="0"/>
    <n v="749705.33"/>
  </r>
  <r>
    <x v="9"/>
    <x v="59"/>
    <s v="กันทรารมย์"/>
    <s v="กองทุนผู้สูงอายุ(หนองแก้ว)"/>
    <s v="J4867"/>
    <n v="405690.03"/>
    <n v="786.93"/>
    <n v="0"/>
    <n v="406476.96"/>
  </r>
  <r>
    <x v="9"/>
    <x v="59"/>
    <s v="กันทรารมย์"/>
    <s v="กองทุนผู้สูงอายุ(หนองบัว)"/>
    <s v="J4868"/>
    <n v="125624.45"/>
    <n v="243.68"/>
    <n v="0"/>
    <n v="125868.13"/>
  </r>
  <r>
    <x v="9"/>
    <x v="59"/>
    <s v="กันทรารมย์"/>
    <s v="กองทุนผู้สูงอายุ(หนองแวง)"/>
    <s v="J4869"/>
    <n v="481518.04"/>
    <n v="934.01"/>
    <n v="0"/>
    <n v="482452.05"/>
  </r>
  <r>
    <x v="9"/>
    <x v="59"/>
    <s v="กันทรารมย์"/>
    <s v="กองทุนผู้สูงอายุ(หนองหัวช้าง)"/>
    <s v="J4870"/>
    <n v="165067.67000000001"/>
    <n v="212.79"/>
    <n v="0"/>
    <n v="165280.46"/>
  </r>
  <r>
    <x v="9"/>
    <x v="59"/>
    <s v="กันทรารมย์"/>
    <s v="กองทุนผู้สูงอายุ(อีปาด)"/>
    <s v="J4871"/>
    <n v="315614.46000000002"/>
    <n v="612.21"/>
    <n v="0"/>
    <n v="316226.67"/>
  </r>
  <r>
    <x v="9"/>
    <x v="59"/>
    <s v="ขุขันธ์"/>
    <s v="กองทุนผู้สูงอายุ(กฤษณา)"/>
    <s v="J4872"/>
    <n v="255000"/>
    <n v="72.66"/>
    <n v="0"/>
    <n v="255072.66"/>
  </r>
  <r>
    <x v="9"/>
    <x v="59"/>
    <s v="ขุขันธ์"/>
    <s v="กองทุนผู้สูงอายุ(กันทรารมย์)"/>
    <s v="J7673"/>
    <n v="85859.49"/>
    <n v="180.01"/>
    <n v="0"/>
    <n v="86039.5"/>
  </r>
  <r>
    <x v="9"/>
    <x v="59"/>
    <s v="ขุขันธ์"/>
    <s v="กองทุนผู้สูงอายุ(ขุขันธ์)"/>
    <s v="J8188"/>
    <n v="246302.69"/>
    <n v="535.54999999999995"/>
    <n v="0"/>
    <n v="246838.24"/>
  </r>
  <r>
    <x v="9"/>
    <x v="59"/>
    <s v="ขุขันธ์"/>
    <s v="กองทุนผู้สูงอายุ(โคกเพชร)"/>
    <s v="J4874"/>
    <n v="811.33"/>
    <n v="34.450000000000003"/>
    <n v="0"/>
    <n v="845.78"/>
  </r>
  <r>
    <x v="9"/>
    <x v="59"/>
    <s v="ขุขันธ์"/>
    <s v="กองทุนผู้สูงอายุ(จะกง)"/>
    <s v="J4875"/>
    <n v="161353.89000000001"/>
    <n v="432.05"/>
    <n v="0"/>
    <n v="161785.94"/>
  </r>
  <r>
    <x v="9"/>
    <x v="59"/>
    <s v="ขุขันธ์"/>
    <s v="กองทุนผู้สูงอายุ(ใจดี)"/>
    <s v="J4876"/>
    <n v="472074.38"/>
    <n v="875.7"/>
    <n v="365000"/>
    <n v="107950.08"/>
  </r>
  <r>
    <x v="9"/>
    <x v="59"/>
    <s v="ขุขันธ์"/>
    <s v="กองทุนผู้สูงอายุ(ดองกำเม็ด)"/>
    <s v="J4877"/>
    <n v="140000"/>
    <n v="60.6"/>
    <n v="0"/>
    <n v="140060.6"/>
  </r>
  <r>
    <x v="9"/>
    <x v="59"/>
    <s v="ขุขันธ์"/>
    <s v="กองทุนผู้สูงอายุ(ตะเคียน)"/>
    <s v="J4878"/>
    <n v="215419.4"/>
    <n v="417.85"/>
    <n v="0"/>
    <n v="215837.25"/>
  </r>
  <r>
    <x v="9"/>
    <x v="59"/>
    <s v="ขุขันธ์"/>
    <s v="กองทุนผู้สูงอายุ(ตาอุด)"/>
    <s v="J4879"/>
    <n v="365712"/>
    <n v="709.38"/>
    <n v="0"/>
    <n v="366421.38"/>
  </r>
  <r>
    <x v="9"/>
    <x v="59"/>
    <s v="ขุขันธ์"/>
    <s v="กองทุนผู้สูงอายุ(นิคมพัฒนา)"/>
    <s v="J4880"/>
    <n v="230100.42"/>
    <n v="149.18"/>
    <n v="0"/>
    <n v="230249.60000000001"/>
  </r>
  <r>
    <x v="9"/>
    <x v="59"/>
    <s v="ขุขันธ์"/>
    <s v="กองทุนผู้สูงอายุ(ปราสาท)"/>
    <s v="J4881"/>
    <n v="215419.4"/>
    <n v="387.22"/>
    <n v="215000"/>
    <n v="806.62"/>
  </r>
  <r>
    <x v="9"/>
    <x v="59"/>
    <s v="ขุขันธ์"/>
    <s v="กองทุนผู้สูงอายุ(ปรือใหญ่)"/>
    <s v="J4882"/>
    <n v="60709.760000000002"/>
    <n v="342.2"/>
    <n v="0"/>
    <n v="61051.96"/>
  </r>
  <r>
    <x v="9"/>
    <x v="59"/>
    <s v="ขุขันธ์"/>
    <s v="กองทุนผู้สูงอายุ(ลมศักดิ์)"/>
    <s v="J4883"/>
    <n v="135363.76999999999"/>
    <n v="262.57"/>
    <n v="0"/>
    <n v="135626.34"/>
  </r>
  <r>
    <x v="9"/>
    <x v="59"/>
    <s v="ขุขันธ์"/>
    <s v="กองทุนผู้สูงอายุ(ศรีตระกูล)"/>
    <s v="J4884"/>
    <n v="60117.04"/>
    <n v="116.61"/>
    <n v="0"/>
    <n v="60233.65"/>
  </r>
  <r>
    <x v="9"/>
    <x v="59"/>
    <s v="ขุขันธ์"/>
    <s v="กองทุนผู้สูงอายุ(ศรีสะอาด)"/>
    <s v="J4885"/>
    <n v="11424.39"/>
    <n v="22.16"/>
    <n v="0"/>
    <n v="11446.55"/>
  </r>
  <r>
    <x v="9"/>
    <x v="59"/>
    <s v="ขุขันธ์"/>
    <s v="กองทุนผู้สูงอายุ(สะเดาใหญ่)"/>
    <s v="J4886"/>
    <n v="502038.48"/>
    <n v="973.82"/>
    <n v="0"/>
    <n v="503012.3"/>
  </r>
  <r>
    <x v="9"/>
    <x v="59"/>
    <s v="ขุขันธ์"/>
    <s v="กองทุนผู้สูงอายุ(สำโรงตาเจ็น)"/>
    <s v="J4887"/>
    <n v="147565.98000000001"/>
    <n v="708.21"/>
    <n v="0"/>
    <n v="148274.19"/>
  </r>
  <r>
    <x v="9"/>
    <x v="59"/>
    <s v="ขุขันธ์"/>
    <s v="กองทุนผู้สูงอายุ(โสน)"/>
    <s v="J4888"/>
    <n v="72559.27"/>
    <n v="870.61"/>
    <n v="0"/>
    <n v="73429.88"/>
  </r>
  <r>
    <x v="9"/>
    <x v="59"/>
    <s v="ขุขันธ์"/>
    <s v="กองทุนผู้สูงอายุ(หนองฉลอง)"/>
    <s v="J4889"/>
    <n v="140373.53"/>
    <n v="272.29000000000002"/>
    <n v="0"/>
    <n v="140645.82"/>
  </r>
  <r>
    <x v="9"/>
    <x v="59"/>
    <s v="ขุขันธ์"/>
    <s v="กองทุนผู้สูงอายุ(ห้วยใต้)"/>
    <s v="J4890"/>
    <n v="235458.41"/>
    <n v="456.73"/>
    <n v="0"/>
    <n v="235915.14"/>
  </r>
  <r>
    <x v="9"/>
    <x v="59"/>
    <s v="ขุขันธ์"/>
    <s v="กองทุนผู้สูงอายุ(ห้วยสำราญ)"/>
    <s v="J4891"/>
    <n v="0"/>
    <n v="0"/>
    <n v="0"/>
    <n v="0"/>
  </r>
  <r>
    <x v="9"/>
    <x v="59"/>
    <s v="ขุขันธ์"/>
    <s v="กองทุนผู้สูงอายุ(ห้วยเหนือ)"/>
    <s v="J8509"/>
    <n v="26052.01"/>
    <n v="50.53"/>
    <n v="0"/>
    <n v="26102.54"/>
  </r>
  <r>
    <x v="9"/>
    <x v="59"/>
    <s v="ขุขันธ์"/>
    <s v="กองทุนผู้สูงอายุ(หัวเสือ)"/>
    <s v="J4893"/>
    <n v="506927.87"/>
    <n v="983.3"/>
    <n v="0"/>
    <n v="507911.17"/>
  </r>
  <r>
    <x v="9"/>
    <x v="59"/>
    <s v="ขุนหาญ"/>
    <s v="กองทุนผู้สูงอายุ(กระหวัน)"/>
    <s v="J4894"/>
    <n v="0"/>
    <n v="0"/>
    <n v="0"/>
    <n v="0"/>
  </r>
  <r>
    <x v="9"/>
    <x v="59"/>
    <s v="ขุนหาญ"/>
    <s v="กองทุนผู้สูงอายุ(กันทรอม)"/>
    <s v="J4895"/>
    <n v="80000"/>
    <n v="109.59"/>
    <n v="0"/>
    <n v="80109.59"/>
  </r>
  <r>
    <x v="9"/>
    <x v="59"/>
    <s v="ขุนหาญ"/>
    <s v="กองทุนผู้สูงอายุ(ขุนหาญ)"/>
    <s v="J7662"/>
    <n v="919408.82"/>
    <n v="1783.4"/>
    <n v="0"/>
    <n v="921192.22"/>
  </r>
  <r>
    <x v="9"/>
    <x v="59"/>
    <s v="ขุนหาญ"/>
    <s v="กองทุนผู้สูงอายุ(ขุนหาญ)"/>
    <s v="J4896"/>
    <n v="35068.269999999997"/>
    <n v="68.02"/>
    <n v="0"/>
    <n v="35136.29"/>
  </r>
  <r>
    <x v="9"/>
    <x v="59"/>
    <s v="ขุนหาญ"/>
    <s v="กองทุนผู้สูงอายุ(โนนสูง)"/>
    <s v="J4897"/>
    <n v="273285.23"/>
    <n v="530.1"/>
    <n v="0"/>
    <n v="273815.33"/>
  </r>
  <r>
    <x v="9"/>
    <x v="59"/>
    <s v="ขุนหาญ"/>
    <s v="กองทุนผู้สูงอายุ(บักดอง)"/>
    <s v="J4898"/>
    <n v="622392.91"/>
    <n v="1207.27"/>
    <n v="0"/>
    <n v="623600.18000000005"/>
  </r>
  <r>
    <x v="9"/>
    <x v="59"/>
    <s v="ขุนหาญ"/>
    <s v="กองทุนผู้สูงอายุ(พราน)"/>
    <s v="J8510"/>
    <n v="271576.55"/>
    <n v="526.78"/>
    <n v="0"/>
    <n v="272103.33"/>
  </r>
  <r>
    <x v="9"/>
    <x v="59"/>
    <s v="ขุนหาญ"/>
    <s v="กองทุนผู้สูงอายุ(โพธิ์กระสังข์)"/>
    <s v="J8006"/>
    <n v="789165.47"/>
    <n v="1530.77"/>
    <n v="0"/>
    <n v="790696.24"/>
  </r>
  <r>
    <x v="9"/>
    <x v="59"/>
    <s v="ขุนหาญ"/>
    <s v="กองทุนผู้สูงอายุ(โพธิ์วงศ์)"/>
    <s v="J4901"/>
    <n v="271128.46000000002"/>
    <n v="525.91"/>
    <n v="0"/>
    <n v="271654.37"/>
  </r>
  <r>
    <x v="9"/>
    <x v="59"/>
    <s v="ขุนหาญ"/>
    <s v="กองทุนผู้สูงอายุ(ไพร)"/>
    <s v="J4902"/>
    <n v="160312.10999999999"/>
    <n v="310.95999999999998"/>
    <n v="0"/>
    <n v="160623.07"/>
  </r>
  <r>
    <x v="9"/>
    <x v="59"/>
    <s v="ขุนหาญ"/>
    <s v="กองทุนผู้สูงอายุ(ภูฝ้าย)"/>
    <s v="J4903"/>
    <n v="30058.52"/>
    <n v="58.31"/>
    <n v="0"/>
    <n v="30116.83"/>
  </r>
  <r>
    <x v="9"/>
    <x v="59"/>
    <s v="ขุนหาญ"/>
    <s v="กองทุนผู้สูงอายุ(สิ)"/>
    <s v="J4904"/>
    <n v="25048.77"/>
    <n v="48.59"/>
    <n v="0"/>
    <n v="25097.360000000001"/>
  </r>
  <r>
    <x v="9"/>
    <x v="59"/>
    <s v="ขุนหาญ"/>
    <s v="กองทุนผู้สูงอายุ(ห้วยจันทร์)"/>
    <s v="J4905"/>
    <n v="0"/>
    <n v="0"/>
    <n v="0"/>
    <n v="0"/>
  </r>
  <r>
    <x v="9"/>
    <x v="59"/>
    <s v="น้ำเกลี้ยง"/>
    <s v="กองทุนผู้สูงอายุ(เขิน)"/>
    <s v="J4906"/>
    <n v="135319.66"/>
    <n v="262.48"/>
    <n v="0"/>
    <n v="135582.14000000001"/>
  </r>
  <r>
    <x v="9"/>
    <x v="59"/>
    <s v="น้ำเกลี้ยง"/>
    <s v="กองทุนผู้สูงอายุ(คูบ)"/>
    <s v="J4907"/>
    <n v="174826.08"/>
    <n v="237.09"/>
    <n v="0"/>
    <n v="175063.17"/>
  </r>
  <r>
    <x v="9"/>
    <x v="59"/>
    <s v="น้ำเกลี้ยง"/>
    <s v="กองทุนผู้สูงอายุ(ตองปิด)"/>
    <s v="J4908"/>
    <n v="155.34"/>
    <n v="145.29"/>
    <n v="0"/>
    <n v="300.63"/>
  </r>
  <r>
    <x v="9"/>
    <x v="59"/>
    <s v="น้ำเกลี้ยง"/>
    <s v="กองทุนผู้สูงอายุ(น้ำเกลี้ยง)"/>
    <s v="J4909"/>
    <n v="193723.82"/>
    <n v="375.77"/>
    <n v="0"/>
    <n v="194099.59"/>
  </r>
  <r>
    <x v="9"/>
    <x v="59"/>
    <s v="น้ำเกลี้ยง"/>
    <s v="กองทุนผู้สูงอายุ(รุ่งระวี)"/>
    <s v="J8673"/>
    <n v="175182.19"/>
    <n v="339.8"/>
    <n v="0"/>
    <n v="175521.99"/>
  </r>
  <r>
    <x v="9"/>
    <x v="59"/>
    <s v="น้ำเกลี้ยง"/>
    <s v="กองทุนผู้สูงอายุ(ละเอาะ)"/>
    <s v="J4911"/>
    <n v="200264.29"/>
    <n v="118.65"/>
    <n v="0"/>
    <n v="200382.94"/>
  </r>
  <r>
    <x v="9"/>
    <x v="59"/>
    <s v="โนนคูณ"/>
    <s v="กองทุนผู้สูงอายุ(โนนค้อ)"/>
    <s v="J8511"/>
    <n v="403477.79"/>
    <n v="639.23"/>
    <n v="0"/>
    <n v="404117.02"/>
  </r>
  <r>
    <x v="9"/>
    <x v="59"/>
    <s v="โนนคูณ"/>
    <s v="กองทุนผู้สูงอายุ(บก)"/>
    <s v="J4913"/>
    <n v="411050.98"/>
    <n v="582.59"/>
    <n v="0"/>
    <n v="411633.57"/>
  </r>
  <r>
    <x v="9"/>
    <x v="59"/>
    <s v="โนนคูณ"/>
    <s v="กองทุนผู้สูงอายุ(โพธิ์)"/>
    <s v="J4914"/>
    <n v="75146.3"/>
    <n v="145.76"/>
    <n v="0"/>
    <n v="75292.06"/>
  </r>
  <r>
    <x v="9"/>
    <x v="59"/>
    <s v="โนนคูณ"/>
    <s v="กองทุนผู้สูงอายุ(หนองกุง)"/>
    <s v="J4915"/>
    <n v="45087.78"/>
    <n v="87.46"/>
    <n v="0"/>
    <n v="45175.24"/>
  </r>
  <r>
    <x v="9"/>
    <x v="59"/>
    <s v="โนนคูณ"/>
    <s v="กองทุนผู้สูงอายุ(เหล่ากวาง)"/>
    <s v="J4916"/>
    <n v="245450.38"/>
    <n v="303.18"/>
    <n v="0"/>
    <n v="245753.56"/>
  </r>
  <r>
    <x v="9"/>
    <x v="59"/>
    <s v="บึงบูรพ์"/>
    <s v="กองทุนผู้สูงอายุ(บึงบูรพ์)"/>
    <s v="J7245"/>
    <n v="191143.44"/>
    <n v="234.6"/>
    <n v="105000"/>
    <n v="86378.04"/>
  </r>
  <r>
    <x v="9"/>
    <x v="59"/>
    <s v="บึงบูรพ์"/>
    <s v="กองทุนผู้สูงอายุ(เป๊าะ)"/>
    <s v="J4917"/>
    <n v="140344.28"/>
    <n v="58.09"/>
    <n v="0"/>
    <n v="140402.37"/>
  </r>
  <r>
    <x v="9"/>
    <x v="59"/>
    <s v="เบญจลักษ์"/>
    <s v="กองทุนผู้สูงอายุ(ท่าคล้อ)"/>
    <s v="J4918"/>
    <n v="210590.17"/>
    <n v="408.49"/>
    <n v="0"/>
    <n v="210998.66"/>
  </r>
  <r>
    <x v="9"/>
    <x v="59"/>
    <s v="เบญจลักษ์"/>
    <s v="กองทุนผู้สูงอายุ(เสียว)"/>
    <s v="J4919"/>
    <n v="95185.32"/>
    <n v="184.63"/>
    <n v="0"/>
    <n v="95369.95"/>
  </r>
  <r>
    <x v="9"/>
    <x v="59"/>
    <s v="เบญจลักษ์"/>
    <s v="กองทุนผู้สูงอายุ(หนองงูเหลือม)"/>
    <s v="J4920"/>
    <n v="311427.57"/>
    <n v="604.08000000000004"/>
    <n v="0"/>
    <n v="312031.65000000002"/>
  </r>
  <r>
    <x v="9"/>
    <x v="59"/>
    <s v="เบญจลักษ์"/>
    <s v="กองทุนผู้สูงอายุ(หนองหว้า)"/>
    <s v="J4921"/>
    <n v="724834.43"/>
    <n v="1405.98"/>
    <n v="0"/>
    <n v="726240.41"/>
  </r>
  <r>
    <x v="9"/>
    <x v="59"/>
    <s v="เบญจลักษ์"/>
    <s v="กองทุนผู้สูงอายุ(หนองฮาง)"/>
    <s v="J4922"/>
    <n v="165743.54999999999"/>
    <n v="321.5"/>
    <n v="0"/>
    <n v="166065.04999999999"/>
  </r>
  <r>
    <x v="9"/>
    <x v="59"/>
    <s v="ปรางค์กู่"/>
    <s v="กองทุนผู้สูงอายุ(กู่)"/>
    <s v="J4923"/>
    <n v="678576.65"/>
    <n v="1645.32"/>
    <n v="0"/>
    <n v="680221.97"/>
  </r>
  <r>
    <x v="9"/>
    <x v="59"/>
    <s v="ปรางค์กู่"/>
    <s v="กองทุนผู้สูงอายุ(ดู่)"/>
    <s v="J4924"/>
    <n v="150613.54999999999"/>
    <n v="292.14999999999998"/>
    <n v="0"/>
    <n v="150905.70000000001"/>
  </r>
  <r>
    <x v="9"/>
    <x v="59"/>
    <s v="ปรางค์กู่"/>
    <s v="กองทุนผู้สูงอายุ(ตูม)"/>
    <s v="J4925"/>
    <n v="0"/>
    <n v="0"/>
    <n v="0"/>
    <n v="0"/>
  </r>
  <r>
    <x v="9"/>
    <x v="59"/>
    <s v="ปรางค์กู่"/>
    <s v="กองทุนผู้สูงอายุ(ปรางค์กู่)"/>
    <s v="J7664"/>
    <n v="186397.96"/>
    <n v="361.56"/>
    <n v="0"/>
    <n v="186759.52"/>
  </r>
  <r>
    <x v="9"/>
    <x v="59"/>
    <s v="ปรางค์กู่"/>
    <s v="กองทุนผู้สูงอายุ(พิมาย)"/>
    <s v="J4926"/>
    <n v="100455.84"/>
    <n v="194.86"/>
    <n v="0"/>
    <n v="100650.7"/>
  </r>
  <r>
    <x v="9"/>
    <x v="59"/>
    <s v="ปรางค์กู่"/>
    <s v="กองทุนผู้สูงอายุ(พิมายเหนือ)"/>
    <s v="J4927"/>
    <n v="120000"/>
    <n v="52.6"/>
    <n v="0"/>
    <n v="120052.6"/>
  </r>
  <r>
    <x v="9"/>
    <x v="59"/>
    <s v="ปรางค์กู่"/>
    <s v="กองทุนผู้สูงอายุ(โพธิ์ศรี)"/>
    <s v="J4928"/>
    <n v="100195.07"/>
    <n v="194.35"/>
    <n v="0"/>
    <n v="100389.42"/>
  </r>
  <r>
    <x v="9"/>
    <x v="59"/>
    <s v="ปรางค์กู่"/>
    <s v="กองทุนผู้สูงอายุ(สมอ)"/>
    <s v="J9039"/>
    <n v="205720.84"/>
    <n v="399.04"/>
    <n v="0"/>
    <n v="206119.88"/>
  </r>
  <r>
    <x v="9"/>
    <x v="59"/>
    <s v="ปรางค์กู่"/>
    <s v="กองทุนผู้สูงอายุ(สวาย)"/>
    <s v="J4930"/>
    <n v="65000"/>
    <n v="18.52"/>
    <n v="0"/>
    <n v="65018.52"/>
  </r>
  <r>
    <x v="9"/>
    <x v="59"/>
    <s v="ปรางค์กู่"/>
    <s v="กองทุนผู้สูงอายุ(สำโรงปราสาท)"/>
    <s v="J4931"/>
    <n v="210850.94"/>
    <n v="408.99"/>
    <n v="0"/>
    <n v="211259.93"/>
  </r>
  <r>
    <x v="9"/>
    <x v="59"/>
    <s v="ปรางค์กู่"/>
    <s v="กองทุนผู้สูงอายุ(หนองเชียงทูน)"/>
    <s v="J4932"/>
    <n v="10000"/>
    <n v="2.85"/>
    <n v="0"/>
    <n v="10002.85"/>
  </r>
  <r>
    <x v="9"/>
    <x v="59"/>
    <s v="พยุห์"/>
    <s v="กองทุนผู้สูงอายุ(ตำแย)"/>
    <s v="J4933"/>
    <n v="269526.74"/>
    <n v="463.96"/>
    <n v="0"/>
    <n v="269990.7"/>
  </r>
  <r>
    <x v="9"/>
    <x v="59"/>
    <s v="พยุห์"/>
    <s v="กองทุนผู้สูงอายุ(โนนเพ็ก)"/>
    <s v="J4934"/>
    <n v="0"/>
    <n v="0"/>
    <n v="0"/>
    <n v="0"/>
  </r>
  <r>
    <x v="9"/>
    <x v="59"/>
    <s v="พยุห์"/>
    <s v="กองทุนผู้สูงอายุ(พยุห์)"/>
    <s v="J7669"/>
    <n v="142870.54999999999"/>
    <n v="267.44"/>
    <n v="52000"/>
    <n v="91137.99"/>
  </r>
  <r>
    <x v="9"/>
    <x v="59"/>
    <s v="พยุห์"/>
    <s v="กองทุนผู้สูงอายุ(พยุห์)"/>
    <s v="J4935"/>
    <n v="65291.21"/>
    <n v="126.65"/>
    <n v="0"/>
    <n v="65417.86"/>
  </r>
  <r>
    <x v="9"/>
    <x v="59"/>
    <s v="พยุห์"/>
    <s v="กองทุนผู้สูงอายุ(พรหมสวัสดิ์)"/>
    <s v="J8512"/>
    <n v="85535.55"/>
    <n v="165.92"/>
    <n v="0"/>
    <n v="85701.47"/>
  </r>
  <r>
    <x v="9"/>
    <x v="59"/>
    <s v="พยุห์"/>
    <s v="กองทุนผู้สูงอายุ(หนองค้า)"/>
    <s v="J4937"/>
    <n v="70068.27"/>
    <n v="83.37"/>
    <n v="0"/>
    <n v="70151.64"/>
  </r>
  <r>
    <x v="9"/>
    <x v="59"/>
    <s v="โพธิ์ศรีสุวรรณ"/>
    <s v="กองทุนผู้สูงอายุ(โดด)"/>
    <s v="J4938"/>
    <n v="11051.58"/>
    <n v="35.96"/>
    <n v="0"/>
    <n v="11087.54"/>
  </r>
  <r>
    <x v="9"/>
    <x v="59"/>
    <s v="โพธิ์ศรีสุวรรณ"/>
    <s v="กองทุนผู้สูงอายุ(ผือใหญ่)"/>
    <s v="J4939"/>
    <n v="130813.46"/>
    <n v="253.74"/>
    <n v="0"/>
    <n v="131067.2"/>
  </r>
  <r>
    <x v="9"/>
    <x v="59"/>
    <s v="โพธิ์ศรีสุวรรณ"/>
    <s v="กองทุนผู้สูงอายุ(เสียว)"/>
    <s v="J4940"/>
    <n v="11628.03"/>
    <n v="7.54"/>
    <n v="0"/>
    <n v="11635.57"/>
  </r>
  <r>
    <x v="9"/>
    <x v="59"/>
    <s v="โพธิ์ศรีสุวรรณ"/>
    <s v="กองทุนผู้สูงอายุ(หนองม้า)"/>
    <s v="J4941"/>
    <n v="70132.55"/>
    <n v="136.04"/>
    <n v="0"/>
    <n v="70268.59"/>
  </r>
  <r>
    <x v="9"/>
    <x v="59"/>
    <s v="โพธิ์ศรีสุวรรณ"/>
    <s v="กองทุนผู้สูงอายุ(อีเซ)"/>
    <s v="J8513"/>
    <n v="302917.06"/>
    <n v="537.92999999999995"/>
    <n v="0"/>
    <n v="303454.99"/>
  </r>
  <r>
    <x v="9"/>
    <x v="59"/>
    <s v="ไพรบึง"/>
    <s v="กองทุนผู้สูงอายุ(ดินแดง)"/>
    <s v="J8674"/>
    <n v="0"/>
    <n v="0"/>
    <n v="0"/>
    <n v="0"/>
  </r>
  <r>
    <x v="9"/>
    <x v="59"/>
    <s v="ไพรบึง"/>
    <s v="กองทุนผู้สูงอายุ(โนนปูน)"/>
    <s v="J4944"/>
    <n v="0"/>
    <n v="64546.27"/>
    <n v="0"/>
    <n v="64546.27"/>
  </r>
  <r>
    <x v="9"/>
    <x v="59"/>
    <s v="ไพรบึง"/>
    <s v="กองทุนผู้สูงอายุ(ปราสาทเยอ)"/>
    <s v="J4945"/>
    <n v="0"/>
    <n v="0"/>
    <n v="0"/>
    <n v="0"/>
  </r>
  <r>
    <x v="9"/>
    <x v="59"/>
    <s v="ไพรบึง"/>
    <s v="กองทุนผู้สูงอายุ(ไพรบึง)"/>
    <s v="J7670"/>
    <n v="293285.56"/>
    <n v="447.25"/>
    <n v="0"/>
    <n v="293732.81"/>
  </r>
  <r>
    <x v="9"/>
    <x v="59"/>
    <s v="ไพรบึง"/>
    <s v="กองทุนผู้สูงอายุ(ไพรบึง)"/>
    <s v="J4946"/>
    <n v="130913.91"/>
    <n v="470.92"/>
    <n v="0"/>
    <n v="131384.82999999999"/>
  </r>
  <r>
    <x v="9"/>
    <x v="59"/>
    <s v="ไพรบึง"/>
    <s v="กองทุนผู้สูงอายุ(สำโรงพลัน)"/>
    <s v="J4947"/>
    <n v="95185.32"/>
    <n v="184.63"/>
    <n v="0"/>
    <n v="95369.95"/>
  </r>
  <r>
    <x v="9"/>
    <x v="59"/>
    <s v="ไพรบึง"/>
    <s v="กองทุนผู้สูงอายุ(สุขสวัสดิ์)"/>
    <s v="J4948"/>
    <n v="0"/>
    <n v="0"/>
    <n v="0"/>
    <n v="0"/>
  </r>
  <r>
    <x v="9"/>
    <x v="59"/>
    <s v="ภูสิงห์"/>
    <s v="กองทุนผู้สูงอายุ(โคกตาล)"/>
    <s v="J4949"/>
    <n v="195801.62"/>
    <n v="341.34"/>
    <n v="195000"/>
    <n v="1142.96"/>
  </r>
  <r>
    <x v="9"/>
    <x v="59"/>
    <s v="ภูสิงห์"/>
    <s v="กองทุนผู้สูงอายุ(ดงรัก)"/>
    <s v="J4950"/>
    <n v="110103.67"/>
    <n v="213.57"/>
    <n v="0"/>
    <n v="110317.24"/>
  </r>
  <r>
    <x v="9"/>
    <x v="59"/>
    <s v="ภูสิงห์"/>
    <s v="กองทุนผู้สูงอายุ(ตะเคียนราม)"/>
    <s v="J4951"/>
    <n v="300210.40999999997"/>
    <n v="582.33000000000004"/>
    <n v="0"/>
    <n v="300792.74"/>
  </r>
  <r>
    <x v="9"/>
    <x v="59"/>
    <s v="ภูสิงห์"/>
    <s v="กองทุนผู้สูงอายุ(ไพรพัฒนา)"/>
    <s v="J4952"/>
    <n v="314315.15999999997"/>
    <n v="609.69000000000005"/>
    <n v="0"/>
    <n v="314924.84999999998"/>
  </r>
  <r>
    <x v="9"/>
    <x v="59"/>
    <s v="ภูสิงห์"/>
    <s v="กองทุนผู้สูงอายุ(ละลม)"/>
    <s v="J4953"/>
    <n v="47739.040000000001"/>
    <n v="92.6"/>
    <n v="0"/>
    <n v="47831.64"/>
  </r>
  <r>
    <x v="9"/>
    <x v="59"/>
    <s v="ภูสิงห์"/>
    <s v="กองทุนผู้สูงอายุ(ห้วยตามอญ)"/>
    <s v="J4954"/>
    <n v="3241.37"/>
    <n v="294.68"/>
    <n v="0"/>
    <n v="3536.05"/>
  </r>
  <r>
    <x v="9"/>
    <x v="59"/>
    <s v="ภูสิงห์"/>
    <s v="กองทุนผู้สูงอายุ(ห้วยตึ๊กชู)"/>
    <s v="J8675"/>
    <n v="146400.57999999999"/>
    <n v="44.03"/>
    <n v="0"/>
    <n v="146444.60999999999"/>
  </r>
  <r>
    <x v="9"/>
    <x v="59"/>
    <s v="เมืองจันทร์"/>
    <s v="กองทุนผู้สูงอายุ(ตาโกน)"/>
    <s v="J4972"/>
    <n v="55831.61"/>
    <n v="102.87"/>
    <n v="55000"/>
    <n v="934.48"/>
  </r>
  <r>
    <x v="9"/>
    <x v="59"/>
    <s v="เมืองจันทร์"/>
    <s v="กองทุนผู้สูงอายุ(เมืองจันทร์)"/>
    <s v="J8887"/>
    <n v="316110.40000000002"/>
    <n v="521.16999999999996"/>
    <n v="231000"/>
    <n v="85631.57"/>
  </r>
  <r>
    <x v="9"/>
    <x v="59"/>
    <s v="เมืองจันทร์"/>
    <s v="กองทุนผู้สูงอายุ(หนองใหญ่)"/>
    <s v="J4974"/>
    <n v="610968.66"/>
    <n v="1593.85"/>
    <n v="0"/>
    <n v="612562.51"/>
  </r>
  <r>
    <x v="9"/>
    <x v="59"/>
    <s v="เมืองศรีสะเกษ"/>
    <s v="กองทุนผู้สูงอายุ(คูซอด)"/>
    <s v="J4956"/>
    <n v="55265.48"/>
    <n v="87.53"/>
    <n v="0"/>
    <n v="55353.01"/>
  </r>
  <r>
    <x v="9"/>
    <x v="59"/>
    <s v="เมืองศรีสะเกษ"/>
    <s v="กองทุนผู้สูงอายุ(จาน)"/>
    <s v="J4957"/>
    <n v="0"/>
    <n v="0"/>
    <n v="0"/>
    <n v="0"/>
  </r>
  <r>
    <x v="9"/>
    <x v="59"/>
    <s v="เมืองศรีสะเกษ"/>
    <s v="กองทุนผู้สูงอายุ(ซำ)"/>
    <s v="J8676"/>
    <n v="130264.9"/>
    <n v="168.51"/>
    <n v="0"/>
    <n v="130433.41"/>
  </r>
  <r>
    <x v="9"/>
    <x v="59"/>
    <s v="เมืองศรีสะเกษ"/>
    <s v="กองทุนผู้สูงอายุ(ตะดอบ)"/>
    <s v="J4959"/>
    <n v="145598.39000000001"/>
    <n v="282.42"/>
    <n v="0"/>
    <n v="145880.81"/>
  </r>
  <r>
    <x v="9"/>
    <x v="59"/>
    <s v="เมืองศรีสะเกษ"/>
    <s v="กองทุนผู้สูงอายุ(ทุ่ม)"/>
    <s v="J4960"/>
    <n v="70423.53"/>
    <n v="168.82"/>
    <n v="0"/>
    <n v="70592.350000000006"/>
  </r>
  <r>
    <x v="9"/>
    <x v="59"/>
    <s v="เมืองศรีสะเกษ"/>
    <s v="กองทุนผู้สูงอายุ(น้ำคำ)"/>
    <s v="J4961"/>
    <n v="615256.81999999995"/>
    <n v="829.59"/>
    <n v="0"/>
    <n v="616086.41"/>
  </r>
  <r>
    <x v="9"/>
    <x v="59"/>
    <s v="เมืองศรีสะเกษ"/>
    <s v="กองทุนผู้สูงอายุ(โพธิ์)"/>
    <s v="J4962"/>
    <n v="70026.850000000006"/>
    <n v="135.83000000000001"/>
    <n v="0"/>
    <n v="70162.679999999993"/>
  </r>
  <r>
    <x v="9"/>
    <x v="59"/>
    <s v="เมืองศรีสะเกษ"/>
    <s v="กองทุนผู้สูงอายุ(โพนข่า)"/>
    <s v="J4963"/>
    <n v="105109.31"/>
    <n v="203.88"/>
    <n v="0"/>
    <n v="105313.19"/>
  </r>
  <r>
    <x v="9"/>
    <x v="59"/>
    <s v="เมืองศรีสะเกษ"/>
    <s v="กองทุนผู้สูงอายุ(โพนเขวา)"/>
    <s v="J4964"/>
    <n v="131017.29"/>
    <n v="325.06"/>
    <n v="0"/>
    <n v="131342.35"/>
  </r>
  <r>
    <x v="9"/>
    <x v="59"/>
    <s v="เมืองศรีสะเกษ"/>
    <s v="กองทุนผู้สูงอายุ(โพนค้อ)"/>
    <s v="J4965"/>
    <n v="95076"/>
    <n v="184.42"/>
    <n v="0"/>
    <n v="95260.42"/>
  </r>
  <r>
    <x v="9"/>
    <x v="59"/>
    <s v="เมืองศรีสะเกษ"/>
    <s v="กองทุนผู้สูงอายุ(ศรีสะเกษ)"/>
    <s v="J7246"/>
    <n v="202781.66"/>
    <n v="750.59"/>
    <n v="107000"/>
    <n v="96532.25"/>
  </r>
  <r>
    <x v="9"/>
    <x v="59"/>
    <s v="เมืองศรีสะเกษ"/>
    <s v="กองทุนผู้สูงอายุ(ศรีสะเกษ)"/>
    <s v="J9373"/>
    <n v="0"/>
    <n v="0"/>
    <n v="0"/>
    <n v="0"/>
  </r>
  <r>
    <x v="9"/>
    <x v="59"/>
    <s v="เมืองศรีสะเกษ"/>
    <s v="กองทุนผู้สูงอายุ(หญ้าปล้อง)"/>
    <s v="J4966"/>
    <n v="217687.99"/>
    <n v="518.42999999999995"/>
    <n v="0"/>
    <n v="218206.42"/>
  </r>
  <r>
    <x v="9"/>
    <x v="59"/>
    <s v="เมืองศรีสะเกษ"/>
    <s v="กองทุนผู้สูงอายุ(หนองแก้ว)"/>
    <s v="J4967"/>
    <n v="220229.04"/>
    <n v="427.18"/>
    <n v="0"/>
    <n v="220656.22"/>
  </r>
  <r>
    <x v="9"/>
    <x v="59"/>
    <s v="เมืองศรีสะเกษ"/>
    <s v="กองทุนผู้สูงอายุ(หนองครก)"/>
    <s v="J4968"/>
    <n v="280848.74"/>
    <n v="499.73"/>
    <n v="0"/>
    <n v="281348.46999999997"/>
  </r>
  <r>
    <x v="9"/>
    <x v="59"/>
    <s v="เมืองศรีสะเกษ"/>
    <s v="กองทุนผู้สูงอายุ(หนองไผ่)"/>
    <s v="J4969"/>
    <n v="130933.08"/>
    <n v="253.97"/>
    <n v="0"/>
    <n v="131187.04999999999"/>
  </r>
  <r>
    <x v="9"/>
    <x v="59"/>
    <s v="เมืองศรีสะเกษ"/>
    <s v="กองทุนผู้สูงอายุ(หนองไฮ)"/>
    <s v="J4970"/>
    <n v="185360.88"/>
    <n v="359.55"/>
    <n v="0"/>
    <n v="185720.43"/>
  </r>
  <r>
    <x v="9"/>
    <x v="59"/>
    <s v="เมืองศรีสะเกษ"/>
    <s v="กองทุนผู้สูงอายุ(หมากเขียบ)"/>
    <s v="J4971"/>
    <n v="130594.59"/>
    <n v="230.52"/>
    <n v="130000"/>
    <n v="825.11"/>
  </r>
  <r>
    <x v="9"/>
    <x v="59"/>
    <s v="ยางชุมน้อย"/>
    <s v="กองทุนผู้สูงอายุ(กุดเมืองฮาม)"/>
    <s v="J4975"/>
    <n v="51463.89"/>
    <n v="99.83"/>
    <n v="0"/>
    <n v="51563.72"/>
  </r>
  <r>
    <x v="9"/>
    <x v="59"/>
    <s v="ยางชุมน้อย"/>
    <s v="กองทุนผู้สูงอายุ(คอนกาม)"/>
    <s v="J4976"/>
    <n v="28243.53"/>
    <n v="54.79"/>
    <n v="0"/>
    <n v="28298.32"/>
  </r>
  <r>
    <x v="9"/>
    <x v="59"/>
    <s v="ยางชุมน้อย"/>
    <s v="กองทุนผู้สูงอายุ(โนนคูณ)"/>
    <s v="J4977"/>
    <n v="110891.4"/>
    <n v="183.43"/>
    <n v="0"/>
    <n v="111074.83"/>
  </r>
  <r>
    <x v="9"/>
    <x v="59"/>
    <s v="ยางชุมน้อย"/>
    <s v="กองทุนผู้สูงอายุ(บึงบอน)"/>
    <s v="J9040"/>
    <n v="36495.050000000003"/>
    <n v="143.54"/>
    <n v="0"/>
    <n v="36638.589999999997"/>
  </r>
  <r>
    <x v="9"/>
    <x v="59"/>
    <s v="ยางชุมน้อย"/>
    <s v="กองทุนผู้สูงอายุ(ยางชุมน้อย)"/>
    <s v="J7248"/>
    <n v="197547.5"/>
    <n v="615.19000000000005"/>
    <n v="0"/>
    <n v="198162.69"/>
  </r>
  <r>
    <x v="9"/>
    <x v="59"/>
    <s v="ยางชุมน้อย"/>
    <s v="กองทุนผู้สูงอายุ(ยางชุมใหญ่)"/>
    <s v="J4979"/>
    <n v="122811.86"/>
    <n v="267.95"/>
    <n v="0"/>
    <n v="123079.81"/>
  </r>
  <r>
    <x v="9"/>
    <x v="59"/>
    <s v="ยางชุมน้อย"/>
    <s v="กองทุนผู้สูงอายุ(ลิ้นฟ้า)"/>
    <s v="J4980"/>
    <n v="301160.39"/>
    <n v="242.84"/>
    <n v="300000"/>
    <n v="1403.23"/>
  </r>
  <r>
    <x v="9"/>
    <x v="59"/>
    <s v="ราษีไศล"/>
    <s v="กองทุนผู้สูงอายุ(จิกสังข์ทอง)"/>
    <s v="J4981"/>
    <n v="140635"/>
    <n v="148.41"/>
    <n v="0"/>
    <n v="140783.41"/>
  </r>
  <r>
    <x v="9"/>
    <x v="59"/>
    <s v="ราษีไศล"/>
    <s v="กองทุนผู้สูงอายุ(ด่าน)"/>
    <s v="J4982"/>
    <n v="207119.98"/>
    <n v="513.4"/>
    <n v="0"/>
    <n v="207633.38"/>
  </r>
  <r>
    <x v="9"/>
    <x v="59"/>
    <s v="ราษีไศล"/>
    <s v="กองทุนผู้สูงอายุ(ดู่)"/>
    <s v="J4983"/>
    <n v="156895.34"/>
    <n v="301.48"/>
    <n v="0"/>
    <n v="157196.82"/>
  </r>
  <r>
    <x v="9"/>
    <x v="59"/>
    <s v="ราษีไศล"/>
    <s v="กองทุนผู้สูงอายุ(บัวหุ่ง)"/>
    <s v="J4984"/>
    <n v="378806.71"/>
    <n v="587.88"/>
    <n v="0"/>
    <n v="379394.59"/>
  </r>
  <r>
    <x v="9"/>
    <x v="59"/>
    <s v="ราษีไศล"/>
    <s v="กองทุนผู้สูงอายุ(ไผ่)"/>
    <s v="J4985"/>
    <n v="1795.51"/>
    <n v="3.48"/>
    <n v="0"/>
    <n v="1798.99"/>
  </r>
  <r>
    <x v="9"/>
    <x v="59"/>
    <s v="ราษีไศล"/>
    <s v="กองทุนผู้สูงอายุ(เมืองคง)"/>
    <s v="J4986"/>
    <n v="1242.17"/>
    <n v="2.98"/>
    <n v="0"/>
    <n v="1245.1500000000001"/>
  </r>
  <r>
    <x v="9"/>
    <x v="59"/>
    <s v="ราษีไศล"/>
    <s v="กองทุนผู้สูงอายุ(เมืองคง)"/>
    <s v="J7668"/>
    <n v="121352.8"/>
    <n v="172.71"/>
    <n v="0"/>
    <n v="121525.51"/>
  </r>
  <r>
    <x v="9"/>
    <x v="59"/>
    <s v="ราษีไศล"/>
    <s v="กองทุนผู้สูงอายุ(เมืองแคน)"/>
    <s v="J4987"/>
    <n v="97917.67"/>
    <n v="445.28"/>
    <n v="0"/>
    <n v="98362.95"/>
  </r>
  <r>
    <x v="9"/>
    <x v="59"/>
    <s v="ราษีไศล"/>
    <s v="กองทุนผู้สูงอายุ(ส้มป่อย)"/>
    <s v="J4988"/>
    <n v="43190.13"/>
    <n v="83.78"/>
    <n v="0"/>
    <n v="43273.91"/>
  </r>
  <r>
    <x v="9"/>
    <x v="59"/>
    <s v="ราษีไศล"/>
    <s v="กองทุนผู้สูงอายุ(สร้างปี่)"/>
    <s v="J4989"/>
    <n v="141588.37"/>
    <n v="274.64"/>
    <n v="0"/>
    <n v="141863.01"/>
  </r>
  <r>
    <x v="9"/>
    <x v="59"/>
    <s v="ราษีไศล"/>
    <s v="กองทุนผู้สูงอายุ(หนองแค)"/>
    <s v="J4990"/>
    <n v="360550.76"/>
    <n v="302.06"/>
    <n v="0"/>
    <n v="360852.82"/>
  </r>
  <r>
    <x v="9"/>
    <x v="59"/>
    <s v="ราษีไศล"/>
    <s v="กองทุนผู้สูงอายุ(หนองหมี)"/>
    <s v="J4991"/>
    <n v="204009.86"/>
    <n v="332.87"/>
    <n v="0"/>
    <n v="204342.73"/>
  </r>
  <r>
    <x v="9"/>
    <x v="59"/>
    <s v="ราษีไศล"/>
    <s v="กองทุนผู้สูงอายุ(หนองอึ่ง)"/>
    <s v="J8514"/>
    <n v="421496.78"/>
    <n v="776.16"/>
    <n v="420000"/>
    <n v="2272.94"/>
  </r>
  <r>
    <x v="9"/>
    <x v="59"/>
    <s v="ราษีไศล"/>
    <s v="กองทุนผู้สูงอายุ(หว้านคำ)"/>
    <s v="J4993"/>
    <n v="20405.810000000001"/>
    <n v="12.08"/>
    <n v="0"/>
    <n v="20417.89"/>
  </r>
  <r>
    <x v="9"/>
    <x v="59"/>
    <s v="วังหิน"/>
    <s v="กองทุนผู้สูงอายุ(ดวนใหญ่)"/>
    <s v="J4994"/>
    <n v="180484.16"/>
    <n v="151.51"/>
    <n v="0"/>
    <n v="180635.67"/>
  </r>
  <r>
    <x v="9"/>
    <x v="59"/>
    <s v="วังหิน"/>
    <s v="กองทุนผู้สูงอายุ(ทุ่งสว่าง)"/>
    <s v="J4995"/>
    <n v="130253.59"/>
    <n v="252.66"/>
    <n v="0"/>
    <n v="130506.25"/>
  </r>
  <r>
    <x v="9"/>
    <x v="59"/>
    <s v="วังหิน"/>
    <s v="กองทุนผู้สูงอายุ(ธาตุ)"/>
    <s v="J4996"/>
    <n v="140409.24"/>
    <n v="272.36"/>
    <n v="0"/>
    <n v="140681.60000000001"/>
  </r>
  <r>
    <x v="9"/>
    <x v="59"/>
    <s v="วังหิน"/>
    <s v="กองทุนผู้สูงอายุ(บ่อแก้ว)"/>
    <s v="J4997"/>
    <n v="120518.09"/>
    <n v="151.03"/>
    <n v="0"/>
    <n v="120669.12"/>
  </r>
  <r>
    <x v="9"/>
    <x v="59"/>
    <s v="วังหิน"/>
    <s v="กองทุนผู้สูงอายุ(บุสูง)"/>
    <s v="J8677"/>
    <n v="130680.43"/>
    <n v="220.39"/>
    <n v="0"/>
    <n v="130900.82"/>
  </r>
  <r>
    <x v="9"/>
    <x v="59"/>
    <s v="วังหิน"/>
    <s v="กองทุนผู้สูงอายุ(โพนยาง)"/>
    <s v="J4999"/>
    <n v="40078.03"/>
    <n v="77.739999999999995"/>
    <n v="0"/>
    <n v="40155.769999999997"/>
  </r>
  <r>
    <x v="9"/>
    <x v="59"/>
    <s v="วังหิน"/>
    <s v="กองทุนผู้สูงอายุ(วังหิน)"/>
    <s v="J5000"/>
    <n v="15234.08"/>
    <n v="188.34"/>
    <n v="0"/>
    <n v="15422.42"/>
  </r>
  <r>
    <x v="9"/>
    <x v="59"/>
    <s v="วังหิน"/>
    <s v="กองทุนผู้สูงอายุ(ศรีสำราญ)"/>
    <s v="J5001"/>
    <n v="20104.22"/>
    <n v="39"/>
    <n v="0"/>
    <n v="20143.22"/>
  </r>
  <r>
    <x v="9"/>
    <x v="59"/>
    <s v="ศรีรัตนะ"/>
    <s v="กองทุนผู้สูงอายุ(ตูม)"/>
    <s v="J5002"/>
    <n v="131908.62"/>
    <n v="255.87"/>
    <n v="0"/>
    <n v="132164.49"/>
  </r>
  <r>
    <x v="9"/>
    <x v="59"/>
    <s v="ศรีรัตนะ"/>
    <s v="กองทุนผู้สูงอายุ(พิงพวย)"/>
    <s v="J5003"/>
    <n v="111483.6"/>
    <n v="216.25"/>
    <n v="0"/>
    <n v="111699.85"/>
  </r>
  <r>
    <x v="9"/>
    <x v="59"/>
    <s v="ศรีรัตนะ"/>
    <s v="กองทุนผู้สูงอายุ(ศรีแก้ว)"/>
    <s v="J5004"/>
    <n v="146721.41"/>
    <n v="215.89"/>
    <n v="0"/>
    <n v="146937.29999999999"/>
  </r>
  <r>
    <x v="9"/>
    <x v="59"/>
    <s v="ศรีรัตนะ"/>
    <s v="กองทุนผู้สูงอายุ(ศรีโนนงาม)"/>
    <s v="J9041"/>
    <n v="260694.07"/>
    <n v="505.67"/>
    <n v="0"/>
    <n v="261199.74"/>
  </r>
  <r>
    <x v="9"/>
    <x v="59"/>
    <s v="ศรีรัตนะ"/>
    <s v="กองทุนผู้สูงอายุ(ศรีรัตนะ)"/>
    <s v="J7672"/>
    <n v="423357.22"/>
    <n v="819.17"/>
    <n v="88200"/>
    <n v="335976.39"/>
  </r>
  <r>
    <x v="9"/>
    <x v="59"/>
    <s v="ศรีรัตนะ"/>
    <s v="กองทุนผู้สูงอายุ(สระเยาว์)"/>
    <s v="J5006"/>
    <n v="310672.99"/>
    <n v="629.69000000000005"/>
    <n v="0"/>
    <n v="311302.68"/>
  </r>
  <r>
    <x v="9"/>
    <x v="59"/>
    <s v="ศรีรัตนะ"/>
    <s v="กองทุนผู้สูงอายุ(สะพุง)"/>
    <s v="J5007"/>
    <n v="125243.84"/>
    <n v="242.94"/>
    <n v="0"/>
    <n v="125486.78"/>
  </r>
  <r>
    <x v="9"/>
    <x v="59"/>
    <s v="ศรีรัตนะ"/>
    <s v="กองทุนผู้สูงอายุ(เสื่องข้าว)"/>
    <s v="J5008"/>
    <n v="125243.84"/>
    <n v="242.94"/>
    <n v="0"/>
    <n v="125486.78"/>
  </r>
  <r>
    <x v="9"/>
    <x v="59"/>
    <s v="ศิลาลาด"/>
    <s v="กองทุนผู้สูงอายุ(กุง)"/>
    <s v="J5009"/>
    <n v="175630.51"/>
    <n v="265.5"/>
    <n v="0"/>
    <n v="175896.01"/>
  </r>
  <r>
    <x v="9"/>
    <x v="59"/>
    <s v="ศิลาลาด"/>
    <s v="กองทุนผู้สูงอายุ(คลีกลิ้ง)"/>
    <s v="J5010"/>
    <n v="599773.99"/>
    <n v="1026.19"/>
    <n v="189420"/>
    <n v="411380.18"/>
  </r>
  <r>
    <x v="9"/>
    <x v="59"/>
    <s v="ศิลาลาด"/>
    <s v="กองทุนผู้สูงอายุ(โจดม่วง)"/>
    <s v="J5011"/>
    <n v="275445.03000000003"/>
    <n v="277.95999999999998"/>
    <n v="0"/>
    <n v="275722.99"/>
  </r>
  <r>
    <x v="9"/>
    <x v="59"/>
    <s v="ศิลาลาด"/>
    <s v="กองทุนผู้สูงอายุ(หนองบัวดง)"/>
    <s v="J5012"/>
    <n v="110730.11"/>
    <n v="128.87"/>
    <n v="0"/>
    <n v="110858.98"/>
  </r>
  <r>
    <x v="9"/>
    <x v="59"/>
    <s v="ห้วยทับทัน"/>
    <s v="กองทุนผู้สูงอายุ(กล้วยกว้าง)"/>
    <s v="J5013"/>
    <n v="6533.36"/>
    <n v="12.67"/>
    <n v="0"/>
    <n v="6546.03"/>
  </r>
  <r>
    <x v="9"/>
    <x v="59"/>
    <s v="ห้วยทับทัน"/>
    <s v="กองทุนผู้สูงอายุ(จานแสนไชย)"/>
    <s v="J5014"/>
    <n v="225378.9"/>
    <n v="437"/>
    <n v="0"/>
    <n v="225815.9"/>
  </r>
  <r>
    <x v="9"/>
    <x v="59"/>
    <s v="ห้วยทับทัน"/>
    <s v="กองทุนผู้สูงอายุ(ปราสาท)"/>
    <s v="J5015"/>
    <n v="245477.92"/>
    <n v="476.16"/>
    <n v="0"/>
    <n v="245954.08"/>
  </r>
  <r>
    <x v="9"/>
    <x v="59"/>
    <s v="ห้วยทับทัน"/>
    <s v="กองทุนผู้สูงอายุ(ผักไหม)"/>
    <s v="J5016"/>
    <n v="85088.49"/>
    <n v="165.05"/>
    <n v="0"/>
    <n v="85253.54"/>
  </r>
  <r>
    <x v="9"/>
    <x v="59"/>
    <s v="ห้วยทับทัน"/>
    <s v="กองทุนผู้สูงอายุ(เมืองหลวง)"/>
    <s v="J5017"/>
    <n v="172777.65"/>
    <n v="339"/>
    <n v="0"/>
    <n v="173116.65"/>
  </r>
  <r>
    <x v="9"/>
    <x v="59"/>
    <s v="ห้วยทับทัน"/>
    <s v="กองทุนผู้สูงอายุ(ห้วยทับทัน)"/>
    <s v="J7671"/>
    <n v="160900.79"/>
    <n v="312.10000000000002"/>
    <n v="0"/>
    <n v="161212.89000000001"/>
  </r>
  <r>
    <x v="9"/>
    <x v="59"/>
    <s v="ห้วยทับทัน"/>
    <s v="กองทุนผู้สูงอายุ(ห้วยทับทัน)"/>
    <s v="J9042"/>
    <n v="13432.22"/>
    <n v="26.05"/>
    <n v="0"/>
    <n v="13458.27"/>
  </r>
  <r>
    <x v="9"/>
    <x v="59"/>
    <s v="อุทุมพรพิสัย"/>
    <s v="กองทุนผู้สูงอายุ(ก้านเหลือง)"/>
    <s v="J5019"/>
    <n v="429588.68"/>
    <n v="833.28"/>
    <n v="0"/>
    <n v="430421.96"/>
  </r>
  <r>
    <x v="9"/>
    <x v="59"/>
    <s v="อุทุมพรพิสัย"/>
    <s v="กองทุนผู้สูงอายุ(กำแพง)"/>
    <s v="J5020"/>
    <n v="146677.51999999999"/>
    <n v="284.51"/>
    <n v="0"/>
    <n v="146962.03"/>
  </r>
  <r>
    <x v="9"/>
    <x v="59"/>
    <s v="อุทุมพรพิสัย"/>
    <s v="กองทุนผู้สูงอายุ(ขะยูง)"/>
    <s v="J5021"/>
    <n v="200599.73"/>
    <n v="338.7"/>
    <n v="200000"/>
    <n v="938.43"/>
  </r>
  <r>
    <x v="9"/>
    <x v="59"/>
    <s v="อุทุมพรพิสัย"/>
    <s v="กองทุนผู้สูงอายุ(แข้)"/>
    <s v="J5022"/>
    <n v="255113.48"/>
    <n v="198.19"/>
    <n v="0"/>
    <n v="255311.67"/>
  </r>
  <r>
    <x v="9"/>
    <x v="59"/>
    <s v="อุทุมพรพิสัย"/>
    <s v="กองทุนผู้สูงอายุ(แขม)"/>
    <s v="J5023"/>
    <n v="90163.56"/>
    <n v="174.89"/>
    <n v="0"/>
    <n v="90338.45"/>
  </r>
  <r>
    <x v="9"/>
    <x v="59"/>
    <s v="อุทุมพรพิสัย"/>
    <s v="กองทุนผู้สูงอายุ(โคกจาน)"/>
    <s v="J5024"/>
    <n v="651.23"/>
    <n v="66.36"/>
    <n v="0"/>
    <n v="717.59"/>
  </r>
  <r>
    <x v="9"/>
    <x v="59"/>
    <s v="อุทุมพรพิสัย"/>
    <s v="กองทุนผู้สูงอายุ(โคกหล่าม)"/>
    <s v="J5025"/>
    <n v="746.73"/>
    <n v="185309.61"/>
    <n v="0"/>
    <n v="186056.34"/>
  </r>
  <r>
    <x v="9"/>
    <x v="59"/>
    <s v="อุทุมพรพิสัย"/>
    <s v="กองทุนผู้สูงอายุ(ตาเกษ)"/>
    <s v="J5026"/>
    <n v="95076"/>
    <n v="184.42"/>
    <n v="0"/>
    <n v="95260.42"/>
  </r>
  <r>
    <x v="9"/>
    <x v="59"/>
    <s v="อุทุมพรพิสัย"/>
    <s v="กองทุนผู้สูงอายุ(แต้)"/>
    <s v="J5027"/>
    <n v="110.79"/>
    <n v="0.21"/>
    <n v="0"/>
    <n v="111"/>
  </r>
  <r>
    <x v="9"/>
    <x v="59"/>
    <s v="อุทุมพรพิสัย"/>
    <s v="กองทุนผู้สูงอายุ(ทุ่งไชย)"/>
    <s v="J5028"/>
    <n v="120000"/>
    <n v="232.77"/>
    <n v="0"/>
    <n v="120232.77"/>
  </r>
  <r>
    <x v="9"/>
    <x v="59"/>
    <s v="อุทุมพรพิสัย"/>
    <s v="กองทุนผู้สูงอายุ(ปะอาว)"/>
    <s v="J5029"/>
    <n v="0"/>
    <n v="0"/>
    <n v="0"/>
    <n v="0"/>
  </r>
  <r>
    <x v="9"/>
    <x v="59"/>
    <s v="อุทุมพรพิสัย"/>
    <s v="กองทุนผู้สูงอายุ(โพธิ์ชัย)"/>
    <s v="J5030"/>
    <n v="172663.9"/>
    <n v="353.33"/>
    <n v="0"/>
    <n v="173017.23"/>
  </r>
  <r>
    <x v="9"/>
    <x v="59"/>
    <s v="อุทุมพรพิสัย"/>
    <s v="กองทุนผู้สูงอายุ(รังแร้ง)"/>
    <s v="J5031"/>
    <n v="246405.17"/>
    <n v="477.96"/>
    <n v="0"/>
    <n v="246883.13"/>
  </r>
  <r>
    <x v="9"/>
    <x v="59"/>
    <s v="อุทุมพรพิสัย"/>
    <s v="กองทุนผู้สูงอายุ(สระกำแพงใหญ่)"/>
    <s v="J5032"/>
    <n v="45102.58"/>
    <n v="16.86"/>
    <n v="0"/>
    <n v="45119.44"/>
  </r>
  <r>
    <x v="9"/>
    <x v="59"/>
    <s v="อุทุมพรพิสัย"/>
    <s v="กองทุนผู้สูงอายุ(สำโรง)"/>
    <s v="J5033"/>
    <n v="357691.55"/>
    <n v="693.82"/>
    <n v="0"/>
    <n v="358385.37"/>
  </r>
  <r>
    <x v="9"/>
    <x v="59"/>
    <s v="อุทุมพรพิสัย"/>
    <s v="กองทุนผู้สูงอายุ(หนองห้าง)"/>
    <s v="J5034"/>
    <n v="401073.87"/>
    <n v="219.62"/>
    <n v="0"/>
    <n v="401293.49"/>
  </r>
  <r>
    <x v="9"/>
    <x v="59"/>
    <s v="อุทุมพรพิสัย"/>
    <s v="กองทุนผู้สูงอายุ(หนองไฮ)"/>
    <s v="J8515"/>
    <n v="737.67"/>
    <n v="1.43"/>
    <n v="0"/>
    <n v="739.1"/>
  </r>
  <r>
    <x v="9"/>
    <x v="59"/>
    <s v="อุทุมพรพิสัย"/>
    <s v="กองทุนผู้สูงอายุ(หัวช้าง)"/>
    <s v="J5036"/>
    <n v="95185.32"/>
    <n v="184.63"/>
    <n v="0"/>
    <n v="95369.95"/>
  </r>
  <r>
    <x v="9"/>
    <x v="59"/>
    <s v="อุทุมพรพิสัย"/>
    <s v="กองทุนผู้สูงอายุ(อี่หล่ำ)"/>
    <s v="J5037"/>
    <n v="65126.79"/>
    <n v="126.33"/>
    <n v="0"/>
    <n v="65253.120000000003"/>
  </r>
  <r>
    <x v="9"/>
    <x v="59"/>
    <s v="อุทุมพรพิสัย"/>
    <s v="กองทุนผู้สูงอายุ(อุทุมพรพิสัย)"/>
    <s v="J7665"/>
    <n v="262108.4"/>
    <n v="491.87"/>
    <n v="0"/>
    <n v="262600.27"/>
  </r>
  <r>
    <x v="9"/>
    <x v="60"/>
    <s v="ชานุมาน"/>
    <s v="กองทุนผู้สูงอายุ(คำเขื่อนแก้ว)"/>
    <s v="J6257"/>
    <n v="348503.13"/>
    <n v="676"/>
    <n v="0"/>
    <n v="349179.13"/>
  </r>
  <r>
    <x v="9"/>
    <x v="60"/>
    <s v="ชานุมาน"/>
    <s v="กองทุนผู้สูงอายุ(โคกก่ง)"/>
    <s v="J6258"/>
    <n v="115000"/>
    <n v="134.85"/>
    <n v="0"/>
    <n v="115134.85"/>
  </r>
  <r>
    <x v="9"/>
    <x v="60"/>
    <s v="ชานุมาน"/>
    <s v="กองทุนผู้สูงอายุ(โคกสาร)"/>
    <s v="J6259"/>
    <n v="90217.76"/>
    <n v="175"/>
    <n v="0"/>
    <n v="90392.76"/>
  </r>
  <r>
    <x v="9"/>
    <x v="60"/>
    <s v="ชานุมาน"/>
    <s v="กองทุนผู้สูงอายุ(ชานุมาน)"/>
    <s v="J6260"/>
    <n v="0"/>
    <n v="0"/>
    <n v="0"/>
    <n v="0"/>
  </r>
  <r>
    <x v="9"/>
    <x v="60"/>
    <s v="ชานุมาน"/>
    <s v="กองทุนผู้สูงอายุ(ชานุมาน)"/>
    <s v="J7962"/>
    <n v="0"/>
    <n v="0"/>
    <n v="0"/>
    <n v="0"/>
  </r>
  <r>
    <x v="9"/>
    <x v="60"/>
    <s v="ชานุมาน"/>
    <s v="กองทุนผู้สูงอายุ(ป่าก่อ)"/>
    <s v="J8666"/>
    <n v="85888.21"/>
    <n v="166.6"/>
    <n v="0"/>
    <n v="86054.81"/>
  </r>
  <r>
    <x v="9"/>
    <x v="60"/>
    <s v="ปทุมราชวงศา"/>
    <s v="กองทุนผู้สูงอายุ(คำโพน)"/>
    <s v="J6262"/>
    <n v="85165.81"/>
    <n v="165.2"/>
    <n v="0"/>
    <n v="85331.01"/>
  </r>
  <r>
    <x v="9"/>
    <x v="60"/>
    <s v="ปทุมราชวงศา"/>
    <s v="กองทุนผู้สูงอายุ(นาป่าแซง)"/>
    <s v="J6263"/>
    <n v="239031.62"/>
    <n v="463.66"/>
    <n v="0"/>
    <n v="239495.28"/>
  </r>
  <r>
    <x v="9"/>
    <x v="60"/>
    <s v="ปทุมราชวงศา"/>
    <s v="กองทุนผู้สูงอายุ(นาหว้า)"/>
    <s v="J6264"/>
    <n v="100617.36"/>
    <n v="195.17"/>
    <n v="0"/>
    <n v="100812.53"/>
  </r>
  <r>
    <x v="9"/>
    <x v="60"/>
    <s v="ปทุมราชวงศา"/>
    <s v="กองทุนผู้สูงอายุ(โนนงาม)"/>
    <s v="J6265"/>
    <n v="35068.269999999997"/>
    <n v="68.02"/>
    <n v="0"/>
    <n v="35136.29"/>
  </r>
  <r>
    <x v="9"/>
    <x v="60"/>
    <s v="ปทุมราชวงศา"/>
    <s v="กองทุนผู้สูงอายุ(ปทุมราชวงศา)"/>
    <s v="J7513"/>
    <n v="35196.9"/>
    <n v="68.27"/>
    <n v="0"/>
    <n v="35265.17"/>
  </r>
  <r>
    <x v="9"/>
    <x v="60"/>
    <s v="ปทุมราชวงศา"/>
    <s v="กองทุนผู้สูงอายุ(ลือ)"/>
    <s v="J6266"/>
    <n v="538865.44999999995"/>
    <n v="1045.25"/>
    <n v="0"/>
    <n v="539910.69999999995"/>
  </r>
  <r>
    <x v="9"/>
    <x v="60"/>
    <s v="ปทุมราชวงศา"/>
    <s v="กองทุนผู้สูงอายุ(หนองข่า)"/>
    <s v="J8502"/>
    <n v="105204.82"/>
    <n v="204.07"/>
    <n v="0"/>
    <n v="105408.89"/>
  </r>
  <r>
    <x v="9"/>
    <x v="60"/>
    <s v="ปทุมราชวงศา"/>
    <s v="กองทุนผู้สูงอายุ(ห้วย)"/>
    <s v="J6268"/>
    <n v="82493.38"/>
    <n v="160.02000000000001"/>
    <n v="0"/>
    <n v="82653.399999999994"/>
  </r>
  <r>
    <x v="9"/>
    <x v="60"/>
    <s v="พนา"/>
    <s v="กองทุนผู้สูงอายุ(จานลาน)"/>
    <s v="J6269"/>
    <n v="467.09"/>
    <n v="0.91"/>
    <n v="0"/>
    <n v="468"/>
  </r>
  <r>
    <x v="9"/>
    <x v="60"/>
    <s v="พนา"/>
    <s v="กองทุนผู้สูงอายุ(พนา)"/>
    <s v="J7471"/>
    <n v="277087.61"/>
    <n v="537.47"/>
    <n v="0"/>
    <n v="277625.08"/>
  </r>
  <r>
    <x v="9"/>
    <x v="60"/>
    <s v="พนา"/>
    <s v="กองทุนผู้สูงอายุ(พนา)"/>
    <s v="J6270"/>
    <n v="110214.58"/>
    <n v="213.79"/>
    <n v="0"/>
    <n v="110428.37"/>
  </r>
  <r>
    <x v="9"/>
    <x v="60"/>
    <s v="พนา"/>
    <s v="กองทุนผู้สูงอายุ(พระเหลา)"/>
    <s v="J7390"/>
    <n v="282031.57"/>
    <n v="547.05999999999995"/>
    <n v="0"/>
    <n v="282578.63"/>
  </r>
  <r>
    <x v="9"/>
    <x v="60"/>
    <s v="พนา"/>
    <s v="กองทุนผู้สูงอายุ(ไม้กลอน)"/>
    <s v="J9034"/>
    <n v="274440.26"/>
    <n v="670.49"/>
    <n v="0"/>
    <n v="275110.75"/>
  </r>
  <r>
    <x v="9"/>
    <x v="60"/>
    <s v="เมืองอำนาจเจริญ"/>
    <s v="กองทุนผู้สูงอายุ(กุดปลาดุก)"/>
    <s v="J6272"/>
    <n v="136063.34"/>
    <n v="262.61"/>
    <n v="0"/>
    <n v="136325.95000000001"/>
  </r>
  <r>
    <x v="9"/>
    <x v="60"/>
    <s v="เมืองอำนาจเจริญ"/>
    <s v="กองทุนผู้สูงอายุ(ไก่คำ)"/>
    <s v="J6273"/>
    <n v="75877.710000000006"/>
    <n v="204.28"/>
    <n v="0"/>
    <n v="76081.990000000005"/>
  </r>
  <r>
    <x v="9"/>
    <x v="60"/>
    <s v="เมืองอำนาจเจริญ"/>
    <s v="กองทุนผู้สูงอายุ(คึมใหญ่)"/>
    <s v="J6274"/>
    <n v="25010.14"/>
    <n v="48.51"/>
    <n v="0"/>
    <n v="25058.65"/>
  </r>
  <r>
    <x v="9"/>
    <x v="60"/>
    <s v="เมืองอำนาจเจริญ"/>
    <s v="กองทุนผู้สูงอายุ(ดอนเมย)"/>
    <s v="J6275"/>
    <n v="45031.56"/>
    <n v="87.35"/>
    <n v="0"/>
    <n v="45118.91"/>
  </r>
  <r>
    <x v="9"/>
    <x v="60"/>
    <s v="เมืองอำนาจเจริญ"/>
    <s v="กองทุนผู้สูงอายุ(นาจิก)"/>
    <s v="J6276"/>
    <n v="25017.53"/>
    <n v="48.53"/>
    <n v="0"/>
    <n v="25066.06"/>
  </r>
  <r>
    <x v="9"/>
    <x v="60"/>
    <s v="เมืองอำนาจเจริญ"/>
    <s v="กองทุนผู้สูงอายุ(นาแต้)"/>
    <s v="J6277"/>
    <n v="5683.78"/>
    <n v="93.93"/>
    <n v="0"/>
    <n v="5777.71"/>
  </r>
  <r>
    <x v="9"/>
    <x v="60"/>
    <s v="เมืองอำนาจเจริญ"/>
    <s v="กองทุนผู้สูงอายุ(นาผือ)"/>
    <s v="J6278"/>
    <n v="76395.63"/>
    <n v="148.19"/>
    <n v="0"/>
    <n v="76543.820000000007"/>
  </r>
  <r>
    <x v="9"/>
    <x v="60"/>
    <s v="เมืองอำนาจเจริญ"/>
    <s v="กองทุนผู้สูงอายุ(นายม)"/>
    <s v="J6279"/>
    <n v="306210.53999999998"/>
    <n v="378.84"/>
    <n v="0"/>
    <n v="306589.38"/>
  </r>
  <r>
    <x v="9"/>
    <x v="60"/>
    <s v="เมืองอำนาจเจริญ"/>
    <s v="กองทุนผู้สูงอายุ(นาวัง)"/>
    <s v="J9035"/>
    <n v="20032.59"/>
    <n v="38.86"/>
    <n v="0"/>
    <n v="20071.45"/>
  </r>
  <r>
    <x v="9"/>
    <x v="60"/>
    <s v="เมืองอำนาจเจริญ"/>
    <s v="กองทุนผู้สูงอายุ(นาหมอม้า)"/>
    <s v="J8667"/>
    <n v="50192.09"/>
    <n v="95.2"/>
    <n v="49200"/>
    <n v="1087.29"/>
  </r>
  <r>
    <x v="9"/>
    <x v="60"/>
    <s v="เมืองอำนาจเจริญ"/>
    <s v="กองทุนผู้สูงอายุ(น้ำปลีก)"/>
    <s v="J6282"/>
    <n v="85680.86"/>
    <n v="166.2"/>
    <n v="0"/>
    <n v="85847.06"/>
  </r>
  <r>
    <x v="9"/>
    <x v="60"/>
    <s v="เมืองอำนาจเจริญ"/>
    <s v="กองทุนผู้สูงอายุ(น้ำปลีก)"/>
    <s v="J7472"/>
    <n v="689501.83"/>
    <n v="1456.35"/>
    <n v="0"/>
    <n v="690958.18"/>
  </r>
  <r>
    <x v="9"/>
    <x v="60"/>
    <s v="เมืองอำนาจเจริญ"/>
    <s v="กองทุนผู้สูงอายุ(โนนโพธิ์)"/>
    <s v="J6283"/>
    <n v="333243.8"/>
    <n v="897.14"/>
    <n v="0"/>
    <n v="334140.94"/>
  </r>
  <r>
    <x v="9"/>
    <x v="60"/>
    <s v="เมืองอำนาจเจริญ"/>
    <s v="กองทุนผู้สูงอายุ(โนนหนามแท่ง)"/>
    <s v="J6284"/>
    <n v="230210.47"/>
    <n v="432.3"/>
    <n v="0"/>
    <n v="230642.77"/>
  </r>
  <r>
    <x v="9"/>
    <x v="60"/>
    <s v="เมืองอำนาจเจริญ"/>
    <s v="กองทุนผู้สูงอายุ(บุ่ง)"/>
    <s v="J6285"/>
    <n v="110495.17"/>
    <n v="203.59"/>
    <n v="0"/>
    <n v="110698.76"/>
  </r>
  <r>
    <x v="9"/>
    <x v="60"/>
    <s v="เมืองอำนาจเจริญ"/>
    <s v="กองทุนผู้สูงอายุ(ปลาค้าว)"/>
    <s v="J6286"/>
    <n v="155767.51"/>
    <n v="302.14999999999998"/>
    <n v="0"/>
    <n v="156069.66"/>
  </r>
  <r>
    <x v="9"/>
    <x v="60"/>
    <s v="เมืองอำนาจเจริญ"/>
    <s v="กองทุนผู้สูงอายุ(สร้างนกทา)"/>
    <s v="J6287"/>
    <n v="286428.40000000002"/>
    <n v="555.59"/>
    <n v="0"/>
    <n v="286983.99"/>
  </r>
  <r>
    <x v="9"/>
    <x v="60"/>
    <s v="เมืองอำนาจเจริญ"/>
    <s v="กองทุนผู้สูงอายุ(หนองมะแชว)"/>
    <s v="J6288"/>
    <n v="32622.78"/>
    <n v="83.77"/>
    <n v="0"/>
    <n v="32706.55"/>
  </r>
  <r>
    <x v="9"/>
    <x v="60"/>
    <s v="เมืองอำนาจเจริญ"/>
    <s v="กองทุนผู้สูงอายุ(ห้วยไร่)"/>
    <s v="J6289"/>
    <n v="211024.86"/>
    <n v="409.33"/>
    <n v="0"/>
    <n v="211434.19"/>
  </r>
  <r>
    <x v="9"/>
    <x v="60"/>
    <s v="เมืองอำนาจเจริญ"/>
    <s v="กองทุนผู้สูงอายุ(เหล่าพรวน)"/>
    <s v="J6290"/>
    <n v="5002.03"/>
    <n v="9.6999999999999993"/>
    <n v="0"/>
    <n v="5011.7299999999996"/>
  </r>
  <r>
    <x v="9"/>
    <x v="60"/>
    <s v="เมืองอำนาจเจริญ"/>
    <s v="กองทุนผู้สูงอายุ(อำนาจเจริญ)"/>
    <s v="J7512"/>
    <n v="489111.11"/>
    <n v="948.74"/>
    <n v="0"/>
    <n v="490059.85"/>
  </r>
  <r>
    <x v="9"/>
    <x v="60"/>
    <s v="เมืองอำนาจเจริญ"/>
    <s v="กองทุนผู้สูงอายุ(อำนาจเจริญ)"/>
    <s v="J9377"/>
    <n v="0"/>
    <n v="0"/>
    <n v="0"/>
    <n v="0"/>
  </r>
  <r>
    <x v="9"/>
    <x v="60"/>
    <s v="ลืออำนาจ"/>
    <s v="กองทุนผู้สูงอายุ(โคกกลาง)"/>
    <s v="J6291"/>
    <n v="65087.78"/>
    <n v="95.58"/>
    <n v="4900"/>
    <n v="60283.360000000001"/>
  </r>
  <r>
    <x v="9"/>
    <x v="60"/>
    <s v="ลืออำนาจ"/>
    <s v="กองทุนผู้สูงอายุ(ดงบัง)"/>
    <s v="J8668"/>
    <n v="169729.16"/>
    <n v="329.23"/>
    <n v="0"/>
    <n v="170058.39"/>
  </r>
  <r>
    <x v="9"/>
    <x v="60"/>
    <s v="ลืออำนาจ"/>
    <s v="กองทุนผู้สูงอายุ(ดงมะยาง)"/>
    <s v="J6293"/>
    <n v="60245.67"/>
    <n v="116.86"/>
    <n v="0"/>
    <n v="60362.53"/>
  </r>
  <r>
    <x v="9"/>
    <x v="60"/>
    <s v="ลืออำนาจ"/>
    <s v="กองทุนผู้สูงอายุ(เปือย)"/>
    <s v="J6294"/>
    <n v="229607.17"/>
    <n v="442.53"/>
    <n v="0"/>
    <n v="230049.7"/>
  </r>
  <r>
    <x v="9"/>
    <x v="60"/>
    <s v="ลืออำนาจ"/>
    <s v="กองทุนผู้สูงอายุ(แมด)"/>
    <s v="J6295"/>
    <n v="40078.03"/>
    <n v="77.739999999999995"/>
    <n v="0"/>
    <n v="40155.769999999997"/>
  </r>
  <r>
    <x v="9"/>
    <x v="60"/>
    <s v="ลืออำนาจ"/>
    <s v="กองทุนผู้สูงอายุ(ไร่ขี)"/>
    <s v="J6296"/>
    <n v="149883"/>
    <n v="247.77"/>
    <n v="0"/>
    <n v="150130.76999999999"/>
  </r>
  <r>
    <x v="9"/>
    <x v="60"/>
    <s v="ลืออำนาจ"/>
    <s v="กองทุนผู้สูงอายุ(สามหนอง)"/>
    <s v="J6297"/>
    <n v="37468.78"/>
    <n v="92.19"/>
    <n v="0"/>
    <n v="37560.97"/>
  </r>
  <r>
    <x v="9"/>
    <x v="60"/>
    <s v="ลืออำนาจ"/>
    <s v="กองทุนผู้สูงอายุ(อำนาจ)"/>
    <s v="J7473"/>
    <n v="109860.49"/>
    <n v="238.17"/>
    <n v="0"/>
    <n v="110098.66"/>
  </r>
  <r>
    <x v="9"/>
    <x v="60"/>
    <s v="เสนางคนิคม"/>
    <s v="กองทุนผู้สูงอายุ(นาเวียง)"/>
    <s v="J6298"/>
    <n v="0"/>
    <n v="0"/>
    <n v="0"/>
    <n v="0"/>
  </r>
  <r>
    <x v="9"/>
    <x v="60"/>
    <s v="เสนางคนิคม"/>
    <s v="กองทุนผู้สูงอายุ(โพนทอง)"/>
    <s v="J6299"/>
    <n v="220922.18"/>
    <n v="428.53"/>
    <n v="0"/>
    <n v="221350.71"/>
  </r>
  <r>
    <x v="9"/>
    <x v="60"/>
    <s v="เสนางคนิคม"/>
    <s v="กองทุนผู้สูงอายุ(ไร่สีสุก)"/>
    <s v="J6300"/>
    <n v="160968.98000000001"/>
    <n v="312.24"/>
    <n v="0"/>
    <n v="161281.22"/>
  </r>
  <r>
    <x v="9"/>
    <x v="60"/>
    <s v="เสนางคนิคม"/>
    <s v="กองทุนผู้สูงอายุ(สิริเสนางค์)"/>
    <s v="J8886"/>
    <n v="161151.04000000001"/>
    <n v="312.58999999999997"/>
    <n v="0"/>
    <n v="161463.63"/>
  </r>
  <r>
    <x v="9"/>
    <x v="60"/>
    <s v="เสนางคนิคม"/>
    <s v="กองทุนผู้สูงอายุ(เสนางคนิคม)"/>
    <s v="J7564"/>
    <n v="0"/>
    <n v="0"/>
    <n v="0"/>
    <n v="0"/>
  </r>
  <r>
    <x v="9"/>
    <x v="60"/>
    <s v="เสนางคนิคม"/>
    <s v="กองทุนผู้สูงอายุ(หนองสามสี)"/>
    <s v="J6302"/>
    <n v="256119.08"/>
    <n v="496.8"/>
    <n v="0"/>
    <n v="256615.88"/>
  </r>
  <r>
    <x v="9"/>
    <x v="60"/>
    <s v="เสนางคนิคม"/>
    <s v="กองทุนผู้สูงอายุ(หนองไฮ)"/>
    <s v="J6303"/>
    <n v="0"/>
    <n v="0"/>
    <n v="0"/>
    <n v="0"/>
  </r>
  <r>
    <x v="9"/>
    <x v="60"/>
    <s v="หัวตะพาน"/>
    <s v="กองทุนผู้สูงอายุ(คำพระ)"/>
    <s v="J6304"/>
    <n v="637299.74"/>
    <n v="1236.19"/>
    <n v="0"/>
    <n v="638535.93000000005"/>
  </r>
  <r>
    <x v="9"/>
    <x v="60"/>
    <s v="หัวตะพาน"/>
    <s v="กองทุนผู้สูงอายุ(เค็งใหญ่)"/>
    <s v="J6305"/>
    <n v="269.27"/>
    <n v="26.56"/>
    <n v="0"/>
    <n v="295.83"/>
  </r>
  <r>
    <x v="9"/>
    <x v="60"/>
    <s v="หัวตะพาน"/>
    <s v="กองทุนผู้สูงอายุ(จิกดู่)"/>
    <s v="J6306"/>
    <n v="0"/>
    <n v="0"/>
    <n v="0"/>
    <n v="0"/>
  </r>
  <r>
    <x v="9"/>
    <x v="60"/>
    <s v="หัวตะพาน"/>
    <s v="กองทุนผู้สูงอายุ(โพนเมืองน้อย)"/>
    <s v="J6307"/>
    <n v="153439.53"/>
    <n v="364.22"/>
    <n v="35800"/>
    <n v="118003.75"/>
  </r>
  <r>
    <x v="9"/>
    <x v="60"/>
    <s v="หัวตะพาน"/>
    <s v="กองทุนผู้สูงอายุ(รัตนวารีศรีเจริญ)"/>
    <s v="J6310"/>
    <n v="35175.449999999997"/>
    <n v="68.23"/>
    <n v="0"/>
    <n v="35243.68"/>
  </r>
  <r>
    <x v="9"/>
    <x v="60"/>
    <s v="หัวตะพาน"/>
    <s v="กองทุนผู้สูงอายุ(สร้างถ่อน้อย)"/>
    <s v="J8669"/>
    <n v="360376.66"/>
    <n v="355.7"/>
    <n v="0"/>
    <n v="360732.36"/>
  </r>
  <r>
    <x v="9"/>
    <x v="60"/>
    <s v="หัวตะพาน"/>
    <s v="กองทุนผู้สูงอายุ(หนองแก้ว)"/>
    <s v="J6309"/>
    <n v="0"/>
    <n v="0"/>
    <n v="0"/>
    <n v="0"/>
  </r>
  <r>
    <x v="9"/>
    <x v="60"/>
    <s v="หัวตะพาน"/>
    <s v="กองทุนผู้สูงอายุ(หัวตะพาน)"/>
    <s v="J7474"/>
    <n v="155413.29"/>
    <n v="188.86"/>
    <n v="0"/>
    <n v="155602.15"/>
  </r>
  <r>
    <x v="9"/>
    <x v="61"/>
    <s v="กุดข้าวปุ้น"/>
    <s v="กองทุนผู้สูงอายุ(กาบิน)"/>
    <s v="J6576"/>
    <n v="158563.57999999999"/>
    <n v="395.48"/>
    <n v="0"/>
    <n v="158959.06"/>
  </r>
  <r>
    <x v="9"/>
    <x v="61"/>
    <s v="กุดข้าวปุ้น"/>
    <s v="กองทุนผู้สูงอายุ(กุดข้าวปุ้น)"/>
    <s v="J7694"/>
    <n v="95185.32"/>
    <n v="184.63"/>
    <n v="0"/>
    <n v="95369.95"/>
  </r>
  <r>
    <x v="9"/>
    <x v="61"/>
    <s v="กุดข้าวปุ้น"/>
    <s v="กองทุนผู้สูงอายุ(แก่งเค็ง)"/>
    <s v="J6577"/>
    <n v="702974.73"/>
    <n v="1218.26"/>
    <n v="0"/>
    <n v="704192.99"/>
  </r>
  <r>
    <x v="9"/>
    <x v="61"/>
    <s v="กุดข้าวปุ้น"/>
    <s v="กองทุนผู้สูงอายุ(ข้าวปุ้น)"/>
    <s v="J6578"/>
    <n v="100195.07"/>
    <n v="194.35"/>
    <n v="0"/>
    <n v="100389.42"/>
  </r>
  <r>
    <x v="9"/>
    <x v="61"/>
    <s v="กุดข้าวปุ้น"/>
    <s v="กองทุนผู้สูงอายุ(โนนสวาง)"/>
    <s v="J6579"/>
    <n v="158701.9"/>
    <n v="635.28"/>
    <n v="157575"/>
    <n v="1762.18"/>
  </r>
  <r>
    <x v="9"/>
    <x v="61"/>
    <s v="กุดข้าวปุ้น"/>
    <s v="กองทุนผู้สูงอายุ(หนองทันน้ำ)"/>
    <s v="J9152"/>
    <n v="180305.86"/>
    <n v="328.26"/>
    <n v="0"/>
    <n v="180634.12"/>
  </r>
  <r>
    <x v="9"/>
    <x v="61"/>
    <s v="เขมราฐ"/>
    <s v="กองทุนผู้สูงอายุ(แก้งเหนือ)"/>
    <s v="J6581"/>
    <n v="1815.48"/>
    <n v="3.52"/>
    <n v="0"/>
    <n v="1819"/>
  </r>
  <r>
    <x v="9"/>
    <x v="61"/>
    <s v="เขมราฐ"/>
    <s v="กองทุนผู้สูงอายุ(ขามป้อม)"/>
    <s v="J6582"/>
    <n v="25580.25"/>
    <n v="35.369999999999997"/>
    <n v="0"/>
    <n v="25615.62"/>
  </r>
  <r>
    <x v="9"/>
    <x v="61"/>
    <s v="เขมราฐ"/>
    <s v="กองทุนผู้สูงอายุ(เขมราฐ)"/>
    <s v="J7698"/>
    <n v="883840.84"/>
    <n v="1714.41"/>
    <n v="0"/>
    <n v="885555.25"/>
  </r>
  <r>
    <x v="9"/>
    <x v="61"/>
    <s v="เขมราฐ"/>
    <s v="กองทุนผู้สูงอายุ(เจียด)"/>
    <s v="J6584"/>
    <n v="1512.05"/>
    <n v="601.41999999999996"/>
    <n v="0"/>
    <n v="2113.4699999999998"/>
  </r>
  <r>
    <x v="9"/>
    <x v="61"/>
    <s v="เขมราฐ"/>
    <s v="กองทุนผู้สูงอายุ(เทพวงศา)"/>
    <s v="J9029"/>
    <n v="849405.51"/>
    <n v="1496.6"/>
    <n v="0"/>
    <n v="850902.11"/>
  </r>
  <r>
    <x v="9"/>
    <x v="61"/>
    <s v="เขมราฐ"/>
    <s v="กองทุนผู้สูงอายุ(นาแวง)"/>
    <s v="J6585"/>
    <n v="214224.81"/>
    <n v="455.58"/>
    <n v="0"/>
    <n v="214680.39"/>
  </r>
  <r>
    <x v="9"/>
    <x v="61"/>
    <s v="เขมราฐ"/>
    <s v="กองทุนผู้สูงอายุ(หนองนกทา)"/>
    <s v="J6586"/>
    <n v="51210.07"/>
    <n v="168.05"/>
    <n v="0"/>
    <n v="51378.12"/>
  </r>
  <r>
    <x v="9"/>
    <x v="61"/>
    <s v="เขมราฐ"/>
    <s v="กองทุนผู้สูงอายุ(หนองผือ)"/>
    <s v="J6587"/>
    <n v="0"/>
    <n v="0"/>
    <n v="0"/>
    <n v="0"/>
  </r>
  <r>
    <x v="9"/>
    <x v="61"/>
    <s v="เขมราฐ"/>
    <s v="กองทุนผู้สูงอายุ(หนองสิม)"/>
    <s v="J6588"/>
    <n v="220100.02"/>
    <n v="376.95"/>
    <n v="0"/>
    <n v="220476.97"/>
  </r>
  <r>
    <x v="9"/>
    <x v="61"/>
    <s v="เขมราฐ"/>
    <s v="กองทุนผู้สูงอายุ(หัวนา)"/>
    <s v="J6589"/>
    <n v="672493.58"/>
    <n v="1304.45"/>
    <n v="0"/>
    <n v="673798.03"/>
  </r>
  <r>
    <x v="9"/>
    <x v="61"/>
    <s v="เขื่องใน"/>
    <s v="กองทุนผู้สูงอายุ(กลางใหญ่)"/>
    <s v="J6590"/>
    <n v="1130232.81"/>
    <n v="2127.9"/>
    <n v="0"/>
    <n v="1132360.71"/>
  </r>
  <r>
    <x v="9"/>
    <x v="61"/>
    <s v="เขื่องใน"/>
    <s v="กองทุนผู้สูงอายุ(ก่อเอ้)"/>
    <s v="J6591"/>
    <n v="466063.62"/>
    <n v="973.84"/>
    <n v="0"/>
    <n v="467037.46"/>
  </r>
  <r>
    <x v="9"/>
    <x v="61"/>
    <s v="เขื่องใน"/>
    <s v="กองทุนผู้สูงอายุ(เขื่องใน)"/>
    <s v="J7692"/>
    <n v="436856.05"/>
    <n v="847.38"/>
    <n v="0"/>
    <n v="437703.43"/>
  </r>
  <r>
    <x v="9"/>
    <x v="61"/>
    <s v="เขื่องใน"/>
    <s v="กองทุนผู้สูงอายุ(ค้อทอง)"/>
    <s v="J6593"/>
    <n v="908940.34"/>
    <n v="1220.8900000000001"/>
    <n v="320625"/>
    <n v="589536.23"/>
  </r>
  <r>
    <x v="9"/>
    <x v="61"/>
    <s v="เขื่องใน"/>
    <s v="กองทุนผู้สูงอายุ(ชีทวน)"/>
    <s v="J6594"/>
    <n v="107165.92"/>
    <n v="224.51"/>
    <n v="0"/>
    <n v="107390.43"/>
  </r>
  <r>
    <x v="9"/>
    <x v="61"/>
    <s v="เขื่องใน"/>
    <s v="กองทุนผู้สูงอายุ(แดงหม้อ)"/>
    <s v="J6595"/>
    <n v="549179.56999999995"/>
    <n v="988.6"/>
    <n v="0"/>
    <n v="550168.17000000004"/>
  </r>
  <r>
    <x v="9"/>
    <x v="61"/>
    <s v="เขื่องใน"/>
    <s v="กองทุนผู้สูงอายุ(ท่าไห)"/>
    <s v="J6596"/>
    <n v="292770.48"/>
    <n v="487.35"/>
    <n v="0"/>
    <n v="293257.83"/>
  </r>
  <r>
    <x v="9"/>
    <x v="61"/>
    <s v="เขื่องใน"/>
    <s v="กองทุนผู้สูงอายุ(ธาตุน้อย)"/>
    <s v="J6597"/>
    <n v="240909.59"/>
    <n v="467.3"/>
    <n v="0"/>
    <n v="241376.89"/>
  </r>
  <r>
    <x v="9"/>
    <x v="61"/>
    <s v="เขื่องใน"/>
    <s v="กองทุนผู้สูงอายุ(นาคำใหญ่)"/>
    <s v="J6598"/>
    <n v="170100.44"/>
    <n v="74.72"/>
    <n v="0"/>
    <n v="170175.16"/>
  </r>
  <r>
    <x v="9"/>
    <x v="61"/>
    <s v="เขื่องใน"/>
    <s v="กองทุนผู้สูงอายุ(โนนรัง)"/>
    <s v="J6599"/>
    <n v="205345.47"/>
    <n v="398.31"/>
    <n v="0"/>
    <n v="205743.78"/>
  </r>
  <r>
    <x v="9"/>
    <x v="61"/>
    <s v="เขื่องใน"/>
    <s v="กองทุนผู้สูงอายุ(บ้านกอก)"/>
    <s v="J6600"/>
    <n v="0"/>
    <n v="0"/>
    <n v="0"/>
    <n v="0"/>
  </r>
  <r>
    <x v="9"/>
    <x v="61"/>
    <s v="เขื่องใน"/>
    <s v="กองทุนผู้สูงอายุ(บ้านไทย)"/>
    <s v="J6601"/>
    <n v="286835.98"/>
    <n v="596.04"/>
    <n v="0"/>
    <n v="287432.02"/>
  </r>
  <r>
    <x v="9"/>
    <x v="61"/>
    <s v="เขื่องใน"/>
    <s v="กองทุนผู้สูงอายุ(ยางขี้นก)"/>
    <s v="J6602"/>
    <n v="385912.01"/>
    <n v="981.46"/>
    <n v="0"/>
    <n v="386893.47"/>
  </r>
  <r>
    <x v="9"/>
    <x v="61"/>
    <s v="เขื่องใน"/>
    <s v="กองทุนผู้สูงอายุ(ศรีสุข)"/>
    <s v="J6603"/>
    <n v="120000"/>
    <n v="52.6"/>
    <n v="0"/>
    <n v="120052.6"/>
  </r>
  <r>
    <x v="9"/>
    <x v="61"/>
    <s v="เขื่องใน"/>
    <s v="กองทุนผู้สูงอายุ(สร้างถ่อ)"/>
    <s v="J6604"/>
    <n v="710720.06"/>
    <n v="350.79"/>
    <n v="350580"/>
    <n v="360490.85"/>
  </r>
  <r>
    <x v="9"/>
    <x v="61"/>
    <s v="เขื่องใน"/>
    <s v="กองทุนผู้สูงอายุ(สหธาตุ)"/>
    <s v="J6605"/>
    <n v="0"/>
    <n v="0"/>
    <n v="0"/>
    <n v="0"/>
  </r>
  <r>
    <x v="9"/>
    <x v="61"/>
    <s v="เขื่องใน"/>
    <s v="กองทุนผู้สูงอายุ(หนองเหล่า)"/>
    <s v="J6606"/>
    <n v="300000"/>
    <n v="576.54999999999995"/>
    <n v="0"/>
    <n v="300576.55"/>
  </r>
  <r>
    <x v="9"/>
    <x v="61"/>
    <s v="เขื่องใน"/>
    <s v="กองทุนผู้สูงอายุ(ห้วยเรือ)"/>
    <s v="J6592"/>
    <n v="815.65"/>
    <n v="1.58"/>
    <n v="0"/>
    <n v="817.23"/>
  </r>
  <r>
    <x v="9"/>
    <x v="61"/>
    <s v="เขื่องใน"/>
    <s v="กองทุนผู้สูงอายุ(หัวดอน)"/>
    <s v="J6607"/>
    <n v="771767.63"/>
    <n v="1434.74"/>
    <n v="0"/>
    <n v="773202.37"/>
  </r>
  <r>
    <x v="9"/>
    <x v="61"/>
    <s v="โขงเจียม"/>
    <s v="กองทุนผู้สูงอายุ(โขงเจียม)"/>
    <s v="J6608"/>
    <n v="0"/>
    <n v="0"/>
    <n v="0"/>
    <n v="0"/>
  </r>
  <r>
    <x v="9"/>
    <x v="61"/>
    <s v="โขงเจียม"/>
    <s v="กองทุนผู้สูงอายุ(นาโพธิ์กลาง)"/>
    <s v="J6609"/>
    <n v="703221.75"/>
    <n v="1070.58"/>
    <n v="0"/>
    <n v="704292.33"/>
  </r>
  <r>
    <x v="9"/>
    <x v="61"/>
    <s v="โขงเจียม"/>
    <s v="กองทุนผู้สูงอายุ(บ้านด่านโขงเจียม)"/>
    <s v="J7689"/>
    <n v="125990.28"/>
    <n v="244.39"/>
    <n v="0"/>
    <n v="126234.67"/>
  </r>
  <r>
    <x v="9"/>
    <x v="61"/>
    <s v="โขงเจียม"/>
    <s v="กองทุนผู้สูงอายุ(หนองแสงใหญ่)"/>
    <s v="J6610"/>
    <n v="8487.5499999999993"/>
    <n v="16.46"/>
    <n v="0"/>
    <n v="8504.01"/>
  </r>
  <r>
    <x v="9"/>
    <x v="61"/>
    <s v="โขงเจียม"/>
    <s v="กองทุนผู้สูงอายุ(ห้วยไผ่)"/>
    <s v="J9030"/>
    <n v="268582.28999999998"/>
    <n v="235.72"/>
    <n v="0"/>
    <n v="268818.01"/>
  </r>
  <r>
    <x v="9"/>
    <x v="61"/>
    <s v="โขงเจียม"/>
    <s v="กองทุนผู้สูงอายุ(ห้วยยาง)"/>
    <s v="J6612"/>
    <n v="450678.29"/>
    <n v="874.19"/>
    <n v="0"/>
    <n v="451552.48"/>
  </r>
  <r>
    <x v="9"/>
    <x v="61"/>
    <s v="ดอนมดแดง"/>
    <s v="กองทุนผู้สูงอายุ(คำไฮใหญ่)"/>
    <s v="J6613"/>
    <n v="275192.88"/>
    <n v="533.79999999999995"/>
    <n v="0"/>
    <n v="275726.68"/>
  </r>
  <r>
    <x v="9"/>
    <x v="61"/>
    <s v="ดอนมดแดง"/>
    <s v="กองทุนผู้สูงอายุ(ดอนมดแดง)"/>
    <s v="J6614"/>
    <n v="205399.89"/>
    <n v="398.42"/>
    <n v="0"/>
    <n v="205798.31"/>
  </r>
  <r>
    <x v="9"/>
    <x v="61"/>
    <s v="ดอนมดแดง"/>
    <s v="กองทุนผู้สูงอายุ(ท่าเมือง)"/>
    <s v="J6615"/>
    <n v="140834.74"/>
    <n v="273.18"/>
    <n v="0"/>
    <n v="141107.92000000001"/>
  </r>
  <r>
    <x v="9"/>
    <x v="61"/>
    <s v="ดอนมดแดง"/>
    <s v="กองทุนผู้สูงอายุ(เหล่าแดง)"/>
    <s v="J9031"/>
    <n v="156098.96"/>
    <n v="940.68"/>
    <n v="0"/>
    <n v="157039.64000000001"/>
  </r>
  <r>
    <x v="9"/>
    <x v="61"/>
    <s v="เดชอุดม"/>
    <s v="กองทุนผู้สูงอายุ(กลาง)"/>
    <s v="J6617"/>
    <n v="901599.46"/>
    <n v="1925.81"/>
    <n v="0"/>
    <n v="903525.27"/>
  </r>
  <r>
    <x v="9"/>
    <x v="61"/>
    <s v="เดชอุดม"/>
    <s v="กองทุนผู้สูงอายุ(กุดประทาย)"/>
    <s v="J6618"/>
    <n v="235458.41"/>
    <n v="456.73"/>
    <n v="0"/>
    <n v="235915.14"/>
  </r>
  <r>
    <x v="9"/>
    <x v="61"/>
    <s v="เดชอุดม"/>
    <s v="กองทุนผู้สูงอายุ(แก้ง)"/>
    <s v="J6619"/>
    <n v="180341.37"/>
    <n v="344.44"/>
    <n v="0"/>
    <n v="180685.81"/>
  </r>
  <r>
    <x v="9"/>
    <x v="61"/>
    <s v="เดชอุดม"/>
    <s v="กองทุนผู้สูงอายุ(คำครั่ง)"/>
    <s v="J6620"/>
    <n v="0"/>
    <n v="0"/>
    <n v="0"/>
    <n v="0"/>
  </r>
  <r>
    <x v="9"/>
    <x v="61"/>
    <s v="เดชอุดม"/>
    <s v="กองทุนผู้สูงอายุ(เดชอุดม)"/>
    <s v="J7565"/>
    <n v="535419.86"/>
    <n v="1046.79"/>
    <n v="0"/>
    <n v="536466.65"/>
  </r>
  <r>
    <x v="9"/>
    <x v="61"/>
    <s v="เดชอุดม"/>
    <s v="กองทุนผู้สูงอายุ(ตบหู)"/>
    <s v="J6621"/>
    <n v="395770.52"/>
    <n v="767.69"/>
    <n v="0"/>
    <n v="396538.21"/>
  </r>
  <r>
    <x v="9"/>
    <x v="61"/>
    <s v="เดชอุดม"/>
    <s v="กองทุนผู้สูงอายุ(ท่าโพธิ์ศรี)"/>
    <s v="J6622"/>
    <n v="591636.47"/>
    <n v="1147.6099999999999"/>
    <n v="0"/>
    <n v="592784.07999999996"/>
  </r>
  <r>
    <x v="9"/>
    <x v="61"/>
    <s v="เดชอุดม"/>
    <s v="กองทุนผู้สูงอายุ(ทุ่งเทิง)"/>
    <s v="J6623"/>
    <n v="605618.96"/>
    <n v="1465.48"/>
    <n v="0"/>
    <n v="607084.43999999994"/>
  </r>
  <r>
    <x v="9"/>
    <x v="61"/>
    <s v="เดชอุดม"/>
    <s v="กองทุนผู้สูงอายุ(นากระแซง)"/>
    <s v="J6624"/>
    <n v="20441.740000000002"/>
    <n v="246.88"/>
    <n v="0"/>
    <n v="20688.62"/>
  </r>
  <r>
    <x v="9"/>
    <x v="61"/>
    <s v="เดชอุดม"/>
    <s v="กองทุนผู้สูงอายุ(นาเจริญ)"/>
    <s v="J6625"/>
    <n v="233165.68"/>
    <n v="736.08"/>
    <n v="0"/>
    <n v="233901.76"/>
  </r>
  <r>
    <x v="9"/>
    <x v="61"/>
    <s v="เดชอุดม"/>
    <s v="กองทุนผู้สูงอายุ(นาส่วง)"/>
    <s v="J7476"/>
    <n v="286717.49"/>
    <n v="556.15"/>
    <n v="0"/>
    <n v="287273.64"/>
  </r>
  <r>
    <x v="9"/>
    <x v="61"/>
    <s v="เดชอุดม"/>
    <s v="กองทุนผู้สูงอายุ(นาส่วง)"/>
    <s v="J6626"/>
    <n v="61463.94"/>
    <n v="95.64"/>
    <n v="0"/>
    <n v="61559.58"/>
  </r>
  <r>
    <x v="9"/>
    <x v="61"/>
    <s v="เดชอุดม"/>
    <s v="กองทุนผู้สูงอายุ(โนนสมบูรณ์)"/>
    <s v="J6627"/>
    <n v="195480.8"/>
    <n v="379.18"/>
    <n v="0"/>
    <n v="195859.98"/>
  </r>
  <r>
    <x v="9"/>
    <x v="61"/>
    <s v="เดชอุดม"/>
    <s v="กองทุนผู้สูงอายุ(บัวงาม)"/>
    <s v="J7699"/>
    <n v="1143648.75"/>
    <n v="1948.12"/>
    <n v="0"/>
    <n v="1145596.8700000001"/>
  </r>
  <r>
    <x v="9"/>
    <x v="61"/>
    <s v="เดชอุดม"/>
    <s v="กองทุนผู้สูงอายุ(บัวงาม)"/>
    <s v="J6628"/>
    <n v="1096732.79"/>
    <n v="2127.36"/>
    <n v="0"/>
    <n v="1098860.1499999999"/>
  </r>
  <r>
    <x v="9"/>
    <x v="61"/>
    <s v="เดชอุดม"/>
    <s v="กองทุนผู้สูงอายุ(ป่าโมง)"/>
    <s v="J6629"/>
    <n v="745653.34"/>
    <n v="1665.03"/>
    <n v="0"/>
    <n v="747318.37"/>
  </r>
  <r>
    <x v="9"/>
    <x v="61"/>
    <s v="เดชอุดม"/>
    <s v="กองทุนผู้สูงอายุ(โพนงาม)"/>
    <s v="J6630"/>
    <n v="511601.54"/>
    <n v="1379.04"/>
    <n v="0"/>
    <n v="512980.58"/>
  </r>
  <r>
    <x v="9"/>
    <x v="61"/>
    <s v="เดชอุดม"/>
    <s v="กองทุนผู้สูงอายุ(เมืองเดช)"/>
    <s v="J8496"/>
    <n v="0"/>
    <n v="0"/>
    <n v="0"/>
    <n v="0"/>
  </r>
  <r>
    <x v="9"/>
    <x v="61"/>
    <s v="เดชอุดม"/>
    <s v="กองทุนผู้สูงอายุ(สมสะอาด)"/>
    <s v="J6631"/>
    <n v="100.28"/>
    <n v="0.19"/>
    <n v="0"/>
    <n v="100.47"/>
  </r>
  <r>
    <x v="9"/>
    <x v="61"/>
    <s v="ตระการพืชผล"/>
    <s v="กองทุนผู้สูงอายุ(กระเดียน)"/>
    <s v="J6632"/>
    <n v="1325.75"/>
    <n v="2.57"/>
    <n v="0"/>
    <n v="1328.32"/>
  </r>
  <r>
    <x v="9"/>
    <x v="61"/>
    <s v="ตระการพืชผล"/>
    <s v="กองทุนผู้สูงอายุ(กุดยาลวน)"/>
    <s v="J6633"/>
    <n v="0"/>
    <n v="0"/>
    <n v="0"/>
    <n v="0"/>
  </r>
  <r>
    <x v="9"/>
    <x v="61"/>
    <s v="ตระการพืชผล"/>
    <s v="กองทุนผู้สูงอายุ(กุศกร)"/>
    <s v="J6634"/>
    <n v="100.36"/>
    <n v="0.19"/>
    <n v="0"/>
    <n v="100.55"/>
  </r>
  <r>
    <x v="9"/>
    <x v="61"/>
    <s v="ตระการพืชผล"/>
    <s v="กองทุนผู้สูงอายุ(เกษม)"/>
    <s v="J8497"/>
    <n v="251130.76"/>
    <n v="487.13"/>
    <n v="0"/>
    <n v="251617.89"/>
  </r>
  <r>
    <x v="9"/>
    <x v="61"/>
    <s v="ตระการพืชผล"/>
    <s v="กองทุนผู้สูงอายุ(ขามเปี้ย)"/>
    <s v="J6636"/>
    <n v="289394.71000000002"/>
    <n v="358.83"/>
    <n v="0"/>
    <n v="289753.53999999998"/>
  </r>
  <r>
    <x v="9"/>
    <x v="61"/>
    <s v="ตระการพืชผล"/>
    <s v="กองทุนผู้สูงอายุ(คอนสาย)"/>
    <s v="J6637"/>
    <n v="501813.72"/>
    <n v="808.07"/>
    <n v="0"/>
    <n v="502621.79"/>
  </r>
  <r>
    <x v="9"/>
    <x v="61"/>
    <s v="ตระการพืชผล"/>
    <s v="กองทุนผู้สูงอายุ(คำเจริญ)"/>
    <s v="J6638"/>
    <n v="110493.25"/>
    <n v="214.33"/>
    <n v="0"/>
    <n v="110707.58"/>
  </r>
  <r>
    <x v="9"/>
    <x v="61"/>
    <s v="ตระการพืชผล"/>
    <s v="กองทุนผู้สูงอายุ(โคกจาน)"/>
    <s v="J6639"/>
    <n v="0"/>
    <n v="0"/>
    <n v="0"/>
    <n v="0"/>
  </r>
  <r>
    <x v="9"/>
    <x v="61"/>
    <s v="ตระการพืชผล"/>
    <s v="กองทุนผู้สูงอายุ(เซเป็ด)"/>
    <s v="J6640"/>
    <n v="0"/>
    <n v="0"/>
    <n v="0"/>
    <n v="0"/>
  </r>
  <r>
    <x v="9"/>
    <x v="61"/>
    <s v="ตระการพืชผล"/>
    <s v="กองทุนผู้สูงอายุ(ตระการ)"/>
    <s v="J6641"/>
    <n v="1105.32"/>
    <n v="9.0500000000000007"/>
    <n v="0"/>
    <n v="1114.3699999999999"/>
  </r>
  <r>
    <x v="9"/>
    <x v="61"/>
    <s v="ตระการพืชผล"/>
    <s v="กองทุนผู้สูงอายุ(ตระการพืชผล)"/>
    <s v="J7693"/>
    <n v="215385.71"/>
    <n v="1270.3599999999999"/>
    <n v="82005"/>
    <n v="134651.07"/>
  </r>
  <r>
    <x v="9"/>
    <x v="61"/>
    <s v="ตระการพืชผล"/>
    <s v="กองทุนผู้สูงอายุ(ตากแดด)"/>
    <s v="J6642"/>
    <n v="70000"/>
    <n v="19.95"/>
    <n v="0"/>
    <n v="70019.95"/>
  </r>
  <r>
    <x v="9"/>
    <x v="61"/>
    <s v="ตระการพืชผล"/>
    <s v="กองทุนผู้สูงอายุ(ถ้ำแข้)"/>
    <s v="J6643"/>
    <n v="0"/>
    <n v="0"/>
    <n v="0"/>
    <n v="0"/>
  </r>
  <r>
    <x v="9"/>
    <x v="61"/>
    <s v="ตระการพืชผล"/>
    <s v="กองทุนผู้สูงอายุ(ท่าหลวง)"/>
    <s v="J6644"/>
    <n v="95382.67"/>
    <n v="185.02"/>
    <n v="0"/>
    <n v="95567.69"/>
  </r>
  <r>
    <x v="9"/>
    <x v="61"/>
    <s v="ตระการพืชผล"/>
    <s v="กองทุนผู้สูงอายุ(นาพิน)"/>
    <s v="J6645"/>
    <n v="0"/>
    <n v="0"/>
    <n v="0"/>
    <n v="0"/>
  </r>
  <r>
    <x v="9"/>
    <x v="61"/>
    <s v="ตระการพืชผล"/>
    <s v="กองทุนผู้สูงอายุ(นาสะไม)"/>
    <s v="J6646"/>
    <n v="210931.18"/>
    <n v="409.15"/>
    <n v="0"/>
    <n v="211340.33"/>
  </r>
  <r>
    <x v="9"/>
    <x v="61"/>
    <s v="ตระการพืชผล"/>
    <s v="กองทุนผู้สูงอายุ(โนนกุง)"/>
    <s v="J6647"/>
    <n v="0"/>
    <n v="0"/>
    <n v="0"/>
    <n v="0"/>
  </r>
  <r>
    <x v="9"/>
    <x v="61"/>
    <s v="ตระการพืชผล"/>
    <s v="กองทุนผู้สูงอายุ(บ้านแดง)"/>
    <s v="J6648"/>
    <n v="218628.27"/>
    <n v="424.08"/>
    <n v="0"/>
    <n v="219052.35"/>
  </r>
  <r>
    <x v="9"/>
    <x v="61"/>
    <s v="ตระการพืชผล"/>
    <s v="กองทุนผู้สูงอายุ(เป้า)"/>
    <s v="J6649"/>
    <n v="687731.41"/>
    <n v="1264.2"/>
    <n v="0"/>
    <n v="688995.61"/>
  </r>
  <r>
    <x v="9"/>
    <x v="61"/>
    <s v="ตระการพืชผล"/>
    <s v="กองทุนผู้สูงอายุ(สะพือ)"/>
    <s v="J6650"/>
    <n v="0"/>
    <n v="0"/>
    <n v="0"/>
    <n v="0"/>
  </r>
  <r>
    <x v="9"/>
    <x v="61"/>
    <s v="ตระการพืชผล"/>
    <s v="กองทุนผู้สูงอายุ(หนองเต่า)"/>
    <s v="J7422"/>
    <n v="0"/>
    <n v="0"/>
    <n v="0"/>
    <n v="0"/>
  </r>
  <r>
    <x v="9"/>
    <x v="61"/>
    <s v="ตระการพืชผล"/>
    <s v="กองทุนผู้สูงอายุ(ห้วยฝ้ายพัฒนา)"/>
    <s v="J6651"/>
    <n v="42848.53"/>
    <n v="83.69"/>
    <n v="0"/>
    <n v="42932.22"/>
  </r>
  <r>
    <x v="9"/>
    <x v="61"/>
    <s v="ตระการพืชผล"/>
    <s v="กองทุนผู้สูงอายุ(ไหล่ทุ่ง)"/>
    <s v="J6652"/>
    <n v="0"/>
    <n v="0"/>
    <n v="0"/>
    <n v="0"/>
  </r>
  <r>
    <x v="9"/>
    <x v="61"/>
    <s v="ตาลสุม"/>
    <s v="กองทุนผู้สูงอายุ(คำหว้า)"/>
    <s v="J6653"/>
    <n v="63734.66"/>
    <n v="115.35"/>
    <n v="0"/>
    <n v="63850.01"/>
  </r>
  <r>
    <x v="9"/>
    <x v="61"/>
    <s v="ตาลสุม"/>
    <s v="กองทุนผู้สูงอายุ(จิกเทิง)"/>
    <s v="J6654"/>
    <n v="115176.33"/>
    <n v="223.41"/>
    <n v="0"/>
    <n v="115399.74"/>
  </r>
  <r>
    <x v="9"/>
    <x v="61"/>
    <s v="ตาลสุม"/>
    <s v="กองทุนผู้สูงอายุ(ตาลสุม)"/>
    <s v="J6655"/>
    <n v="222498.25"/>
    <n v="569.12"/>
    <n v="0"/>
    <n v="223067.37"/>
  </r>
  <r>
    <x v="9"/>
    <x v="61"/>
    <s v="ตาลสุม"/>
    <s v="กองทุนผู้สูงอายุ(ตาลสุม)"/>
    <s v="J7697"/>
    <n v="251043.17"/>
    <n v="460.11"/>
    <n v="0"/>
    <n v="251503.28"/>
  </r>
  <r>
    <x v="9"/>
    <x v="61"/>
    <s v="ตาลสุม"/>
    <s v="กองทุนผู้สูงอายุ(นาคาย)"/>
    <s v="J8659"/>
    <n v="120196.6"/>
    <n v="233.15"/>
    <n v="0"/>
    <n v="120429.75"/>
  </r>
  <r>
    <x v="9"/>
    <x v="61"/>
    <s v="ตาลสุม"/>
    <s v="กองทุนผู้สูงอายุ(สำโรง)"/>
    <s v="J6657"/>
    <n v="205387.89"/>
    <n v="398.4"/>
    <n v="0"/>
    <n v="205786.29"/>
  </r>
  <r>
    <x v="9"/>
    <x v="61"/>
    <s v="ตาลสุม"/>
    <s v="กองทุนผู้สูงอายุ(หนองกุง)"/>
    <s v="J6658"/>
    <n v="154.03"/>
    <n v="13.34"/>
    <n v="0"/>
    <n v="167.37"/>
  </r>
  <r>
    <x v="9"/>
    <x v="61"/>
    <s v="ทุ่งศรีอุดม"/>
    <s v="กองทุนผู้สูงอายุ(กุดเรือ)"/>
    <s v="J6659"/>
    <n v="1076833.04"/>
    <n v="1813.64"/>
    <n v="382888"/>
    <n v="695758.68"/>
  </r>
  <r>
    <x v="9"/>
    <x v="61"/>
    <s v="ทุ่งศรีอุดม"/>
    <s v="กองทุนผู้สูงอายุ(โคกชำแระ)"/>
    <s v="J6660"/>
    <n v="175167.95"/>
    <n v="85354.68"/>
    <n v="0"/>
    <n v="260522.63"/>
  </r>
  <r>
    <x v="9"/>
    <x v="61"/>
    <s v="ทุ่งศรีอุดม"/>
    <s v="กองทุนผู้สูงอายุ(นาเกษม)"/>
    <s v="J8660"/>
    <n v="170115.62"/>
    <n v="160358.03"/>
    <n v="0"/>
    <n v="330473.65000000002"/>
  </r>
  <r>
    <x v="9"/>
    <x v="61"/>
    <s v="ทุ่งศรีอุดม"/>
    <s v="กองทุนผู้สูงอายุ(นาห่อม)"/>
    <s v="J6662"/>
    <n v="540559.18999999994"/>
    <n v="1644.82"/>
    <n v="0"/>
    <n v="542204.01"/>
  </r>
  <r>
    <x v="9"/>
    <x v="61"/>
    <s v="ทุ่งศรีอุดม"/>
    <s v="กองทุนผู้สูงอายุ(หนองอ้ม)"/>
    <s v="J6663"/>
    <n v="799601.88"/>
    <n v="1948.09"/>
    <n v="0"/>
    <n v="801549.97"/>
  </r>
  <r>
    <x v="9"/>
    <x v="61"/>
    <s v="นาจะหลวย"/>
    <s v="กองทุนผู้สูงอายุ(นาจะหลวย)"/>
    <s v="J6664"/>
    <n v="903297.18"/>
    <n v="1767.27"/>
    <n v="0"/>
    <n v="905064.45"/>
  </r>
  <r>
    <x v="9"/>
    <x v="61"/>
    <s v="นาจะหลวย"/>
    <s v="กองทุนผู้สูงอายุ(โนนสมบูรณ์)"/>
    <s v="J9032"/>
    <n v="337391.92"/>
    <n v="588.37"/>
    <n v="335000"/>
    <n v="2980.29"/>
  </r>
  <r>
    <x v="9"/>
    <x v="61"/>
    <s v="นาจะหลวย"/>
    <s v="กองทุนผู้สูงอายุ(โนนสวรรค์)"/>
    <s v="J6666"/>
    <n v="9340.82"/>
    <n v="18.12"/>
    <n v="0"/>
    <n v="9358.94"/>
  </r>
  <r>
    <x v="9"/>
    <x v="61"/>
    <s v="นาจะหลวย"/>
    <s v="กองทุนผู้สูงอายุ(บ้านตูม)"/>
    <s v="J6667"/>
    <n v="295236"/>
    <n v="572.67999999999995"/>
    <n v="0"/>
    <n v="295808.68"/>
  </r>
  <r>
    <x v="9"/>
    <x v="61"/>
    <s v="นาจะหลวย"/>
    <s v="กองทุนผู้สูงอายุ(พรสวรรค์)"/>
    <s v="J6668"/>
    <n v="102184.92"/>
    <n v="437.66"/>
    <n v="0"/>
    <n v="102622.58"/>
  </r>
  <r>
    <x v="9"/>
    <x v="61"/>
    <s v="นาจะหลวย"/>
    <s v="กองทุนผู้สูงอายุ(ภูจองนายอย)"/>
    <s v="J8005"/>
    <n v="46146.080000000002"/>
    <n v="38.28"/>
    <n v="0"/>
    <n v="46184.36"/>
  </r>
  <r>
    <x v="9"/>
    <x v="61"/>
    <s v="นาจะหลวย"/>
    <s v="กองทุนผู้สูงอายุ(โสกแสง)"/>
    <s v="J6669"/>
    <n v="265168.44"/>
    <n v="514.35"/>
    <n v="0"/>
    <n v="265682.78999999998"/>
  </r>
  <r>
    <x v="9"/>
    <x v="61"/>
    <s v="นาตาล"/>
    <s v="กองทุนผู้สูงอายุ(กองโพน)"/>
    <s v="J6670"/>
    <n v="1102924.8899999999"/>
    <n v="1847.06"/>
    <n v="28600"/>
    <n v="1076171.95"/>
  </r>
  <r>
    <x v="9"/>
    <x v="61"/>
    <s v="นาตาล"/>
    <s v="กองทุนผู้สูงอายุ(นาตาล)"/>
    <s v="J9151"/>
    <n v="603646.38"/>
    <n v="998.25"/>
    <n v="0"/>
    <n v="604644.63"/>
  </r>
  <r>
    <x v="9"/>
    <x v="61"/>
    <s v="นาตาล"/>
    <s v="กองทุนผู้สูงอายุ(พะลาน)"/>
    <s v="J6672"/>
    <n v="350732.9"/>
    <n v="680.33"/>
    <n v="0"/>
    <n v="351413.23"/>
  </r>
  <r>
    <x v="9"/>
    <x v="61"/>
    <s v="นาตาล"/>
    <s v="กองทุนผู้สูงอายุ(พังเคน)"/>
    <s v="J6673"/>
    <n v="140214.57999999999"/>
    <n v="226.94"/>
    <n v="0"/>
    <n v="140441.51999999999"/>
  </r>
  <r>
    <x v="9"/>
    <x v="61"/>
    <s v="นาเยีย"/>
    <s v="กองทุนผู้สูงอายุ(นาจาน)"/>
    <s v="J8661"/>
    <n v="368378.6"/>
    <n v="582.25"/>
    <n v="31020"/>
    <n v="337940.85"/>
  </r>
  <r>
    <x v="9"/>
    <x v="61"/>
    <s v="นาเยีย"/>
    <s v="กองทุนผู้สูงอายุ(นาดี)"/>
    <s v="J6674"/>
    <n v="530843.88"/>
    <n v="420.92"/>
    <n v="0"/>
    <n v="531264.80000000005"/>
  </r>
  <r>
    <x v="9"/>
    <x v="61"/>
    <s v="นาเยีย"/>
    <s v="กองทุนผู้สูงอายุ(นาเยีย)"/>
    <s v="J7539"/>
    <n v="115918.36"/>
    <n v="365.66"/>
    <n v="0"/>
    <n v="116284.02"/>
  </r>
  <r>
    <x v="9"/>
    <x v="61"/>
    <s v="นาเยีย"/>
    <s v="กองทุนผู้สูงอายุ(นาเรือง)"/>
    <s v="J6676"/>
    <n v="5000"/>
    <n v="123.28"/>
    <n v="0"/>
    <n v="5123.28"/>
  </r>
  <r>
    <x v="9"/>
    <x v="61"/>
    <s v="น้ำขุ่น"/>
    <s v="กองทุนผู้สูงอายุ(ขี้เหล็ก)"/>
    <s v="J6732"/>
    <n v="250487.67"/>
    <n v="485.88"/>
    <n v="0"/>
    <n v="250973.55"/>
  </r>
  <r>
    <x v="9"/>
    <x v="61"/>
    <s v="น้ำขุ่น"/>
    <s v="กองทุนผู้สูงอายุ(โคกสะอาด)"/>
    <s v="J6678"/>
    <n v="240438.9"/>
    <n v="466.39"/>
    <n v="0"/>
    <n v="240905.29"/>
  </r>
  <r>
    <x v="9"/>
    <x v="61"/>
    <s v="น้ำขุ่น"/>
    <s v="กองทุนผู้สูงอายุ(ตาเกา)"/>
    <s v="J6679"/>
    <n v="1128598.81"/>
    <n v="2168.08"/>
    <n v="385000"/>
    <n v="745766.89"/>
  </r>
  <r>
    <x v="9"/>
    <x v="61"/>
    <s v="น้ำขุ่น"/>
    <s v="กองทุนผู้สูงอายุ(ไพบูลย์)"/>
    <s v="J6680"/>
    <n v="2954.83"/>
    <n v="5.73"/>
    <n v="0"/>
    <n v="2960.56"/>
  </r>
  <r>
    <x v="9"/>
    <x v="61"/>
    <s v="น้ำยืน"/>
    <s v="กองทุนผู้สูงอายุ(เก่าขาม)"/>
    <s v="J6681"/>
    <n v="160000"/>
    <n v="202.9"/>
    <n v="0"/>
    <n v="160202.9"/>
  </r>
  <r>
    <x v="9"/>
    <x v="61"/>
    <s v="น้ำยืน"/>
    <s v="กองทุนผู้สูงอายุ(โซง)"/>
    <s v="J6682"/>
    <n v="205892.92"/>
    <n v="399.38"/>
    <n v="0"/>
    <n v="206292.3"/>
  </r>
  <r>
    <x v="9"/>
    <x v="61"/>
    <s v="น้ำยืน"/>
    <s v="กองทุนผู้สูงอายุ(โดมประดิษฐ์)"/>
    <s v="J6683"/>
    <n v="140273.1"/>
    <n v="272.08999999999997"/>
    <n v="0"/>
    <n v="140545.19"/>
  </r>
  <r>
    <x v="9"/>
    <x v="61"/>
    <s v="น้ำยืน"/>
    <s v="กองทุนผู้สูงอายุ(น้ำยืน)"/>
    <s v="J7688"/>
    <n v="40115.440000000002"/>
    <n v="54.21"/>
    <n v="0"/>
    <n v="40169.65"/>
  </r>
  <r>
    <x v="9"/>
    <x v="61"/>
    <s v="น้ำยืน"/>
    <s v="กองทุนผู้สูงอายุ(บุเปือย)"/>
    <s v="J6684"/>
    <n v="1043905.73"/>
    <n v="2156.4"/>
    <n v="0"/>
    <n v="1046062.13"/>
  </r>
  <r>
    <x v="9"/>
    <x v="61"/>
    <s v="น้ำยืน"/>
    <s v="กองทุนผู้สูงอายุ(ยาง)"/>
    <s v="J6685"/>
    <n v="713047.08"/>
    <n v="1032.1600000000001"/>
    <n v="0"/>
    <n v="714079.24"/>
  </r>
  <r>
    <x v="9"/>
    <x v="61"/>
    <s v="น้ำยืน"/>
    <s v="กองทุนผู้สูงอายุ(ยางใหญ่)"/>
    <s v="J6686"/>
    <n v="130253.59"/>
    <n v="252.66"/>
    <n v="0"/>
    <n v="130506.25"/>
  </r>
  <r>
    <x v="9"/>
    <x v="61"/>
    <s v="น้ำยืน"/>
    <s v="กองทุนผู้สูงอายุ(สีวิเชียร)"/>
    <s v="J8498"/>
    <n v="562657.24"/>
    <n v="1091.4000000000001"/>
    <n v="0"/>
    <n v="563748.64"/>
  </r>
  <r>
    <x v="9"/>
    <x v="61"/>
    <s v="บุณฑริก"/>
    <s v="กองทุนผู้สูงอายุ(คอแลน)"/>
    <s v="J6688"/>
    <n v="41032.660000000003"/>
    <n v="600.09"/>
    <n v="0"/>
    <n v="41632.75"/>
  </r>
  <r>
    <x v="9"/>
    <x v="61"/>
    <s v="บุณฑริก"/>
    <s v="กองทุนผู้สูงอายุ(นาโพธิ์)"/>
    <s v="J6689"/>
    <n v="11562.97"/>
    <n v="90.1"/>
    <n v="0"/>
    <n v="11653.07"/>
  </r>
  <r>
    <x v="9"/>
    <x v="61"/>
    <s v="บุณฑริก"/>
    <s v="กองทุนผู้สูงอายุ(โนนค้อ)"/>
    <s v="J6690"/>
    <n v="616393.30000000005"/>
    <n v="949.73"/>
    <n v="0"/>
    <n v="617343.03"/>
  </r>
  <r>
    <x v="9"/>
    <x v="61"/>
    <s v="บุณฑริก"/>
    <s v="กองทุนผู้สูงอายุ(บัวงาม)"/>
    <s v="J8884"/>
    <n v="429119.05"/>
    <n v="829.52"/>
    <n v="0"/>
    <n v="429948.57"/>
  </r>
  <r>
    <x v="9"/>
    <x v="61"/>
    <s v="บุณฑริก"/>
    <s v="กองทุนผู้สูงอายุ(บ้านแมด)"/>
    <s v="J6692"/>
    <n v="377676.77"/>
    <n v="239.88"/>
    <n v="0"/>
    <n v="377916.65"/>
  </r>
  <r>
    <x v="9"/>
    <x v="61"/>
    <s v="บุณฑริก"/>
    <s v="กองทุนผู้สูงอายุ(บุณฑริก)"/>
    <s v="J7687"/>
    <n v="410063.12"/>
    <n v="795.41"/>
    <n v="0"/>
    <n v="410858.53"/>
  </r>
  <r>
    <x v="9"/>
    <x v="61"/>
    <s v="บุณฑริก"/>
    <s v="กองทุนผู้สูงอายุ(โพนงาม)"/>
    <s v="J6693"/>
    <n v="654495.64"/>
    <n v="1718.31"/>
    <n v="0"/>
    <n v="656213.94999999995"/>
  </r>
  <r>
    <x v="9"/>
    <x v="61"/>
    <s v="บุณฑริก"/>
    <s v="กองทุนผู้สูงอายุ(หนองสะโน)"/>
    <s v="J6694"/>
    <n v="605797.26"/>
    <n v="959.24"/>
    <n v="0"/>
    <n v="606756.5"/>
  </r>
  <r>
    <x v="9"/>
    <x v="61"/>
    <s v="บุณฑริก"/>
    <s v="กองทุนผู้สูงอายุ(ห้วยข่า)"/>
    <s v="J6695"/>
    <n v="1092469.44"/>
    <n v="542.65"/>
    <n v="0"/>
    <n v="1093012.0900000001"/>
  </r>
  <r>
    <x v="9"/>
    <x v="61"/>
    <s v="พิบูลมังสาหาร"/>
    <s v="กองทุนผู้สูงอายุ(กุดชมภู)"/>
    <s v="J6696"/>
    <n v="953330.33"/>
    <n v="1855.24"/>
    <n v="0"/>
    <n v="955185.57"/>
  </r>
  <r>
    <x v="9"/>
    <x v="61"/>
    <s v="พิบูลมังสาหาร"/>
    <s v="กองทุนผู้สูงอายุ(ดอนจิก)"/>
    <s v="J6697"/>
    <n v="607886.17000000004"/>
    <n v="1179.1300000000001"/>
    <n v="0"/>
    <n v="609065.30000000005"/>
  </r>
  <r>
    <x v="9"/>
    <x v="61"/>
    <s v="พิบูลมังสาหาร"/>
    <s v="กองทุนผู้สูงอายุ(ทรายมูล)"/>
    <s v="J6698"/>
    <n v="158170.20000000001"/>
    <n v="240.62"/>
    <n v="0"/>
    <n v="158410.82"/>
  </r>
  <r>
    <x v="9"/>
    <x v="61"/>
    <s v="พิบูลมังสาหาร"/>
    <s v="กองทุนผู้สูงอายุ(นาโพธิ์)"/>
    <s v="J6699"/>
    <n v="180351.12"/>
    <n v="349.83"/>
    <n v="0"/>
    <n v="180700.95"/>
  </r>
  <r>
    <x v="9"/>
    <x v="61"/>
    <s v="พิบูลมังสาหาร"/>
    <s v="กองทุนผู้สูงอายุ(โนนกลาง)"/>
    <s v="J6700"/>
    <n v="90275.96"/>
    <n v="175.11"/>
    <n v="0"/>
    <n v="90451.07"/>
  </r>
  <r>
    <x v="9"/>
    <x v="61"/>
    <s v="พิบูลมังสาหาร"/>
    <s v="กองทุนผู้สูงอายุ(โนนกาหลง)"/>
    <s v="J6701"/>
    <n v="80256.460000000006"/>
    <n v="155.68"/>
    <n v="0"/>
    <n v="80412.14"/>
  </r>
  <r>
    <x v="9"/>
    <x v="61"/>
    <s v="พิบูลมังสาหาร"/>
    <s v="กองทุนผู้สูงอายุ(บ้านแขม)"/>
    <s v="J6702"/>
    <n v="90275.96"/>
    <n v="175.11"/>
    <n v="0"/>
    <n v="90451.07"/>
  </r>
  <r>
    <x v="9"/>
    <x v="61"/>
    <s v="พิบูลมังสาหาร"/>
    <s v="กองทุนผู้สูงอายุ(พิบูลมังสาหาร)"/>
    <s v="J7423"/>
    <n v="499556"/>
    <n v="1218.33"/>
    <n v="0"/>
    <n v="500774.33"/>
  </r>
  <r>
    <x v="9"/>
    <x v="61"/>
    <s v="พิบูลมังสาหาร"/>
    <s v="กองทุนผู้สูงอายุ(โพธิ์ไทร)"/>
    <s v="J8499"/>
    <n v="636503.13"/>
    <n v="990.66"/>
    <n v="0"/>
    <n v="637493.79"/>
  </r>
  <r>
    <x v="9"/>
    <x v="61"/>
    <s v="พิบูลมังสาหาร"/>
    <s v="กองทุนผู้สูงอายุ(โพธิ์ศรี)"/>
    <s v="J6704"/>
    <n v="165642.81"/>
    <n v="321.3"/>
    <n v="0"/>
    <n v="165964.10999999999"/>
  </r>
  <r>
    <x v="9"/>
    <x v="61"/>
    <s v="พิบูลมังสาหาร"/>
    <s v="กองทุนผู้สูงอายุ(ระเว)"/>
    <s v="J6705"/>
    <n v="183658.3"/>
    <n v="356.25"/>
    <n v="0"/>
    <n v="184014.55"/>
  </r>
  <r>
    <x v="9"/>
    <x v="61"/>
    <s v="พิบูลมังสาหาร"/>
    <s v="กองทุนผู้สูงอายุ(ไร่ใต้)"/>
    <s v="J6706"/>
    <n v="144265.56"/>
    <n v="173.31"/>
    <n v="0"/>
    <n v="144438.87"/>
  </r>
  <r>
    <x v="9"/>
    <x v="61"/>
    <s v="พิบูลมังสาหาร"/>
    <s v="กองทุนผู้สูงอายุ(หนองบัวฮี)"/>
    <s v="J6707"/>
    <n v="170432.01"/>
    <n v="330.59"/>
    <n v="0"/>
    <n v="170762.6"/>
  </r>
  <r>
    <x v="9"/>
    <x v="61"/>
    <s v="พิบูลมังสาหาร"/>
    <s v="กองทุนผู้สูงอายุ(อ่างศิลา)"/>
    <s v="J6708"/>
    <n v="105465.59"/>
    <n v="204.57"/>
    <n v="0"/>
    <n v="105670.16"/>
  </r>
  <r>
    <x v="9"/>
    <x v="61"/>
    <s v="พิบูลมังสาหาร"/>
    <s v="กองทุนผู้สูงอายุ(อ่างศิลา)"/>
    <s v="J7566"/>
    <n v="140433.56"/>
    <n v="272.39999999999998"/>
    <n v="0"/>
    <n v="140705.96"/>
  </r>
  <r>
    <x v="9"/>
    <x v="61"/>
    <s v="โพธิ์ไทร"/>
    <s v="กองทุนผู้สูงอายุ(โพธิ์ไทร)"/>
    <s v="J6709"/>
    <n v="140273.1"/>
    <n v="272.08999999999997"/>
    <n v="0"/>
    <n v="140545.19"/>
  </r>
  <r>
    <x v="9"/>
    <x v="61"/>
    <s v="โพธิ์ไทร"/>
    <s v="กองทุนผู้สูงอายุ(โพธิ์ไทร)"/>
    <s v="J8189"/>
    <n v="531524.49"/>
    <n v="1031.01"/>
    <n v="0"/>
    <n v="532555.5"/>
  </r>
  <r>
    <x v="9"/>
    <x v="61"/>
    <s v="โพธิ์ไทร"/>
    <s v="กองทุนผู้สูงอายุ(ม่วงใหญ่)"/>
    <s v="J6710"/>
    <n v="450419.18"/>
    <n v="873.69"/>
    <n v="0"/>
    <n v="451292.87"/>
  </r>
  <r>
    <x v="9"/>
    <x v="61"/>
    <s v="โพธิ์ไทร"/>
    <s v="กองทุนผู้สูงอายุ(สองคอน)"/>
    <s v="J8662"/>
    <n v="825392.85"/>
    <n v="1304.53"/>
    <n v="0"/>
    <n v="826697.38"/>
  </r>
  <r>
    <x v="9"/>
    <x v="61"/>
    <s v="โพธิ์ไทร"/>
    <s v="กองทุนผู้สูงอายุ(สารภี)"/>
    <s v="J6712"/>
    <n v="385751.01"/>
    <n v="748.25"/>
    <n v="0"/>
    <n v="386499.26"/>
  </r>
  <r>
    <x v="9"/>
    <x v="61"/>
    <s v="โพธิ์ไทร"/>
    <s v="กองทุนผู้สูงอายุ(สำโรง)"/>
    <s v="J6713"/>
    <n v="239566.64"/>
    <n v="483.69"/>
    <n v="0"/>
    <n v="240050.33"/>
  </r>
  <r>
    <x v="9"/>
    <x v="61"/>
    <s v="โพธิ์ไทร"/>
    <s v="กองทุนผู้สูงอายุ(เหล่างาม)"/>
    <s v="J6714"/>
    <n v="174356.24"/>
    <n v="443.97"/>
    <n v="0"/>
    <n v="174800.21"/>
  </r>
  <r>
    <x v="9"/>
    <x v="61"/>
    <s v="ม่วงสามสิบ"/>
    <s v="กองทุนผู้สูงอายุ(ดุมใหญ่)"/>
    <s v="J6715"/>
    <n v="0"/>
    <n v="0"/>
    <n v="0"/>
    <n v="0"/>
  </r>
  <r>
    <x v="9"/>
    <x v="61"/>
    <s v="ม่วงสามสิบ"/>
    <s v="กองทุนผู้สูงอายุ(เตย)"/>
    <s v="J6716"/>
    <n v="0"/>
    <n v="0"/>
    <n v="0"/>
    <n v="0"/>
  </r>
  <r>
    <x v="9"/>
    <x v="61"/>
    <s v="ม่วงสามสิบ"/>
    <s v="กองทุนผู้สูงอายุ(นาเลิง)"/>
    <s v="J6717"/>
    <n v="0"/>
    <n v="0"/>
    <n v="0"/>
    <n v="0"/>
  </r>
  <r>
    <x v="9"/>
    <x v="61"/>
    <s v="ม่วงสามสิบ"/>
    <s v="กองทุนผู้สูงอายุ(ไผ่ใหญ่)"/>
    <s v="J6718"/>
    <n v="0"/>
    <n v="0"/>
    <n v="0"/>
    <n v="0"/>
  </r>
  <r>
    <x v="9"/>
    <x v="61"/>
    <s v="ม่วงสามสิบ"/>
    <s v="กองทุนผู้สูงอายุ(โพนแพง)"/>
    <s v="J6719"/>
    <n v="748.48"/>
    <n v="214.71"/>
    <n v="0"/>
    <n v="963.19"/>
  </r>
  <r>
    <x v="9"/>
    <x v="61"/>
    <s v="ม่วงสามสิบ"/>
    <s v="กองทุนผู้สูงอายุ(ม่วงสามสิบ)"/>
    <s v="J7691"/>
    <n v="0"/>
    <n v="0"/>
    <n v="0"/>
    <n v="0"/>
  </r>
  <r>
    <x v="9"/>
    <x v="61"/>
    <s v="ม่วงสามสิบ"/>
    <s v="กองทุนผู้สูงอายุ(ม่วงสามสิบ)"/>
    <s v="J6720"/>
    <n v="615892.63"/>
    <n v="1194.6600000000001"/>
    <n v="0"/>
    <n v="617087.29"/>
  </r>
  <r>
    <x v="9"/>
    <x v="61"/>
    <s v="ม่วงสามสิบ"/>
    <s v="กองทุนผู้สูงอายุ(ยางโยภาพ)"/>
    <s v="J6721"/>
    <n v="130775.12"/>
    <n v="253.67"/>
    <n v="0"/>
    <n v="131028.79"/>
  </r>
  <r>
    <x v="9"/>
    <x v="61"/>
    <s v="ม่วงสามสิบ"/>
    <s v="กองทุนผู้สูงอายุ(ยางสักกระโพหลุ่ม)"/>
    <s v="J8500"/>
    <n v="0"/>
    <n v="0"/>
    <n v="0"/>
    <n v="0"/>
  </r>
  <r>
    <x v="9"/>
    <x v="61"/>
    <s v="ม่วงสามสิบ"/>
    <s v="กองทุนผู้สูงอายุ(หนองไข่นก)"/>
    <s v="J6723"/>
    <n v="100267.31"/>
    <n v="140.79"/>
    <n v="0"/>
    <n v="100408.1"/>
  </r>
  <r>
    <x v="9"/>
    <x v="61"/>
    <s v="ม่วงสามสิบ"/>
    <s v="กองทุนผู้สูงอายุ(หนองช้างใหญ่)"/>
    <s v="J6724"/>
    <n v="0"/>
    <n v="0"/>
    <n v="0"/>
    <n v="0"/>
  </r>
  <r>
    <x v="9"/>
    <x v="61"/>
    <s v="ม่วงสามสิบ"/>
    <s v="กองทุนผู้สูงอายุ(หนองเมือง)"/>
    <s v="J6725"/>
    <n v="0"/>
    <n v="0"/>
    <n v="0"/>
    <n v="0"/>
  </r>
  <r>
    <x v="9"/>
    <x v="61"/>
    <s v="ม่วงสามสิบ"/>
    <s v="กองทุนผู้สูงอายุ(หนองเหล่า)"/>
    <s v="J6726"/>
    <n v="0"/>
    <n v="0"/>
    <n v="0"/>
    <n v="0"/>
  </r>
  <r>
    <x v="9"/>
    <x v="61"/>
    <s v="ม่วงสามสิบ"/>
    <s v="กองทุนผู้สูงอายุ(หนองฮาง)"/>
    <s v="J6727"/>
    <n v="0"/>
    <n v="0"/>
    <n v="0"/>
    <n v="0"/>
  </r>
  <r>
    <x v="9"/>
    <x v="61"/>
    <s v="ม่วงสามสิบ"/>
    <s v="กองทุนผู้สูงอายุ(เหล่าบก)"/>
    <s v="J6728"/>
    <n v="45453.58"/>
    <n v="13.7"/>
    <n v="0"/>
    <n v="45467.28"/>
  </r>
  <r>
    <x v="9"/>
    <x v="61"/>
    <s v="เมืองอุบลราชธานี"/>
    <s v="กองทุนผู้สูงอายุ(กระโสบ)"/>
    <s v="J6729"/>
    <n v="50365.75"/>
    <n v="97.7"/>
    <n v="0"/>
    <n v="50463.45"/>
  </r>
  <r>
    <x v="9"/>
    <x v="61"/>
    <s v="เมืองอุบลราชธานี"/>
    <s v="กองทุนผู้สูงอายุ(กุดลาด)"/>
    <s v="J6730"/>
    <n v="215697.17"/>
    <n v="418.39"/>
    <n v="0"/>
    <n v="216115.56"/>
  </r>
  <r>
    <x v="9"/>
    <x v="61"/>
    <s v="เมืองอุบลราชธานี"/>
    <s v="กองทุนผู้สูงอายุ(ขามใหญ่)"/>
    <s v="J8665"/>
    <n v="481716.3"/>
    <n v="934.4"/>
    <n v="0"/>
    <n v="482650.7"/>
  </r>
  <r>
    <x v="9"/>
    <x v="61"/>
    <s v="เมืองอุบลราชธานี"/>
    <s v="กองทุนผู้สูงอายุ(ขี้เหล็ก)"/>
    <s v="J9027"/>
    <n v="185685.26"/>
    <n v="445.14"/>
    <n v="0"/>
    <n v="186130.4"/>
  </r>
  <r>
    <x v="9"/>
    <x v="61"/>
    <s v="เมืองอุบลราชธานี"/>
    <s v="กองทุนผู้สูงอายุ(แจระแม)"/>
    <s v="J6733"/>
    <n v="524928.31999999995"/>
    <n v="1230.73"/>
    <n v="0"/>
    <n v="526159.05000000005"/>
  </r>
  <r>
    <x v="9"/>
    <x v="61"/>
    <s v="เมืองอุบลราชธานี"/>
    <s v="กองทุนผู้สูงอายุ(ปทุม)"/>
    <s v="J6734"/>
    <n v="711700.36"/>
    <n v="1380.5"/>
    <n v="0"/>
    <n v="713080.86"/>
  </r>
  <r>
    <x v="9"/>
    <x v="61"/>
    <s v="เมืองอุบลราชธานี"/>
    <s v="กองทุนผู้สูงอายุ(ปะอาว)"/>
    <s v="J6735"/>
    <n v="65405.47"/>
    <n v="126.87"/>
    <n v="0"/>
    <n v="65532.34"/>
  </r>
  <r>
    <x v="9"/>
    <x v="61"/>
    <s v="เมืองอุบลราชธานี"/>
    <s v="กองทุนผู้สูงอายุ(ไร่น้อย)"/>
    <s v="J8885"/>
    <n v="612839.43999999994"/>
    <n v="1188.74"/>
    <n v="0"/>
    <n v="614028.18000000005"/>
  </r>
  <r>
    <x v="9"/>
    <x v="61"/>
    <s v="เมืองอุบลราชธานี"/>
    <s v="กองทุนผู้สูงอายุ(หนองขอน)"/>
    <s v="J6737"/>
    <n v="667847.14"/>
    <n v="1295.44"/>
    <n v="0"/>
    <n v="669142.57999999996"/>
  </r>
  <r>
    <x v="9"/>
    <x v="61"/>
    <s v="เมืองอุบลราชธานี"/>
    <s v="กองทุนผู้สูงอายุ(หนองบ่อ)"/>
    <s v="J6738"/>
    <n v="153728.1"/>
    <n v="516.16"/>
    <n v="0"/>
    <n v="154244.26"/>
  </r>
  <r>
    <x v="9"/>
    <x v="61"/>
    <s v="เมืองอุบลราชธานี"/>
    <s v="กองทุนผู้สูงอายุ(หัวเรือ)"/>
    <s v="J6739"/>
    <n v="228917.56"/>
    <n v="651.19000000000005"/>
    <n v="0"/>
    <n v="229568.75"/>
  </r>
  <r>
    <x v="9"/>
    <x v="61"/>
    <s v="เมืองอุบลราชธานี"/>
    <s v="กองทุนผู้สูงอายุ(อุบล)"/>
    <s v="J7685"/>
    <n v="301107.98"/>
    <n v="584.07000000000005"/>
    <n v="0"/>
    <n v="301692.05"/>
  </r>
  <r>
    <x v="9"/>
    <x v="61"/>
    <s v="เมืองอุบลราชธานี"/>
    <s v="กองทุนผู้สูงอายุ(อุบลราชธานี)"/>
    <s v="J9374"/>
    <n v="0"/>
    <n v="0"/>
    <n v="0"/>
    <n v="0"/>
  </r>
  <r>
    <x v="9"/>
    <x v="61"/>
    <s v="เมืองอุบลราชธานี"/>
    <s v="กองทุนผู้สูงอายุ(อุบลราชธานี)"/>
    <s v="J7424"/>
    <n v="963869.32"/>
    <n v="1973.13"/>
    <n v="0"/>
    <n v="965842.45"/>
  </r>
  <r>
    <x v="9"/>
    <x v="61"/>
    <s v="วารินชำราบ"/>
    <s v="กองทุนผู้สูงอายุ(คำขวาง)"/>
    <s v="J6740"/>
    <n v="798122.73"/>
    <n v="1425.62"/>
    <n v="0"/>
    <n v="799548.35"/>
  </r>
  <r>
    <x v="9"/>
    <x v="61"/>
    <s v="วารินชำราบ"/>
    <s v="กองทุนผู้สูงอายุ(คำน้ำแซบ)"/>
    <s v="J6741"/>
    <n v="30904.959999999999"/>
    <n v="308.88"/>
    <n v="0"/>
    <n v="31213.84"/>
  </r>
  <r>
    <x v="9"/>
    <x v="61"/>
    <s v="วารินชำราบ"/>
    <s v="กองทุนผู้สูงอายุ(คูเมือง)"/>
    <s v="J6742"/>
    <n v="56037.45"/>
    <n v="254.75"/>
    <n v="0"/>
    <n v="56292.2"/>
  </r>
  <r>
    <x v="9"/>
    <x v="61"/>
    <s v="วารินชำราบ"/>
    <s v="กองทุนผู้สูงอายุ(ท่าลาด)"/>
    <s v="J6743"/>
    <n v="1021276.77"/>
    <n v="11907.86"/>
    <n v="710926.77"/>
    <n v="322257.86"/>
  </r>
  <r>
    <x v="9"/>
    <x v="61"/>
    <s v="วารินชำราบ"/>
    <s v="กองทุนผู้สูงอายุ(ธาตุ)"/>
    <s v="J6744"/>
    <n v="145775.76999999999"/>
    <n v="119.59"/>
    <n v="0"/>
    <n v="145895.35999999999"/>
  </r>
  <r>
    <x v="9"/>
    <x v="61"/>
    <s v="วารินชำราบ"/>
    <s v="กองทุนผู้สูงอายุ(โนนผึ้ง)"/>
    <s v="J6745"/>
    <n v="281502.01"/>
    <n v="506.15"/>
    <n v="280000"/>
    <n v="2008.16"/>
  </r>
  <r>
    <x v="9"/>
    <x v="61"/>
    <s v="วารินชำราบ"/>
    <s v="กองทุนผู้สูงอายุ(โนนโหนน)"/>
    <s v="J6746"/>
    <n v="26542.5"/>
    <n v="21.73"/>
    <n v="0"/>
    <n v="26564.23"/>
  </r>
  <r>
    <x v="9"/>
    <x v="61"/>
    <s v="วารินชำราบ"/>
    <s v="กองทุนผู้สูงอายุ(บุ่งหวาย)"/>
    <s v="J8663"/>
    <n v="707647.36"/>
    <n v="1372.64"/>
    <n v="0"/>
    <n v="709020"/>
  </r>
  <r>
    <x v="9"/>
    <x v="61"/>
    <s v="วารินชำราบ"/>
    <s v="กองทุนผู้สูงอายุ(บุ่งไหม)"/>
    <s v="J6748"/>
    <n v="215235.89"/>
    <n v="406.76"/>
    <n v="0"/>
    <n v="215642.65"/>
  </r>
  <r>
    <x v="9"/>
    <x v="61"/>
    <s v="วารินชำราบ"/>
    <s v="กองทุนผู้สูงอายุ(โพธิ์ใหญ่)"/>
    <s v="J6749"/>
    <n v="175824.22"/>
    <n v="311.52999999999997"/>
    <n v="0"/>
    <n v="176135.75"/>
  </r>
  <r>
    <x v="9"/>
    <x v="61"/>
    <s v="วารินชำราบ"/>
    <s v="กองทุนผู้สูงอายุ(เมืองศรีไค)"/>
    <s v="J6750"/>
    <n v="25794.76"/>
    <n v="27.51"/>
    <n v="0"/>
    <n v="25822.27"/>
  </r>
  <r>
    <x v="9"/>
    <x v="61"/>
    <s v="วารินชำราบ"/>
    <s v="กองทุนผู้สูงอายุ(วารินชำราบ)"/>
    <s v="J7425"/>
    <n v="0"/>
    <n v="0"/>
    <n v="0"/>
    <n v="0"/>
  </r>
  <r>
    <x v="9"/>
    <x v="61"/>
    <s v="วารินชำราบ"/>
    <s v="กองทุนผู้สูงอายุ(สระสมิง)"/>
    <s v="J6751"/>
    <n v="400.82"/>
    <n v="13.43"/>
    <n v="0"/>
    <n v="414.25"/>
  </r>
  <r>
    <x v="9"/>
    <x v="61"/>
    <s v="วารินชำราบ"/>
    <s v="กองทุนผู้สูงอายุ(แสนสุข)"/>
    <s v="J7426"/>
    <n v="85040.99"/>
    <n v="164.96"/>
    <n v="0"/>
    <n v="85205.95"/>
  </r>
  <r>
    <x v="9"/>
    <x v="61"/>
    <s v="วารินชำราบ"/>
    <s v="กองทุนผู้สูงอายุ(หนองกินเพล)"/>
    <s v="J6752"/>
    <n v="417118.39"/>
    <n v="835.67"/>
    <n v="0"/>
    <n v="417954.06"/>
  </r>
  <r>
    <x v="9"/>
    <x v="61"/>
    <s v="วารินชำราบ"/>
    <s v="กองทุนผู้สูงอายุ(ห้วยขะยุง)"/>
    <s v="J6753"/>
    <n v="386511.99"/>
    <n v="749.73"/>
    <n v="0"/>
    <n v="387261.72"/>
  </r>
  <r>
    <x v="9"/>
    <x v="61"/>
    <s v="วารินชำราบ"/>
    <s v="กองทุนผู้สูงอายุ(ห้วยขะยุง)"/>
    <s v="J7686"/>
    <n v="210241.64"/>
    <n v="407.81"/>
    <n v="0"/>
    <n v="210649.45"/>
  </r>
  <r>
    <x v="9"/>
    <x v="61"/>
    <s v="ศรีเมืองใหม่"/>
    <s v="กองทุนผู้สูงอายุ(แก้งกอก)"/>
    <s v="J6754"/>
    <n v="0"/>
    <n v="0"/>
    <n v="0"/>
    <n v="0"/>
  </r>
  <r>
    <x v="9"/>
    <x v="61"/>
    <s v="ศรีเมืองใหม่"/>
    <s v="กองทุนผู้สูงอายุ(คำไหล)"/>
    <s v="J8664"/>
    <n v="306639.68"/>
    <n v="594.79999999999995"/>
    <n v="0"/>
    <n v="307234.48"/>
  </r>
  <r>
    <x v="9"/>
    <x v="61"/>
    <s v="ศรีเมืองใหม่"/>
    <s v="กองทุนผู้สูงอายุ(ดอนใหญ่)"/>
    <s v="J6756"/>
    <n v="306216.40000000002"/>
    <n v="579.73"/>
    <n v="0"/>
    <n v="306796.13"/>
  </r>
  <r>
    <x v="9"/>
    <x v="61"/>
    <s v="ศรีเมืองใหม่"/>
    <s v="กองทุนผู้สูงอายุ(ตะบ่าย)"/>
    <s v="J6757"/>
    <n v="387.57"/>
    <n v="355.82"/>
    <n v="0"/>
    <n v="743.39"/>
  </r>
  <r>
    <x v="9"/>
    <x v="61"/>
    <s v="ศรีเมืองใหม่"/>
    <s v="กองทุนผู้สูงอายุ(นาคำ)"/>
    <s v="J6758"/>
    <n v="339027.36"/>
    <n v="1034.83"/>
    <n v="0"/>
    <n v="340062.19"/>
  </r>
  <r>
    <x v="9"/>
    <x v="61"/>
    <s v="ศรีเมืองใหม่"/>
    <s v="กองทุนผู้สูงอายุ(นาเลิน)"/>
    <s v="J6759"/>
    <n v="0"/>
    <n v="0"/>
    <n v="0"/>
    <n v="0"/>
  </r>
  <r>
    <x v="9"/>
    <x v="61"/>
    <s v="ศรีเมืองใหม่"/>
    <s v="กองทุนผู้สูงอายุ(ลาดควาย)"/>
    <s v="J6760"/>
    <n v="0"/>
    <n v="0"/>
    <n v="0"/>
    <n v="0"/>
  </r>
  <r>
    <x v="9"/>
    <x v="61"/>
    <s v="ศรีเมืองใหม่"/>
    <s v="กองทุนผู้สูงอายุ(วาริน)"/>
    <s v="J6761"/>
    <n v="0"/>
    <n v="0"/>
    <n v="0"/>
    <n v="0"/>
  </r>
  <r>
    <x v="9"/>
    <x v="61"/>
    <s v="ศรีเมืองใหม่"/>
    <s v="กองทุนผู้สูงอายุ(ศรีเมืองใหม่)"/>
    <s v="J7690"/>
    <n v="0"/>
    <n v="0"/>
    <n v="0"/>
    <n v="0"/>
  </r>
  <r>
    <x v="9"/>
    <x v="61"/>
    <s v="ศรีเมืองใหม่"/>
    <s v="กองทุนผู้สูงอายุ(สงยาง)"/>
    <s v="J6762"/>
    <n v="150375.28"/>
    <n v="291.69"/>
    <n v="0"/>
    <n v="150666.97"/>
  </r>
  <r>
    <x v="9"/>
    <x v="61"/>
    <s v="ศรีเมืองใหม่"/>
    <s v="กองทุนผู้สูงอายุ(หนามแท่ง)"/>
    <s v="J6763"/>
    <n v="466180.38"/>
    <n v="780.15"/>
    <n v="0"/>
    <n v="466960.53"/>
  </r>
  <r>
    <x v="9"/>
    <x v="61"/>
    <s v="ศรีเมืองใหม่"/>
    <s v="กองทุนผู้สูงอายุ(เอือดใหญ่)"/>
    <s v="J6764"/>
    <n v="145000"/>
    <n v="281.26"/>
    <n v="0"/>
    <n v="145281.26"/>
  </r>
  <r>
    <x v="9"/>
    <x v="61"/>
    <s v="สว่างวีระวงศ์"/>
    <s v="กองทุนผู้สูงอายุ(แก่งโดม)"/>
    <s v="J6765"/>
    <n v="897636.21"/>
    <n v="1633.77"/>
    <n v="0"/>
    <n v="899269.98"/>
  </r>
  <r>
    <x v="9"/>
    <x v="61"/>
    <s v="สว่างวีระวงศ์"/>
    <s v="กองทุนผู้สูงอายุ(ท่าช้าง)"/>
    <s v="J9028"/>
    <n v="505000"/>
    <n v="435.07"/>
    <n v="0"/>
    <n v="505435.07"/>
  </r>
  <r>
    <x v="9"/>
    <x v="61"/>
    <s v="สว่างวีระวงศ์"/>
    <s v="กองทุนผู้สูงอายุ(บุ่งมะแลง)"/>
    <s v="J6767"/>
    <n v="502515.32"/>
    <n v="958.3"/>
    <n v="500000"/>
    <n v="3473.62"/>
  </r>
  <r>
    <x v="9"/>
    <x v="61"/>
    <s v="สว่างวีระวงศ์"/>
    <s v="กองทุนผู้สูงอายุ(สว่าง)"/>
    <s v="J6768"/>
    <n v="175567.53"/>
    <n v="319.04000000000002"/>
    <n v="0"/>
    <n v="175886.57"/>
  </r>
  <r>
    <x v="9"/>
    <x v="61"/>
    <s v="สำโรง"/>
    <s v="กองทุนผู้สูงอายุ(ขามป้อม)"/>
    <s v="J6769"/>
    <n v="0"/>
    <n v="0"/>
    <n v="0"/>
    <n v="0"/>
  </r>
  <r>
    <x v="9"/>
    <x v="61"/>
    <s v="สำโรง"/>
    <s v="กองทุนผู้สูงอายุ(ค้อน้อย)"/>
    <s v="J6770"/>
    <n v="334759.52"/>
    <n v="649.34"/>
    <n v="0"/>
    <n v="335408.86"/>
  </r>
  <r>
    <x v="9"/>
    <x v="61"/>
    <s v="สำโรง"/>
    <s v="กองทุนผู้สูงอายุ(โคกก่อง)"/>
    <s v="J6771"/>
    <n v="411357.13"/>
    <n v="797.92"/>
    <n v="0"/>
    <n v="412155.05"/>
  </r>
  <r>
    <x v="9"/>
    <x v="61"/>
    <s v="สำโรง"/>
    <s v="กองทุนผู้สูงอายุ(โคกสว่าง)"/>
    <s v="J6772"/>
    <n v="170610.29"/>
    <n v="330.94"/>
    <n v="0"/>
    <n v="170941.23"/>
  </r>
  <r>
    <x v="9"/>
    <x v="61"/>
    <s v="สำโรง"/>
    <s v="กองทุนผู้สูงอายุ(โนนกลาง)"/>
    <s v="J6773"/>
    <n v="0"/>
    <n v="0"/>
    <n v="0"/>
    <n v="0"/>
  </r>
  <r>
    <x v="9"/>
    <x v="61"/>
    <s v="สำโรง"/>
    <s v="กองทุนผู้สูงอายุ(โนนกาเล็น)"/>
    <s v="J8501"/>
    <n v="306045.12"/>
    <n v="593.64"/>
    <n v="0"/>
    <n v="306638.76"/>
  </r>
  <r>
    <x v="9"/>
    <x v="61"/>
    <s v="สำโรง"/>
    <s v="กองทุนผู้สูงอายุ(บอน)"/>
    <s v="J6775"/>
    <n v="0"/>
    <n v="0"/>
    <n v="0"/>
    <n v="0"/>
  </r>
  <r>
    <x v="9"/>
    <x v="61"/>
    <s v="สำโรง"/>
    <s v="กองทุนผู้สูงอายุ(สำโรง)"/>
    <s v="J6776"/>
    <n v="1146720.69"/>
    <n v="2224.3200000000002"/>
    <n v="0"/>
    <n v="1148945.01"/>
  </r>
  <r>
    <x v="9"/>
    <x v="61"/>
    <s v="สำโรง"/>
    <s v="กองทุนผู้สูงอายุ(หนองไฮ)"/>
    <s v="J9301"/>
    <n v="471967.2"/>
    <n v="915.49"/>
    <n v="0"/>
    <n v="472882.69"/>
  </r>
  <r>
    <x v="9"/>
    <x v="61"/>
    <s v="สิรินธร"/>
    <s v="กองทุนผู้สูงอายุ(คันไร่)"/>
    <s v="J6778"/>
    <n v="835432.35"/>
    <n v="1551.8"/>
    <n v="330000"/>
    <n v="506984.15"/>
  </r>
  <r>
    <x v="9"/>
    <x v="61"/>
    <s v="สิรินธร"/>
    <s v="กองทุนผู้สูงอายุ(คำเขื่อนแก้ว)"/>
    <s v="J9302"/>
    <n v="80761.86"/>
    <n v="24.27"/>
    <n v="0"/>
    <n v="80786.13"/>
  </r>
  <r>
    <x v="9"/>
    <x v="61"/>
    <s v="สิรินธร"/>
    <s v="กองทุนผู้สูงอายุ(ช่องเม็ก)"/>
    <s v="J6780"/>
    <n v="594.96"/>
    <n v="281.92"/>
    <n v="0"/>
    <n v="876.88"/>
  </r>
  <r>
    <x v="9"/>
    <x v="61"/>
    <s v="สิรินธร"/>
    <s v="กองทุนผู้สูงอายุ(ช่องเม็ก)"/>
    <s v="J7477"/>
    <n v="155302.35999999999"/>
    <n v="301.24"/>
    <n v="0"/>
    <n v="155603.6"/>
  </r>
  <r>
    <x v="9"/>
    <x v="61"/>
    <s v="สิรินธร"/>
    <s v="กองทุนผู้สูงอายุ(นิคมสร้างตนเองลำโดมน้อย)"/>
    <s v="J6781"/>
    <n v="2257.2800000000002"/>
    <n v="4.38"/>
    <n v="0"/>
    <n v="2261.66"/>
  </r>
  <r>
    <x v="9"/>
    <x v="61"/>
    <s v="สิรินธร"/>
    <s v="กองทุนผู้สูงอายุ(โนนก่อ)"/>
    <s v="J9033"/>
    <n v="519917.34"/>
    <n v="1255.07"/>
    <n v="0"/>
    <n v="521172.41"/>
  </r>
  <r>
    <x v="9"/>
    <x v="61"/>
    <s v="สิรินธร"/>
    <s v="กองทุนผู้สูงอายุ(ฝางคำ)"/>
    <s v="J6783"/>
    <n v="604.71"/>
    <n v="164.24"/>
    <n v="0"/>
    <n v="768.95"/>
  </r>
  <r>
    <x v="9"/>
    <x v="61"/>
    <s v="เหล่าเสือโก้ก"/>
    <s v="กองทุนผู้สูงอายุ(แพงใหญ่)"/>
    <s v="J6784"/>
    <n v="350490.46"/>
    <n v="513.39"/>
    <n v="0"/>
    <n v="351003.85"/>
  </r>
  <r>
    <x v="9"/>
    <x v="61"/>
    <s v="เหล่าเสือโก้ก"/>
    <s v="กองทุนผู้สูงอายุ(โพนเมือง)"/>
    <s v="J6785"/>
    <n v="509839.88"/>
    <n v="1061.6600000000001"/>
    <n v="0"/>
    <n v="510901.54"/>
  </r>
  <r>
    <x v="9"/>
    <x v="61"/>
    <s v="เหล่าเสือโก้ก"/>
    <s v="กองทุนผู้สูงอายุ(หนองบก)"/>
    <s v="J8495"/>
    <n v="227553.36"/>
    <n v="370.16"/>
    <n v="0"/>
    <n v="227923.52"/>
  </r>
  <r>
    <x v="9"/>
    <x v="61"/>
    <s v="เหล่าเสือโก้ก"/>
    <s v="กองทุนผู้สูงอายุ(เหล่าเสือโก้ก)"/>
    <s v="J6787"/>
    <n v="152062.17000000001"/>
    <n v="287.64"/>
    <n v="85320"/>
    <n v="67029.81"/>
  </r>
  <r>
    <x v="10"/>
    <x v="62"/>
    <s v="เกาะลันตา"/>
    <s v="กองทุนผู้สูงอายุ(เกาะกลาง)"/>
    <s v="J8549"/>
    <n v="0"/>
    <n v="0"/>
    <n v="0"/>
    <n v="0"/>
  </r>
  <r>
    <x v="10"/>
    <x v="62"/>
    <s v="เกาะลันตา"/>
    <s v="กองทุนผู้สูงอายุ(เกาะลันตาน้อย)"/>
    <s v="J0002"/>
    <n v="0"/>
    <n v="0"/>
    <n v="0"/>
    <n v="0"/>
  </r>
  <r>
    <x v="10"/>
    <x v="62"/>
    <s v="เกาะลันตา"/>
    <s v="กองทุนผู้สูงอายุ(เกาะลันตาใหญ่)"/>
    <s v="J7873"/>
    <n v="0"/>
    <n v="0"/>
    <n v="0"/>
    <n v="0"/>
  </r>
  <r>
    <x v="10"/>
    <x v="62"/>
    <s v="เกาะลันตา"/>
    <s v="กองทุนผู้สูงอายุ(เกาะลันตาใหญ่)"/>
    <s v="J0003"/>
    <n v="85837.24"/>
    <n v="166.5"/>
    <n v="0"/>
    <n v="86003.74"/>
  </r>
  <r>
    <x v="10"/>
    <x v="62"/>
    <s v="เกาะลันตา"/>
    <s v="กองทุนผู้สูงอายุ(คลองยาง)"/>
    <s v="J0004"/>
    <n v="0"/>
    <n v="0"/>
    <n v="0"/>
    <n v="0"/>
  </r>
  <r>
    <x v="10"/>
    <x v="62"/>
    <s v="เกาะลันตา"/>
    <s v="กองทุนผู้สูงอายุ(ศาลาด่าน)"/>
    <s v="J0005"/>
    <n v="0"/>
    <n v="0"/>
    <n v="0"/>
    <n v="0"/>
  </r>
  <r>
    <x v="10"/>
    <x v="62"/>
    <s v="เขาพนม"/>
    <s v="กองทุนผู้สูงอายุ(เขาดิน)"/>
    <s v="J0006"/>
    <n v="60350.69"/>
    <n v="117.06"/>
    <n v="0"/>
    <n v="60467.75"/>
  </r>
  <r>
    <x v="10"/>
    <x v="62"/>
    <s v="เขาพนม"/>
    <s v="กองทุนผู้สูงอายุ(เขาพนม)"/>
    <s v="J8271"/>
    <n v="45500.23"/>
    <n v="88.26"/>
    <n v="0"/>
    <n v="45588.49"/>
  </r>
  <r>
    <x v="10"/>
    <x v="62"/>
    <s v="เขาพนม"/>
    <s v="กองทุนผู้สูงอายุ(เขาพนม)"/>
    <s v="J0007"/>
    <n v="105844.95"/>
    <n v="392.77"/>
    <n v="0"/>
    <n v="106237.72"/>
  </r>
  <r>
    <x v="10"/>
    <x v="62"/>
    <s v="เขาพนม"/>
    <s v="กองทุนผู้สูงอายุ(โคกหาร)"/>
    <s v="J0008"/>
    <n v="0"/>
    <n v="0"/>
    <n v="0"/>
    <n v="0"/>
  </r>
  <r>
    <x v="10"/>
    <x v="62"/>
    <s v="เขาพนม"/>
    <s v="กองทุนผู้สูงอายุ(พรุเตียว)"/>
    <s v="J0009"/>
    <n v="0"/>
    <n v="0"/>
    <n v="0"/>
    <n v="0"/>
  </r>
  <r>
    <x v="10"/>
    <x v="62"/>
    <s v="เขาพนม"/>
    <s v="กองทุนผู้สูงอายุ(สินปุน)"/>
    <s v="J0010"/>
    <n v="110459.03"/>
    <n v="214.26"/>
    <n v="0"/>
    <n v="110673.29"/>
  </r>
  <r>
    <x v="10"/>
    <x v="62"/>
    <s v="เขาพนม"/>
    <s v="กองทุนผู้สูงอายุ(หน้าเขา)"/>
    <s v="J0011"/>
    <n v="0"/>
    <n v="0"/>
    <n v="0"/>
    <n v="0"/>
  </r>
  <r>
    <x v="10"/>
    <x v="62"/>
    <s v="คลองท่อม"/>
    <s v="กองทุนผู้สูงอายุ(คลองท่อมใต้)"/>
    <s v="J8110"/>
    <n v="121404.59"/>
    <n v="265.41000000000003"/>
    <n v="0"/>
    <n v="121670"/>
  </r>
  <r>
    <x v="10"/>
    <x v="62"/>
    <s v="คลองท่อม"/>
    <s v="กองทุนผู้สูงอายุ(คลองท่อมใต้)"/>
    <s v="J0012"/>
    <n v="0"/>
    <n v="0"/>
    <n v="0"/>
    <n v="0"/>
  </r>
  <r>
    <x v="10"/>
    <x v="62"/>
    <s v="คลองท่อม"/>
    <s v="กองทุนผู้สูงอายุ(คลองท่อมเหนือ)"/>
    <s v="J0013"/>
    <n v="42343.64"/>
    <n v="87.59"/>
    <n v="0"/>
    <n v="42431.23"/>
  </r>
  <r>
    <x v="10"/>
    <x v="62"/>
    <s v="คลองท่อม"/>
    <s v="กองทุนผู้สูงอายุ(คลองพน)"/>
    <s v="J8345"/>
    <n v="30230"/>
    <n v="58.64"/>
    <n v="0"/>
    <n v="30288.639999999999"/>
  </r>
  <r>
    <x v="10"/>
    <x v="62"/>
    <s v="คลองท่อม"/>
    <s v="กองทุนผู้สูงอายุ(คลองพนพัฒนา)"/>
    <s v="J0014"/>
    <n v="80516.92"/>
    <n v="156.18"/>
    <n v="0"/>
    <n v="80673.100000000006"/>
  </r>
  <r>
    <x v="10"/>
    <x v="62"/>
    <s v="คลองท่อม"/>
    <s v="กองทุนผู้สูงอายุ(ทรายขาว)"/>
    <s v="J0015"/>
    <n v="0"/>
    <n v="0"/>
    <n v="0"/>
    <n v="0"/>
  </r>
  <r>
    <x v="10"/>
    <x v="62"/>
    <s v="คลองท่อม"/>
    <s v="กองทุนผู้สูงอายุ(พรุดินนา)"/>
    <s v="J0016"/>
    <n v="0"/>
    <n v="0"/>
    <n v="0"/>
    <n v="0"/>
  </r>
  <r>
    <x v="10"/>
    <x v="62"/>
    <s v="คลองท่อม"/>
    <s v="กองทุนผู้สูงอายุ(เพหลา)"/>
    <s v="J0017"/>
    <n v="0"/>
    <n v="0"/>
    <n v="0"/>
    <n v="0"/>
  </r>
  <r>
    <x v="10"/>
    <x v="62"/>
    <s v="คลองท่อม"/>
    <s v="กองทุนผู้สูงอายุ(ห้วยน้ำขาว)"/>
    <s v="J0018"/>
    <n v="75455.960000000006"/>
    <n v="146.36000000000001"/>
    <n v="0"/>
    <n v="75602.320000000007"/>
  </r>
  <r>
    <x v="10"/>
    <x v="62"/>
    <s v="ปลายพระยา"/>
    <s v="กองทุนผู้สูงอายุ(เขาเขน)"/>
    <s v="J0019"/>
    <n v="0"/>
    <n v="0"/>
    <n v="0"/>
    <n v="0"/>
  </r>
  <r>
    <x v="10"/>
    <x v="62"/>
    <s v="ปลายพระยา"/>
    <s v="กองทุนผู้สูงอายุ(เขาต่อ)"/>
    <s v="J0020"/>
    <n v="0"/>
    <n v="0"/>
    <n v="0"/>
    <n v="0"/>
  </r>
  <r>
    <x v="10"/>
    <x v="62"/>
    <s v="ปลายพระยา"/>
    <s v="กองทุนผู้สูงอายุ(คีรีวง)"/>
    <s v="J0021"/>
    <n v="147.58000000000001"/>
    <n v="0.28999999999999998"/>
    <n v="0"/>
    <n v="147.87"/>
  </r>
  <r>
    <x v="10"/>
    <x v="62"/>
    <s v="ปลายพระยา"/>
    <s v="กองทุนผู้สูงอายุ(ปลายพระยา)"/>
    <s v="J0022"/>
    <n v="698.73"/>
    <n v="1.36"/>
    <n v="0"/>
    <n v="700.09"/>
  </r>
  <r>
    <x v="10"/>
    <x v="62"/>
    <s v="ปลายพระยา"/>
    <s v="กองทุนผู้สูงอายุ(ปลายพระยา)"/>
    <s v="J8207"/>
    <n v="276656.27"/>
    <n v="536.64"/>
    <n v="0"/>
    <n v="277192.90999999997"/>
  </r>
  <r>
    <x v="10"/>
    <x v="62"/>
    <s v="เมืองกระบี่"/>
    <s v="กองทุนผู้สูงอายุ(กระบี่)"/>
    <s v="J7872"/>
    <n v="308726.95"/>
    <n v="598.85"/>
    <n v="0"/>
    <n v="309325.8"/>
  </r>
  <r>
    <x v="10"/>
    <x v="62"/>
    <s v="เมืองกระบี่"/>
    <s v="กองทุนผู้สูงอายุ(กระบี่)"/>
    <s v="J9416"/>
    <n v="0"/>
    <n v="0"/>
    <n v="0"/>
    <n v="0"/>
  </r>
  <r>
    <x v="10"/>
    <x v="62"/>
    <s v="เมืองกระบี่"/>
    <s v="กองทุนผู้สูงอายุ(กระบี่น้อย)"/>
    <s v="J8552"/>
    <n v="19766.87"/>
    <n v="38.340000000000003"/>
    <n v="0"/>
    <n v="19805.21"/>
  </r>
  <r>
    <x v="10"/>
    <x v="62"/>
    <s v="เมืองกระบี่"/>
    <s v="กองทุนผู้สูงอายุ(เขาคราม)"/>
    <s v="J8551"/>
    <n v="0"/>
    <n v="0"/>
    <n v="0"/>
    <n v="0"/>
  </r>
  <r>
    <x v="10"/>
    <x v="62"/>
    <s v="เมืองกระบี่"/>
    <s v="กองทุนผู้สูงอายุ(เขาทอง)"/>
    <s v="J0025"/>
    <n v="78.03"/>
    <n v="26.89"/>
    <n v="0"/>
    <n v="104.92"/>
  </r>
  <r>
    <x v="10"/>
    <x v="62"/>
    <s v="เมืองกระบี่"/>
    <s v="กองทุนผู้สูงอายุ(คลองประสงค์)"/>
    <s v="J0026"/>
    <n v="50054.879999999997"/>
    <n v="97.09"/>
    <n v="0"/>
    <n v="50151.97"/>
  </r>
  <r>
    <x v="10"/>
    <x v="62"/>
    <s v="เมืองกระบี่"/>
    <s v="กองทุนผู้สูงอายุ(ทับปริก)"/>
    <s v="J0027"/>
    <n v="20104.78"/>
    <n v="39"/>
    <n v="0"/>
    <n v="20143.78"/>
  </r>
  <r>
    <x v="10"/>
    <x v="62"/>
    <s v="เมืองกระบี่"/>
    <s v="กองทุนผู้สูงอายุ(ไสไทย)"/>
    <s v="J0028"/>
    <n v="155945.39000000001"/>
    <n v="302.49"/>
    <n v="0"/>
    <n v="156247.88"/>
  </r>
  <r>
    <x v="10"/>
    <x v="62"/>
    <s v="เมืองกระบี่"/>
    <s v="กองทุนผู้สูงอายุ(หนองทะเล)"/>
    <s v="J0029"/>
    <n v="5174.1499999999996"/>
    <n v="10.039999999999999"/>
    <n v="0"/>
    <n v="5184.1899999999996"/>
  </r>
  <r>
    <x v="10"/>
    <x v="62"/>
    <s v="เมืองกระบี่"/>
    <s v="กองทุนผู้สูงอายุ(อ่าวนาง)"/>
    <s v="J8550"/>
    <n v="0"/>
    <n v="0"/>
    <n v="0"/>
    <n v="0"/>
  </r>
  <r>
    <x v="10"/>
    <x v="62"/>
    <s v="ลำทับ"/>
    <s v="กองทุนผู้สูงอายุ(ดินแดง)"/>
    <s v="J0031"/>
    <n v="0"/>
    <n v="0"/>
    <n v="0"/>
    <n v="0"/>
  </r>
  <r>
    <x v="10"/>
    <x v="62"/>
    <s v="ลำทับ"/>
    <s v="กองทุนผู้สูงอายุ(ดินอุดม)"/>
    <s v="J0032"/>
    <n v="195754.93"/>
    <n v="379.71"/>
    <n v="0"/>
    <n v="196134.64"/>
  </r>
  <r>
    <x v="10"/>
    <x v="62"/>
    <s v="ลำทับ"/>
    <s v="กองทุนผู้สูงอายุ(ทุ่งไทรทอง)"/>
    <s v="J0033"/>
    <n v="20035.95"/>
    <n v="38.86"/>
    <n v="0"/>
    <n v="20074.810000000001"/>
  </r>
  <r>
    <x v="10"/>
    <x v="62"/>
    <s v="ลำทับ"/>
    <s v="กองทุนผู้สูงอายุ(ลำทับ)"/>
    <s v="J0034"/>
    <n v="0"/>
    <n v="0"/>
    <n v="0"/>
    <n v="0"/>
  </r>
  <r>
    <x v="10"/>
    <x v="62"/>
    <s v="ลำทับ"/>
    <s v="กองทุนผู้สูงอายุ(ลำทับ)"/>
    <s v="J8208"/>
    <n v="75798.710000000006"/>
    <n v="147.03"/>
    <n v="0"/>
    <n v="75945.740000000005"/>
  </r>
  <r>
    <x v="10"/>
    <x v="62"/>
    <s v="เหนือคลอง"/>
    <s v="กองทุนผู้สูงอายุ(เกาะศรีบอยา)"/>
    <s v="J0035"/>
    <n v="0"/>
    <n v="0"/>
    <n v="0"/>
    <n v="0"/>
  </r>
  <r>
    <x v="10"/>
    <x v="62"/>
    <s v="เหนือคลอง"/>
    <s v="กองทุนผู้สูงอายุ(คลองขนาน)"/>
    <s v="J8554"/>
    <n v="331458.51"/>
    <n v="522.83000000000004"/>
    <n v="0"/>
    <n v="331981.34000000003"/>
  </r>
  <r>
    <x v="10"/>
    <x v="62"/>
    <s v="เหนือคลอง"/>
    <s v="กองทุนผู้สูงอายุ(คลองเขม้า)"/>
    <s v="J0037"/>
    <n v="0"/>
    <n v="0"/>
    <n v="0"/>
    <n v="0"/>
  </r>
  <r>
    <x v="10"/>
    <x v="62"/>
    <s v="เหนือคลอง"/>
    <s v="กองทุนผู้สูงอายุ(โคกยาง)"/>
    <s v="J8556"/>
    <n v="311016.55"/>
    <n v="603.29"/>
    <n v="0"/>
    <n v="311619.84000000003"/>
  </r>
  <r>
    <x v="10"/>
    <x v="62"/>
    <s v="เหนือคลอง"/>
    <s v="กองทุนผู้สูงอายุ(ตลิ่งชัน)"/>
    <s v="J0039"/>
    <n v="0"/>
    <n v="0"/>
    <n v="0"/>
    <n v="0"/>
  </r>
  <r>
    <x v="10"/>
    <x v="62"/>
    <s v="เหนือคลอง"/>
    <s v="กองทุนผู้สูงอายุ(ปกาสัย)"/>
    <s v="J0040"/>
    <n v="125197.7"/>
    <n v="220.33"/>
    <n v="0"/>
    <n v="125418.03"/>
  </r>
  <r>
    <x v="10"/>
    <x v="62"/>
    <s v="เหนือคลอง"/>
    <s v="กองทุนผู้สูงอายุ(ห้วยยูง)"/>
    <s v="J8557"/>
    <n v="0"/>
    <n v="0"/>
    <n v="0"/>
    <n v="0"/>
  </r>
  <r>
    <x v="10"/>
    <x v="62"/>
    <s v="เหนือคลอง"/>
    <s v="กองทุนผู้สูงอายุ(เหนือคลอง)"/>
    <s v="J8553"/>
    <n v="0"/>
    <n v="0"/>
    <n v="0"/>
    <n v="0"/>
  </r>
  <r>
    <x v="10"/>
    <x v="62"/>
    <s v="เหนือคลอง"/>
    <s v="กองทุนผู้สูงอายุ(เหนือคลอง)"/>
    <s v="J8343"/>
    <n v="165428.38"/>
    <n v="171.95"/>
    <n v="0"/>
    <n v="165600.32999999999"/>
  </r>
  <r>
    <x v="10"/>
    <x v="62"/>
    <s v="อ่าวลึก"/>
    <s v="กองทุนผู้สูงอายุ(เขาใหญ่)"/>
    <s v="J0043"/>
    <n v="40169.15"/>
    <n v="55.4"/>
    <n v="0"/>
    <n v="40224.550000000003"/>
  </r>
  <r>
    <x v="10"/>
    <x v="62"/>
    <s v="อ่าวลึก"/>
    <s v="กองทุนผู้สูงอายุ(คลองยา)"/>
    <s v="J0044"/>
    <n v="0"/>
    <n v="0"/>
    <n v="0"/>
    <n v="0"/>
  </r>
  <r>
    <x v="10"/>
    <x v="62"/>
    <s v="อ่าวลึก"/>
    <s v="กองทุนผู้สูงอายุ(คลองหิน)"/>
    <s v="J0045"/>
    <n v="0"/>
    <n v="0"/>
    <n v="0"/>
    <n v="0"/>
  </r>
  <r>
    <x v="10"/>
    <x v="62"/>
    <s v="อ่าวลึก"/>
    <s v="กองทุนผู้สูงอายุ(นาเหนือ)"/>
    <s v="J0046"/>
    <n v="0"/>
    <n v="0"/>
    <n v="0"/>
    <n v="0"/>
  </r>
  <r>
    <x v="10"/>
    <x v="62"/>
    <s v="อ่าวลึก"/>
    <s v="กองทุนผู้สูงอายุ(บ้านกลาง)"/>
    <s v="J0047"/>
    <n v="0"/>
    <n v="0"/>
    <n v="0"/>
    <n v="0"/>
  </r>
  <r>
    <x v="10"/>
    <x v="62"/>
    <s v="อ่าวลึก"/>
    <s v="กองทุนผู้สูงอายุ(แหลมสัก)"/>
    <s v="J8112"/>
    <n v="240827.67"/>
    <n v="467.14"/>
    <n v="0"/>
    <n v="241294.81"/>
  </r>
  <r>
    <x v="10"/>
    <x v="62"/>
    <s v="อ่าวลึก"/>
    <s v="กองทุนผู้สูงอายุ(แหลมสัก)"/>
    <s v="J0048"/>
    <n v="0"/>
    <n v="0"/>
    <n v="0"/>
    <n v="0"/>
  </r>
  <r>
    <x v="10"/>
    <x v="62"/>
    <s v="อ่าวลึก"/>
    <s v="กองทุนผู้สูงอายุ(อ่าวลึกใต้)"/>
    <s v="J0049"/>
    <n v="81900.37"/>
    <n v="158.86000000000001"/>
    <n v="0"/>
    <n v="82059.23"/>
  </r>
  <r>
    <x v="10"/>
    <x v="62"/>
    <s v="อ่าวลึก"/>
    <s v="กองทุนผู้สูงอายุ(อ่าวลึกใต้)"/>
    <s v="J8111"/>
    <n v="45429.16"/>
    <n v="88.12"/>
    <n v="0"/>
    <n v="45517.279999999999"/>
  </r>
  <r>
    <x v="10"/>
    <x v="62"/>
    <s v="อ่าวลึก"/>
    <s v="กองทุนผู้สูงอายุ(อ่าวลึกน้อย)"/>
    <s v="J0050"/>
    <n v="0"/>
    <n v="0"/>
    <n v="0"/>
    <n v="0"/>
  </r>
  <r>
    <x v="10"/>
    <x v="62"/>
    <s v="อ่าวลึก"/>
    <s v="กองทุนผู้สูงอายุ(อ่าวลึกเหนือ)"/>
    <s v="J8555"/>
    <n v="60024.33"/>
    <n v="116.43"/>
    <n v="0"/>
    <n v="60140.76"/>
  </r>
  <r>
    <x v="10"/>
    <x v="63"/>
    <s v="ท่าแซะ"/>
    <s v="กองทุนผู้สูงอายุ(คุริง)"/>
    <s v="J1093"/>
    <n v="0"/>
    <n v="0"/>
    <n v="0"/>
    <n v="0"/>
  </r>
  <r>
    <x v="10"/>
    <x v="63"/>
    <s v="ท่าแซะ"/>
    <s v="กองทุนผู้สูงอายุ(ทรัพย์อนันต์)"/>
    <s v="J1094"/>
    <n v="0"/>
    <n v="0"/>
    <n v="0"/>
    <n v="0"/>
  </r>
  <r>
    <x v="10"/>
    <x v="63"/>
    <s v="ท่าแซะ"/>
    <s v="กองทุนผู้สูงอายุ(ท่าข้าม)"/>
    <s v="J1095"/>
    <n v="0"/>
    <n v="0"/>
    <n v="0"/>
    <n v="0"/>
  </r>
  <r>
    <x v="10"/>
    <x v="63"/>
    <s v="ท่าแซะ"/>
    <s v="กองทุนผู้สูงอายุ(ท่าแซะ)"/>
    <s v="J1096"/>
    <n v="0"/>
    <n v="0"/>
    <n v="0"/>
    <n v="0"/>
  </r>
  <r>
    <x v="10"/>
    <x v="63"/>
    <s v="ท่าแซะ"/>
    <s v="กองทุนผู้สูงอายุ(ท่าแซะ)"/>
    <s v="J8267"/>
    <n v="70476.87"/>
    <n v="136.71"/>
    <n v="0"/>
    <n v="70613.58"/>
  </r>
  <r>
    <x v="10"/>
    <x v="63"/>
    <s v="ท่าแซะ"/>
    <s v="กองทุนผู้สูงอายุ(นากระตาม)"/>
    <s v="J8542"/>
    <n v="0"/>
    <n v="0"/>
    <n v="0"/>
    <n v="0"/>
  </r>
  <r>
    <x v="10"/>
    <x v="63"/>
    <s v="ท่าแซะ"/>
    <s v="กองทุนผู้สูงอายุ(เนินสันติ)"/>
    <s v="J7868"/>
    <n v="0"/>
    <n v="0"/>
    <n v="0"/>
    <n v="0"/>
  </r>
  <r>
    <x v="10"/>
    <x v="63"/>
    <s v="ท่าแซะ"/>
    <s v="กองทุนผู้สูงอายุ(รับร่อ)"/>
    <s v="J1098"/>
    <n v="0"/>
    <n v="0"/>
    <n v="0"/>
    <n v="0"/>
  </r>
  <r>
    <x v="10"/>
    <x v="63"/>
    <s v="ท่าแซะ"/>
    <s v="กองทุนผู้สูงอายุ(สลุย)"/>
    <s v="J1099"/>
    <n v="35209.78"/>
    <n v="68.3"/>
    <n v="0"/>
    <n v="35278.080000000002"/>
  </r>
  <r>
    <x v="10"/>
    <x v="63"/>
    <s v="ท่าแซะ"/>
    <s v="กองทุนผู้สูงอายุ(สองพี่น้อง)"/>
    <s v="J1100"/>
    <n v="45365"/>
    <n v="99.65"/>
    <n v="0"/>
    <n v="45464.65"/>
  </r>
  <r>
    <x v="10"/>
    <x v="63"/>
    <s v="ท่าแซะ"/>
    <s v="กองทุนผู้สูงอายุ(หงษ์เจริญ)"/>
    <s v="J1101"/>
    <n v="152924.74"/>
    <n v="293.43"/>
    <n v="0"/>
    <n v="153218.17000000001"/>
  </r>
  <r>
    <x v="10"/>
    <x v="63"/>
    <s v="ท่าแซะ"/>
    <s v="กองทุนผู้สูงอายุ(หินแก้ว)"/>
    <s v="J1102"/>
    <n v="0"/>
    <n v="0"/>
    <n v="0"/>
    <n v="0"/>
  </r>
  <r>
    <x v="10"/>
    <x v="63"/>
    <s v="ทุ่งตะโก"/>
    <s v="กองทุนผู้สูงอายุ(ช่องไม้แก้ว)"/>
    <s v="J8543"/>
    <n v="74472.58"/>
    <n v="144.46"/>
    <n v="0"/>
    <n v="74617.039999999994"/>
  </r>
  <r>
    <x v="10"/>
    <x v="63"/>
    <s v="ทุ่งตะโก"/>
    <s v="กองทุนผู้สูงอายุ(ตะโก)"/>
    <s v="J1104"/>
    <n v="236762.21"/>
    <n v="459.25"/>
    <n v="0"/>
    <n v="237221.46"/>
  </r>
  <r>
    <x v="10"/>
    <x v="63"/>
    <s v="ทุ่งตะโก"/>
    <s v="กองทุนผู้สูงอายุ(ทุ่งตะไคร)"/>
    <s v="J7881"/>
    <n v="12583.23"/>
    <n v="24.41"/>
    <n v="0"/>
    <n v="12607.64"/>
  </r>
  <r>
    <x v="10"/>
    <x v="63"/>
    <s v="ทุ่งตะโก"/>
    <s v="กองทุนผู้สูงอายุ(ปากตะโก)"/>
    <s v="J6860"/>
    <n v="90745.86"/>
    <n v="176.02"/>
    <n v="0"/>
    <n v="90921.88"/>
  </r>
  <r>
    <x v="10"/>
    <x v="63"/>
    <s v="ปะทิว"/>
    <s v="กองทุนผู้สูงอายุ(เขาไชยราช)"/>
    <s v="J1106"/>
    <n v="65126.79"/>
    <n v="126.33"/>
    <n v="0"/>
    <n v="65253.120000000003"/>
  </r>
  <r>
    <x v="10"/>
    <x v="63"/>
    <s v="ปะทิว"/>
    <s v="กองทุนผู้สูงอายุ(ชุมโค)"/>
    <s v="J1107"/>
    <n v="0"/>
    <n v="0"/>
    <n v="0"/>
    <n v="0"/>
  </r>
  <r>
    <x v="10"/>
    <x v="63"/>
    <s v="ปะทิว"/>
    <s v="กองทุนผู้สูงอายุ(ดอนยาง)"/>
    <s v="J1108"/>
    <n v="0"/>
    <n v="0"/>
    <n v="0"/>
    <n v="0"/>
  </r>
  <r>
    <x v="10"/>
    <x v="63"/>
    <s v="ปะทิว"/>
    <s v="กองทุนผู้สูงอายุ(ทะเลทรัพย์)"/>
    <s v="J1109"/>
    <n v="658.65"/>
    <n v="1.28"/>
    <n v="0"/>
    <n v="659.93"/>
  </r>
  <r>
    <x v="10"/>
    <x v="63"/>
    <s v="ปะทิว"/>
    <s v="กองทุนผู้สูงอายุ(บางสน)"/>
    <s v="J1110"/>
    <n v="0"/>
    <n v="0"/>
    <n v="0"/>
    <n v="0"/>
  </r>
  <r>
    <x v="10"/>
    <x v="63"/>
    <s v="ปะทิว"/>
    <s v="กองทุนผู้สูงอายุ(ปะทิว)"/>
    <s v="J7865"/>
    <n v="0"/>
    <n v="0"/>
    <n v="0"/>
    <n v="0"/>
  </r>
  <r>
    <x v="10"/>
    <x v="63"/>
    <s v="ปะทิว"/>
    <s v="กองทุนผู้สูงอายุ(ปากคลอง)"/>
    <s v="J1111"/>
    <n v="0"/>
    <n v="0"/>
    <n v="0"/>
    <n v="0"/>
  </r>
  <r>
    <x v="10"/>
    <x v="63"/>
    <s v="ปะทิว"/>
    <s v="กองทุนผู้สูงอายุ(มาบอำมฤต)"/>
    <s v="J7866"/>
    <n v="43271.45"/>
    <n v="83.94"/>
    <n v="0"/>
    <n v="43355.39"/>
  </r>
  <r>
    <x v="10"/>
    <x v="63"/>
    <s v="ปะทิว"/>
    <s v="กองทุนผู้สูงอายุ(สะพลี)"/>
    <s v="J8215"/>
    <n v="0"/>
    <n v="0"/>
    <n v="0"/>
    <n v="0"/>
  </r>
  <r>
    <x v="10"/>
    <x v="63"/>
    <s v="ปะทิว"/>
    <s v="กองทุนผู้สูงอายุ(สะพลี)"/>
    <s v="J1112"/>
    <n v="0"/>
    <n v="0"/>
    <n v="0"/>
    <n v="0"/>
  </r>
  <r>
    <x v="10"/>
    <x v="63"/>
    <s v="พะโต๊ะ"/>
    <s v="กองทุนผู้สูงอายุ(ปังหวาน)"/>
    <s v="J1113"/>
    <n v="0"/>
    <n v="0"/>
    <n v="0"/>
    <n v="0"/>
  </r>
  <r>
    <x v="10"/>
    <x v="63"/>
    <s v="พะโต๊ะ"/>
    <s v="กองทุนผู้สูงอายุ(ปากทรง)"/>
    <s v="J1118"/>
    <n v="71570.63"/>
    <n v="209.13"/>
    <n v="0"/>
    <n v="71779.759999999995"/>
  </r>
  <r>
    <x v="10"/>
    <x v="63"/>
    <s v="พะโต๊ะ"/>
    <s v="กองทุนผู้สูงอายุ(พระรักษ์)"/>
    <s v="J1115"/>
    <n v="0"/>
    <n v="0"/>
    <n v="0"/>
    <n v="0"/>
  </r>
  <r>
    <x v="10"/>
    <x v="63"/>
    <s v="พะโต๊ะ"/>
    <s v="กองทุนผู้สูงอายุ(พะโต๊ะ)"/>
    <s v="J7991"/>
    <n v="30171.919999999998"/>
    <n v="58.53"/>
    <n v="0"/>
    <n v="30230.45"/>
  </r>
  <r>
    <x v="10"/>
    <x v="63"/>
    <s v="พะโต๊ะ"/>
    <s v="กองทุนผู้สูงอายุ(พะโต๊ะ)"/>
    <s v="J1116"/>
    <n v="22497.54"/>
    <n v="45.76"/>
    <n v="0"/>
    <n v="22543.3"/>
  </r>
  <r>
    <x v="10"/>
    <x v="63"/>
    <s v="เมืองชุมพร"/>
    <s v="กองทุนผู้สูงอายุ(ขุนกระทิง)"/>
    <s v="J1117"/>
    <n v="9053.91"/>
    <n v="17.559999999999999"/>
    <n v="0"/>
    <n v="9071.4699999999993"/>
  </r>
  <r>
    <x v="10"/>
    <x v="63"/>
    <s v="เมืองชุมพร"/>
    <s v="กองทุนผู้สูงอายุ(ชุมพร)"/>
    <s v="J9421"/>
    <n v="0"/>
    <n v="0"/>
    <n v="0"/>
    <n v="0"/>
  </r>
  <r>
    <x v="10"/>
    <x v="63"/>
    <s v="เมืองชุมพร"/>
    <s v="กองทุนผู้สูงอายุ(ชุมพร)"/>
    <s v="J7869"/>
    <n v="515652.2"/>
    <n v="627.9"/>
    <n v="0"/>
    <n v="516280.1"/>
  </r>
  <r>
    <x v="10"/>
    <x v="63"/>
    <s v="เมืองชุมพร"/>
    <s v="กองทุนผู้สูงอายุ(ตากแดด)"/>
    <s v="J1114"/>
    <n v="120773.87"/>
    <n v="234.27"/>
    <n v="0"/>
    <n v="121008.14"/>
  </r>
  <r>
    <x v="10"/>
    <x v="63"/>
    <s v="เมืองชุมพร"/>
    <s v="กองทุนผู้สูงอายุ(ถ้ำสิงห์)"/>
    <s v="J1119"/>
    <n v="0"/>
    <n v="0"/>
    <n v="0"/>
    <n v="0"/>
  </r>
  <r>
    <x v="10"/>
    <x v="63"/>
    <s v="เมืองชุมพร"/>
    <s v="กองทุนผู้สูงอายุ(ท่ายาง)"/>
    <s v="J6862"/>
    <n v="0"/>
    <n v="0"/>
    <n v="0"/>
    <n v="0"/>
  </r>
  <r>
    <x v="10"/>
    <x v="63"/>
    <s v="เมืองชุมพร"/>
    <s v="กองทุนผู้สูงอายุ(ทุ่งคา)"/>
    <s v="J1120"/>
    <n v="171137.91"/>
    <n v="267.39"/>
    <n v="0"/>
    <n v="171405.3"/>
  </r>
  <r>
    <x v="10"/>
    <x v="63"/>
    <s v="เมืองชุมพร"/>
    <s v="กองทุนผู้สูงอายุ(นาชะอัง)"/>
    <s v="J1121"/>
    <n v="85206.63"/>
    <n v="145.33000000000001"/>
    <n v="0"/>
    <n v="85351.96"/>
  </r>
  <r>
    <x v="10"/>
    <x v="63"/>
    <s v="เมืองชุมพร"/>
    <s v="กองทุนผู้สูงอายุ(นาทุ่ง)"/>
    <s v="J1122"/>
    <n v="10905.04"/>
    <n v="51.32"/>
    <n v="0"/>
    <n v="10956.36"/>
  </r>
  <r>
    <x v="10"/>
    <x v="63"/>
    <s v="เมืองชุมพร"/>
    <s v="กองทุนผู้สูงอายุ(บางลึก)"/>
    <s v="J1123"/>
    <n v="344907.03"/>
    <n v="561.46"/>
    <n v="0"/>
    <n v="345468.49"/>
  </r>
  <r>
    <x v="10"/>
    <x v="63"/>
    <s v="เมืองชุมพร"/>
    <s v="กองทุนผู้สูงอายุ(บางหมาก)"/>
    <s v="J8544"/>
    <n v="0"/>
    <n v="0"/>
    <n v="0"/>
    <n v="0"/>
  </r>
  <r>
    <x v="10"/>
    <x v="63"/>
    <s v="เมืองชุมพร"/>
    <s v="กองทุนผู้สูงอายุ(บ้านนา)"/>
    <s v="J1125"/>
    <n v="0"/>
    <n v="0"/>
    <n v="0"/>
    <n v="0"/>
  </r>
  <r>
    <x v="10"/>
    <x v="63"/>
    <s v="เมืองชุมพร"/>
    <s v="กองทุนผู้สูงอายุ(ปากน้ำ)"/>
    <s v="J8190"/>
    <n v="24860.11"/>
    <n v="48.22"/>
    <n v="0"/>
    <n v="24908.33"/>
  </r>
  <r>
    <x v="10"/>
    <x v="63"/>
    <s v="เมืองชุมพร"/>
    <s v="กองทุนผู้สูงอายุ(ปากน้ำชุมพร)"/>
    <s v="J8191"/>
    <n v="40628.32"/>
    <n v="88.78"/>
    <n v="0"/>
    <n v="40717.1"/>
  </r>
  <r>
    <x v="10"/>
    <x v="63"/>
    <s v="เมืองชุมพร"/>
    <s v="กองทุนผู้สูงอายุ(วังไผ่)"/>
    <s v="J1127"/>
    <n v="0"/>
    <n v="0"/>
    <n v="0"/>
    <n v="0"/>
  </r>
  <r>
    <x v="10"/>
    <x v="63"/>
    <s v="เมืองชุมพร"/>
    <s v="กองทุนผู้สูงอายุ(วังไผ่)"/>
    <s v="J7864"/>
    <n v="26454.959999999999"/>
    <n v="51.32"/>
    <n v="0"/>
    <n v="26506.28"/>
  </r>
  <r>
    <x v="10"/>
    <x v="63"/>
    <s v="เมืองชุมพร"/>
    <s v="กองทุนผู้สูงอายุ(วังใหม่)"/>
    <s v="J1128"/>
    <n v="0"/>
    <n v="0"/>
    <n v="0"/>
    <n v="0"/>
  </r>
  <r>
    <x v="10"/>
    <x v="63"/>
    <s v="เมืองชุมพร"/>
    <s v="กองทุนผู้สูงอายุ(วิสัยเหนือ)"/>
    <s v="J1129"/>
    <n v="121363.26"/>
    <n v="235.41"/>
    <n v="0"/>
    <n v="121598.67"/>
  </r>
  <r>
    <x v="10"/>
    <x v="63"/>
    <s v="เมืองชุมพร"/>
    <s v="กองทุนผู้สูงอายุ(หาดทรายรี)"/>
    <s v="J1130"/>
    <n v="0"/>
    <n v="0"/>
    <n v="0"/>
    <n v="0"/>
  </r>
  <r>
    <x v="10"/>
    <x v="63"/>
    <s v="เมืองชุมพร"/>
    <s v="กองทุนผู้สูงอายุ(หาดพันไกร)"/>
    <s v="J9271"/>
    <n v="0"/>
    <n v="0"/>
    <n v="0"/>
    <n v="0"/>
  </r>
  <r>
    <x v="10"/>
    <x v="63"/>
    <s v="ละแม"/>
    <s v="กองทุนผู้สูงอายุ(ทุ่งคาวัด)"/>
    <s v="J1132"/>
    <n v="0"/>
    <n v="0"/>
    <n v="0"/>
    <n v="0"/>
  </r>
  <r>
    <x v="10"/>
    <x v="63"/>
    <s v="ละแม"/>
    <s v="กองทุนผู้สูงอายุ(ทุ่งหลวง)"/>
    <s v="J1133"/>
    <n v="0"/>
    <n v="0"/>
    <n v="0"/>
    <n v="0"/>
  </r>
  <r>
    <x v="10"/>
    <x v="63"/>
    <s v="ละแม"/>
    <s v="กองทุนผู้สูงอายุ(ละแม)"/>
    <s v="J8547"/>
    <n v="186201.14"/>
    <n v="278.44"/>
    <n v="0"/>
    <n v="186479.58"/>
  </r>
  <r>
    <x v="10"/>
    <x v="63"/>
    <s v="ละแม"/>
    <s v="กองทุนผู้สูงอายุ(ละแม)"/>
    <s v="J7883"/>
    <n v="217223.32"/>
    <n v="421.35"/>
    <n v="0"/>
    <n v="217644.67"/>
  </r>
  <r>
    <x v="10"/>
    <x v="63"/>
    <s v="ละแม"/>
    <s v="กองทุนผู้สูงอายุ(สวนแตง)"/>
    <s v="J8545"/>
    <n v="0"/>
    <n v="0"/>
    <n v="0"/>
    <n v="0"/>
  </r>
  <r>
    <x v="10"/>
    <x v="63"/>
    <s v="สวี"/>
    <s v="กองทุนผู้สูงอายุ(เขาค่าย)"/>
    <s v="J1136"/>
    <n v="40774.86"/>
    <n v="79.09"/>
    <n v="0"/>
    <n v="40853.949999999997"/>
  </r>
  <r>
    <x v="10"/>
    <x v="63"/>
    <s v="สวี"/>
    <s v="กองทุนผู้สูงอายุ(เขาทะลุ)"/>
    <s v="J8546"/>
    <n v="79184.600000000006"/>
    <n v="169.33"/>
    <n v="0"/>
    <n v="79353.929999999993"/>
  </r>
  <r>
    <x v="10"/>
    <x v="63"/>
    <s v="สวี"/>
    <s v="กองทุนผู้สูงอายุ(ครน)"/>
    <s v="J1138"/>
    <n v="178815.97"/>
    <n v="338.58"/>
    <n v="0"/>
    <n v="179154.55"/>
  </r>
  <r>
    <x v="10"/>
    <x v="63"/>
    <s v="สวี"/>
    <s v="กองทุนผู้สูงอายุ(ด่านสวี)"/>
    <s v="J1139"/>
    <n v="253678.61"/>
    <n v="307.3"/>
    <n v="0"/>
    <n v="253985.91"/>
  </r>
  <r>
    <x v="10"/>
    <x v="63"/>
    <s v="สวี"/>
    <s v="กองทุนผู้สูงอายุ(ท่าหิน)"/>
    <s v="J1140"/>
    <n v="130860.72"/>
    <n v="253.83"/>
    <n v="0"/>
    <n v="131114.54999999999"/>
  </r>
  <r>
    <x v="10"/>
    <x v="63"/>
    <s v="สวี"/>
    <s v="กองทุนผู้สูงอายุ(ทุ่งระยะ)"/>
    <s v="J1141"/>
    <n v="80729.81"/>
    <n v="156.59"/>
    <n v="0"/>
    <n v="80886.399999999994"/>
  </r>
  <r>
    <x v="10"/>
    <x v="63"/>
    <s v="สวี"/>
    <s v="กองทุนผู้สูงอายุ(นาโพธิ์)"/>
    <s v="J7867"/>
    <n v="10150.83"/>
    <n v="3.14"/>
    <n v="0"/>
    <n v="10153.969999999999"/>
  </r>
  <r>
    <x v="10"/>
    <x v="63"/>
    <s v="สวี"/>
    <s v="กองทุนผู้สูงอายุ(นาโพธิ์พัฒนา)"/>
    <s v="J1142"/>
    <n v="70592.149999999994"/>
    <n v="125.53"/>
    <n v="0"/>
    <n v="70717.679999999993"/>
  </r>
  <r>
    <x v="10"/>
    <x v="63"/>
    <s v="สวี"/>
    <s v="กองทุนผู้สูงอายุ(นาสัก)"/>
    <s v="J1143"/>
    <n v="96368"/>
    <n v="186.93"/>
    <n v="0"/>
    <n v="96554.93"/>
  </r>
  <r>
    <x v="10"/>
    <x v="63"/>
    <s v="สวี"/>
    <s v="กองทุนผู้สูงอายุ(วิสัยใต้)"/>
    <s v="J1144"/>
    <n v="45701.9"/>
    <n v="88.65"/>
    <n v="0"/>
    <n v="45790.55"/>
  </r>
  <r>
    <x v="10"/>
    <x v="63"/>
    <s v="สวี"/>
    <s v="กองทุนผู้สูงอายุ(สวี)"/>
    <s v="J1145"/>
    <n v="1453.65"/>
    <n v="2.82"/>
    <n v="0"/>
    <n v="1456.47"/>
  </r>
  <r>
    <x v="10"/>
    <x v="63"/>
    <s v="หลังสวน"/>
    <s v="กองทุนผู้สูงอายุ(ท่ามะพลา)"/>
    <s v="J1146"/>
    <n v="50315.87"/>
    <n v="90.09"/>
    <n v="0"/>
    <n v="50405.96"/>
  </r>
  <r>
    <x v="10"/>
    <x v="63"/>
    <s v="หลังสวน"/>
    <s v="กองทุนผู้สูงอายุ(นาขา)"/>
    <s v="J1147"/>
    <n v="15359.45"/>
    <n v="176.04"/>
    <n v="0"/>
    <n v="15535.49"/>
  </r>
  <r>
    <x v="10"/>
    <x v="63"/>
    <s v="หลังสวน"/>
    <s v="กองทุนผู้สูงอายุ(นาพญา)"/>
    <s v="J1148"/>
    <n v="113387.59"/>
    <n v="218.23"/>
    <n v="0"/>
    <n v="113605.82"/>
  </r>
  <r>
    <x v="10"/>
    <x v="63"/>
    <s v="หลังสวน"/>
    <s v="กองทุนผู้สูงอายุ(บางน้ำจืด)"/>
    <s v="J1149"/>
    <n v="35402.080000000002"/>
    <n v="87.32"/>
    <n v="0"/>
    <n v="35489.4"/>
  </r>
  <r>
    <x v="10"/>
    <x v="63"/>
    <s v="หลังสวน"/>
    <s v="กองทุนผู้สูงอายุ(บางมะพร้าว)"/>
    <s v="J8548"/>
    <n v="246216.47"/>
    <n v="477.59"/>
    <n v="0"/>
    <n v="246694.06"/>
  </r>
  <r>
    <x v="10"/>
    <x v="63"/>
    <s v="หลังสวน"/>
    <s v="กองทุนผู้สูงอายุ(บ้านควน)"/>
    <s v="J1151"/>
    <n v="80709.75"/>
    <n v="71.510000000000005"/>
    <n v="0"/>
    <n v="80781.259999999995"/>
  </r>
  <r>
    <x v="10"/>
    <x v="63"/>
    <s v="หลังสวน"/>
    <s v="กองทุนผู้สูงอายุ(ปากน้ำหลังสวน)"/>
    <s v="J6865"/>
    <n v="51074.07"/>
    <n v="82.52"/>
    <n v="0"/>
    <n v="51156.59"/>
  </r>
  <r>
    <x v="10"/>
    <x v="63"/>
    <s v="หลังสวน"/>
    <s v="กองทุนผู้สูงอายุ(พ้อแดง)"/>
    <s v="J1152"/>
    <n v="0"/>
    <n v="0"/>
    <n v="0"/>
    <n v="0"/>
  </r>
  <r>
    <x v="10"/>
    <x v="63"/>
    <s v="หลังสวน"/>
    <s v="กองทุนผู้สูงอายุ(วังตะกอ)"/>
    <s v="J1153"/>
    <n v="0"/>
    <n v="0"/>
    <n v="0"/>
    <n v="0"/>
  </r>
  <r>
    <x v="10"/>
    <x v="63"/>
    <s v="หลังสวน"/>
    <s v="กองทุนผู้สูงอายุ(หลังสวน)"/>
    <s v="J6866"/>
    <n v="179478.35"/>
    <n v="348.14"/>
    <n v="0"/>
    <n v="179826.49"/>
  </r>
  <r>
    <x v="10"/>
    <x v="63"/>
    <s v="หลังสวน"/>
    <s v="กองทุนผู้สูงอายุ(หาดยาย)"/>
    <s v="J1154"/>
    <n v="90175.56"/>
    <n v="174.92"/>
    <n v="0"/>
    <n v="90350.48"/>
  </r>
  <r>
    <x v="10"/>
    <x v="63"/>
    <s v="หลังสวน"/>
    <s v="กองทุนผู้สูงอายุ(แหลมทราย)"/>
    <s v="J1155"/>
    <n v="939.35"/>
    <n v="1.82"/>
    <n v="0"/>
    <n v="941.17"/>
  </r>
  <r>
    <x v="10"/>
    <x v="64"/>
    <s v="ขนอม"/>
    <s v="กองทุนผู้สูงอายุ(ขนอม)"/>
    <s v="J8001"/>
    <n v="35422.6"/>
    <n v="68.709999999999994"/>
    <n v="0"/>
    <n v="35491.31"/>
  </r>
  <r>
    <x v="10"/>
    <x v="64"/>
    <s v="ขนอม"/>
    <s v="กองทุนผู้สูงอายุ(ควนทอง)"/>
    <s v="J2154"/>
    <n v="185321.76"/>
    <n v="359.47"/>
    <n v="0"/>
    <n v="185681.23"/>
  </r>
  <r>
    <x v="10"/>
    <x v="64"/>
    <s v="ขนอม"/>
    <s v="กองทุนผู้สูงอายุ(ท้องเนียน)"/>
    <s v="J2155"/>
    <n v="130304.96000000001"/>
    <n v="252.76"/>
    <n v="0"/>
    <n v="130557.72"/>
  </r>
  <r>
    <x v="10"/>
    <x v="64"/>
    <s v="ขนอม"/>
    <s v="กองทุนผู้สูงอายุ(อ่าวขนอม)"/>
    <s v="J2153"/>
    <n v="0"/>
    <n v="0"/>
    <n v="0"/>
    <n v="0"/>
  </r>
  <r>
    <x v="10"/>
    <x v="64"/>
    <s v="จุฬาภรณ์"/>
    <s v="กองทุนผู้สูงอายุ(ควนหนองคว้า)"/>
    <s v="J2156"/>
    <n v="102302.92"/>
    <n v="198.44"/>
    <n v="0"/>
    <n v="102501.36"/>
  </r>
  <r>
    <x v="10"/>
    <x v="64"/>
    <s v="จุฬาภรณ์"/>
    <s v="กองทุนผู้สูงอายุ(ทุ่งโพธิ์)"/>
    <s v="J2157"/>
    <n v="221016.99"/>
    <n v="192.44"/>
    <n v="0"/>
    <n v="221209.43"/>
  </r>
  <r>
    <x v="10"/>
    <x v="64"/>
    <s v="จุฬาภรณ์"/>
    <s v="กองทุนผู้สูงอายุ(นาหมอบุญ)"/>
    <s v="J2158"/>
    <n v="0"/>
    <n v="0"/>
    <n v="0"/>
    <n v="0"/>
  </r>
  <r>
    <x v="10"/>
    <x v="64"/>
    <s v="จุฬาภรณ์"/>
    <s v="กองทุนผู้สูงอายุ(บ้านชะอวด)"/>
    <s v="J2159"/>
    <n v="21289.23"/>
    <n v="41.3"/>
    <n v="0"/>
    <n v="21330.53"/>
  </r>
  <r>
    <x v="10"/>
    <x v="64"/>
    <s v="จุฬาภรณ์"/>
    <s v="กองทุนผู้สูงอายุ(สามตำบล)"/>
    <s v="J2160"/>
    <n v="112748.99"/>
    <n v="253.16"/>
    <n v="0"/>
    <n v="113002.15"/>
  </r>
  <r>
    <x v="10"/>
    <x v="64"/>
    <s v="ฉวาง"/>
    <s v="กองทุนผู้สูงอายุ(กะเปียด)"/>
    <s v="J2161"/>
    <n v="0"/>
    <n v="0"/>
    <n v="0"/>
    <n v="0"/>
  </r>
  <r>
    <x v="10"/>
    <x v="64"/>
    <s v="ฉวาง"/>
    <s v="กองทุนผู้สูงอายุ(จันดี)"/>
    <s v="J6926"/>
    <n v="483232.37"/>
    <n v="921.56"/>
    <n v="90000"/>
    <n v="394153.93"/>
  </r>
  <r>
    <x v="10"/>
    <x v="64"/>
    <s v="ฉวาง"/>
    <s v="กองทุนผู้สูงอายุ(ฉวาง)"/>
    <s v="J7878"/>
    <n v="2326.8200000000002"/>
    <n v="4.51"/>
    <n v="0"/>
    <n v="2331.33"/>
  </r>
  <r>
    <x v="10"/>
    <x v="64"/>
    <s v="ฉวาง"/>
    <s v="กองทุนผู้สูงอายุ(นากะชะ)"/>
    <s v="J2163"/>
    <n v="0"/>
    <n v="0"/>
    <n v="0"/>
    <n v="0"/>
  </r>
  <r>
    <x v="10"/>
    <x v="64"/>
    <s v="ฉวาง"/>
    <s v="กองทุนผู้สูงอายุ(นาเขลียง)"/>
    <s v="J2164"/>
    <n v="0"/>
    <n v="0"/>
    <n v="0"/>
    <n v="0"/>
  </r>
  <r>
    <x v="10"/>
    <x v="64"/>
    <s v="ฉวาง"/>
    <s v="กองทุนผู้สูงอายุ(นาแว)"/>
    <s v="J2165"/>
    <n v="0"/>
    <n v="0"/>
    <n v="0"/>
    <n v="0"/>
  </r>
  <r>
    <x v="10"/>
    <x v="64"/>
    <s v="ฉวาง"/>
    <s v="กองทุนผู้สูงอายุ(ปากน้ำฉวาง)"/>
    <s v="J2162"/>
    <n v="131047.45"/>
    <n v="325.7"/>
    <n v="0"/>
    <n v="131373.15"/>
  </r>
  <r>
    <x v="10"/>
    <x v="64"/>
    <s v="ฉวาง"/>
    <s v="กองทุนผู้สูงอายุ(ไม้เรียง)"/>
    <s v="J8268"/>
    <n v="0"/>
    <n v="0"/>
    <n v="0"/>
    <n v="0"/>
  </r>
  <r>
    <x v="10"/>
    <x v="64"/>
    <s v="ฉวาง"/>
    <s v="กองทุนผู้สูงอายุ(ไม้เรียง)"/>
    <s v="J2166"/>
    <n v="153116.4"/>
    <n v="297"/>
    <n v="0"/>
    <n v="153413.4"/>
  </r>
  <r>
    <x v="10"/>
    <x v="64"/>
    <s v="ฉวาง"/>
    <s v="กองทุนผู้สูงอายุ(ละอาย)"/>
    <s v="J2167"/>
    <n v="0"/>
    <n v="0"/>
    <n v="0"/>
    <n v="0"/>
  </r>
  <r>
    <x v="10"/>
    <x v="64"/>
    <s v="ฉวาง"/>
    <s v="กองทุนผู้สูงอายุ(ไสหร้า)"/>
    <s v="J2168"/>
    <n v="72437.119999999995"/>
    <n v="140.51"/>
    <n v="0"/>
    <n v="72577.63"/>
  </r>
  <r>
    <x v="10"/>
    <x v="64"/>
    <s v="ฉวาง"/>
    <s v="กองทุนผู้สูงอายุ(ห้วยปริก)"/>
    <s v="J2169"/>
    <n v="75452.36"/>
    <n v="146.36000000000001"/>
    <n v="0"/>
    <n v="75598.720000000001"/>
  </r>
  <r>
    <x v="10"/>
    <x v="64"/>
    <s v="เฉลิมพระเกียรติ"/>
    <s v="กองทุนผู้สูงอายุ(เชียรเขา)"/>
    <s v="J2170"/>
    <n v="0"/>
    <n v="0"/>
    <n v="0"/>
    <n v="0"/>
  </r>
  <r>
    <x v="10"/>
    <x v="64"/>
    <s v="เฉลิมพระเกียรติ"/>
    <s v="กองทุนผู้สูงอายุ(ดอนตรอ)"/>
    <s v="J2171"/>
    <n v="213011.27"/>
    <n v="429.58"/>
    <n v="0"/>
    <n v="213440.85"/>
  </r>
  <r>
    <x v="10"/>
    <x v="64"/>
    <s v="เฉลิมพระเกียรติ"/>
    <s v="กองทุนผู้สูงอายุ(ทางพูน)"/>
    <s v="J2172"/>
    <n v="0"/>
    <n v="0"/>
    <n v="0"/>
    <n v="0"/>
  </r>
  <r>
    <x v="10"/>
    <x v="64"/>
    <s v="เฉลิมพระเกียรติ"/>
    <s v="กองทุนผู้สูงอายุ(สวนหลวง)"/>
    <s v="J2173"/>
    <n v="0"/>
    <n v="0"/>
    <n v="0"/>
    <n v="0"/>
  </r>
  <r>
    <x v="10"/>
    <x v="64"/>
    <s v="ชะอวด"/>
    <s v="กองทุนผู้สูงอายุ(เกาะขันธ์)"/>
    <s v="J2174"/>
    <n v="0"/>
    <n v="0"/>
    <n v="0"/>
    <n v="0"/>
  </r>
  <r>
    <x v="10"/>
    <x v="64"/>
    <s v="ชะอวด"/>
    <s v="กองทุนผู้สูงอายุ(ขอนหาด)"/>
    <s v="J2175"/>
    <n v="45253.19"/>
    <n v="87.78"/>
    <n v="0"/>
    <n v="45340.97"/>
  </r>
  <r>
    <x v="10"/>
    <x v="64"/>
    <s v="ชะอวด"/>
    <s v="กองทุนผู้สูงอายุ(เขาพระทอง)"/>
    <s v="J2176"/>
    <n v="0"/>
    <n v="0"/>
    <n v="0"/>
    <n v="0"/>
  </r>
  <r>
    <x v="10"/>
    <x v="64"/>
    <s v="ชะอวด"/>
    <s v="กองทุนผู้สูงอายุ(ควนหนองหงษ์)"/>
    <s v="J2177"/>
    <n v="0"/>
    <n v="0"/>
    <n v="0"/>
    <n v="0"/>
  </r>
  <r>
    <x v="10"/>
    <x v="64"/>
    <s v="ชะอวด"/>
    <s v="กองทุนผู้สูงอายุ(เคร็ง)"/>
    <s v="J2178"/>
    <n v="0"/>
    <n v="0"/>
    <n v="0"/>
    <n v="0"/>
  </r>
  <r>
    <x v="10"/>
    <x v="64"/>
    <s v="ชะอวด"/>
    <s v="กองทุนผู้สูงอายุ(ชะอวด)"/>
    <s v="J8242"/>
    <n v="35634.89"/>
    <n v="69.12"/>
    <n v="0"/>
    <n v="35704.01"/>
  </r>
  <r>
    <x v="10"/>
    <x v="64"/>
    <s v="ชะอวด"/>
    <s v="กองทุนผู้สูงอายุ(ชะอวด)"/>
    <s v="J2179"/>
    <n v="0"/>
    <n v="0"/>
    <n v="0"/>
    <n v="0"/>
  </r>
  <r>
    <x v="10"/>
    <x v="64"/>
    <s v="ชะอวด"/>
    <s v="กองทุนผู้สูงอายุ(ท่าประจะ)"/>
    <s v="J2180"/>
    <n v="0"/>
    <n v="0"/>
    <n v="0"/>
    <n v="0"/>
  </r>
  <r>
    <x v="10"/>
    <x v="64"/>
    <s v="ชะอวด"/>
    <s v="กองทุนผู้สูงอายุ(ท่าเสม็ด)"/>
    <s v="J2181"/>
    <n v="390485.33"/>
    <n v="393.38"/>
    <n v="0"/>
    <n v="390878.71"/>
  </r>
  <r>
    <x v="10"/>
    <x v="64"/>
    <s v="ชะอวด"/>
    <s v="กองทุนผู้สูงอายุ(นางหลง)"/>
    <s v="J2182"/>
    <n v="85367.65"/>
    <n v="165.59"/>
    <n v="0"/>
    <n v="85533.24"/>
  </r>
  <r>
    <x v="10"/>
    <x v="64"/>
    <s v="ชะอวด"/>
    <s v="กองทุนผู้สูงอายุ(บ้านตูล)"/>
    <s v="J2183"/>
    <n v="75175.929999999993"/>
    <n v="145.82"/>
    <n v="0"/>
    <n v="75321.75"/>
  </r>
  <r>
    <x v="10"/>
    <x v="64"/>
    <s v="ชะอวด"/>
    <s v="กองทุนผู้สูงอายุ(วังอ่าง)"/>
    <s v="J2184"/>
    <n v="0"/>
    <n v="0"/>
    <n v="0"/>
    <n v="0"/>
  </r>
  <r>
    <x v="10"/>
    <x v="64"/>
    <s v="ช้างกลาง"/>
    <s v="กองทุนผู้สูงอายุ(ช้างกลาง)"/>
    <s v="J2185"/>
    <n v="336438.16"/>
    <n v="652.6"/>
    <n v="0"/>
    <n v="337090.76"/>
  </r>
  <r>
    <x v="10"/>
    <x v="64"/>
    <s v="ช้างกลาง"/>
    <s v="กองทุนผู้สูงอายุ(สวนขัน)"/>
    <s v="J2186"/>
    <n v="0"/>
    <n v="0"/>
    <n v="0"/>
    <n v="0"/>
  </r>
  <r>
    <x v="10"/>
    <x v="64"/>
    <s v="ช้างกลาง"/>
    <s v="กองทุนผู้สูงอายุ(หลักช้าง)"/>
    <s v="J2187"/>
    <n v="438139.16"/>
    <n v="848.69"/>
    <n v="0"/>
    <n v="438987.85"/>
  </r>
  <r>
    <x v="10"/>
    <x v="64"/>
    <s v="เชียรใหญ่"/>
    <s v="กองทุนผู้สูงอายุ(การะเกด)"/>
    <s v="J2188"/>
    <n v="0"/>
    <n v="0"/>
    <n v="0"/>
    <n v="0"/>
  </r>
  <r>
    <x v="10"/>
    <x v="64"/>
    <s v="เชียรใหญ่"/>
    <s v="กองทุนผู้สูงอายุ(เขาพระบาท)"/>
    <s v="J2189"/>
    <n v="1653.88"/>
    <n v="16.25"/>
    <n v="0"/>
    <n v="1670.13"/>
  </r>
  <r>
    <x v="10"/>
    <x v="64"/>
    <s v="เชียรใหญ่"/>
    <s v="กองทุนผู้สูงอายุ(เชียรใหญ่)"/>
    <s v="J2190"/>
    <n v="154596.79999999999"/>
    <n v="299.88"/>
    <n v="0"/>
    <n v="154896.68"/>
  </r>
  <r>
    <x v="10"/>
    <x v="64"/>
    <s v="เชียรใหญ่"/>
    <s v="กองทุนผู้สูงอายุ(เชียรใหญ่)"/>
    <s v="J8351"/>
    <n v="20268.740000000002"/>
    <n v="37.26"/>
    <n v="0"/>
    <n v="20306"/>
  </r>
  <r>
    <x v="10"/>
    <x v="64"/>
    <s v="เชียรใหญ่"/>
    <s v="กองทุนผู้สูงอายุ(ท้องลำเจียก)"/>
    <s v="J2191"/>
    <n v="0"/>
    <n v="0"/>
    <n v="0"/>
    <n v="0"/>
  </r>
  <r>
    <x v="10"/>
    <x v="64"/>
    <s v="เชียรใหญ่"/>
    <s v="กองทุนผู้สูงอายุ(ท่าขนาน)"/>
    <s v="J2192"/>
    <n v="50117.29"/>
    <n v="97.21"/>
    <n v="0"/>
    <n v="50214.5"/>
  </r>
  <r>
    <x v="10"/>
    <x v="64"/>
    <s v="เชียรใหญ่"/>
    <s v="กองทุนผู้สูงอายุ(บ้านเนิน)"/>
    <s v="J2193"/>
    <n v="0"/>
    <n v="0"/>
    <n v="0"/>
    <n v="0"/>
  </r>
  <r>
    <x v="10"/>
    <x v="64"/>
    <s v="เชียรใหญ่"/>
    <s v="กองทุนผู้สูงอายุ(แม่เจ้าอยู่หัว)"/>
    <s v="J2194"/>
    <n v="200449.32"/>
    <n v="480.95"/>
    <n v="185000"/>
    <n v="15930.27"/>
  </r>
  <r>
    <x v="10"/>
    <x v="64"/>
    <s v="เชียรใหญ่"/>
    <s v="กองทุนผู้สูงอายุ(เสือหึง)"/>
    <s v="J2195"/>
    <n v="0"/>
    <n v="0"/>
    <n v="0"/>
    <n v="0"/>
  </r>
  <r>
    <x v="10"/>
    <x v="64"/>
    <s v="เชียรใหญ่"/>
    <s v="กองทุนผู้สูงอายุ(ไสหมาก)"/>
    <s v="J2196"/>
    <n v="75337.88"/>
    <n v="190.96"/>
    <n v="0"/>
    <n v="75528.84"/>
  </r>
  <r>
    <x v="10"/>
    <x v="64"/>
    <s v="ถ้ำพรรณรา"/>
    <s v="กองทุนผู้สูงอายุ(คลองเส)"/>
    <s v="J2197"/>
    <n v="0"/>
    <n v="0"/>
    <n v="0"/>
    <n v="0"/>
  </r>
  <r>
    <x v="10"/>
    <x v="64"/>
    <s v="ถ้ำพรรณรา"/>
    <s v="กองทุนผู้สูงอายุ(ดุสิต)"/>
    <s v="J2198"/>
    <n v="203665.76"/>
    <n v="295.77"/>
    <n v="0"/>
    <n v="203961.53"/>
  </r>
  <r>
    <x v="10"/>
    <x v="64"/>
    <s v="ถ้ำพรรณรา"/>
    <s v="กองทุนผู้สูงอายุ(ถ้ำพรรณรา)"/>
    <s v="J2199"/>
    <n v="35335.19"/>
    <n v="68.540000000000006"/>
    <n v="0"/>
    <n v="35403.730000000003"/>
  </r>
  <r>
    <x v="10"/>
    <x v="64"/>
    <s v="ท่าศาลา"/>
    <s v="กองทุนผู้สูงอายุ(กลาย)"/>
    <s v="J2200"/>
    <n v="0"/>
    <n v="0"/>
    <n v="0"/>
    <n v="0"/>
  </r>
  <r>
    <x v="10"/>
    <x v="64"/>
    <s v="ท่าศาลา"/>
    <s v="กองทุนผู้สูงอายุ(ดอนตะโก)"/>
    <s v="J2201"/>
    <n v="0"/>
    <n v="0"/>
    <n v="0"/>
    <n v="0"/>
  </r>
  <r>
    <x v="10"/>
    <x v="64"/>
    <s v="ท่าศาลา"/>
    <s v="กองทุนผู้สูงอายุ(ตลิ่งชัน)"/>
    <s v="J2202"/>
    <n v="0"/>
    <n v="0"/>
    <n v="0"/>
    <n v="0"/>
  </r>
  <r>
    <x v="10"/>
    <x v="64"/>
    <s v="ท่าศาลา"/>
    <s v="กองทุนผู้สูงอายุ(ท่าขึ้น)"/>
    <s v="J2203"/>
    <n v="252776.77"/>
    <n v="609.35"/>
    <n v="99312"/>
    <n v="154074.12"/>
  </r>
  <r>
    <x v="10"/>
    <x v="64"/>
    <s v="ท่าศาลา"/>
    <s v="กองทุนผู้สูงอายุ(ท่าศาลา)"/>
    <s v="J7992"/>
    <n v="58114.91"/>
    <n v="112.73"/>
    <n v="0"/>
    <n v="58227.64"/>
  </r>
  <r>
    <x v="10"/>
    <x v="64"/>
    <s v="ท่าศาลา"/>
    <s v="กองทุนผู้สูงอายุ(ท่าศาลา)"/>
    <s v="J2204"/>
    <n v="306894.5"/>
    <n v="605.99"/>
    <n v="0"/>
    <n v="307500.49"/>
  </r>
  <r>
    <x v="10"/>
    <x v="64"/>
    <s v="ท่าศาลา"/>
    <s v="กองทุนผู้สูงอายุ(ไทยบุรี)"/>
    <s v="J2205"/>
    <n v="145378.35999999999"/>
    <n v="281.99"/>
    <n v="0"/>
    <n v="145660.35"/>
  </r>
  <r>
    <x v="10"/>
    <x v="64"/>
    <s v="ท่าศาลา"/>
    <s v="กองทุนผู้สูงอายุ(โพธิ์ทอง)"/>
    <s v="J2206"/>
    <n v="261503.1"/>
    <n v="507.24"/>
    <n v="0"/>
    <n v="262010.34"/>
  </r>
  <r>
    <x v="10"/>
    <x v="64"/>
    <s v="ท่าศาลา"/>
    <s v="กองทุนผู้สูงอายุ(โมคลาน)"/>
    <s v="J2207"/>
    <n v="22653.95"/>
    <n v="43.94"/>
    <n v="0"/>
    <n v="22697.89"/>
  </r>
  <r>
    <x v="10"/>
    <x v="64"/>
    <s v="ท่าศาลา"/>
    <s v="กองทุนผู้สูงอายุ(สระแก้ว)"/>
    <s v="J2208"/>
    <n v="0"/>
    <n v="0"/>
    <n v="0"/>
    <n v="0"/>
  </r>
  <r>
    <x v="10"/>
    <x v="64"/>
    <s v="ท่าศาลา"/>
    <s v="กองทุนผู้สูงอายุ(หัวตะพาน)"/>
    <s v="J2209"/>
    <n v="0"/>
    <n v="0"/>
    <n v="0"/>
    <n v="0"/>
  </r>
  <r>
    <x v="10"/>
    <x v="64"/>
    <s v="ทุ่งสง"/>
    <s v="กองทุนผู้สูงอายุ(กะปาง)"/>
    <s v="J2210"/>
    <n v="0"/>
    <n v="0"/>
    <n v="0"/>
    <n v="0"/>
  </r>
  <r>
    <x v="10"/>
    <x v="64"/>
    <s v="ทุ่งสง"/>
    <s v="กองทุนผู้สูงอายุ(เขาขาว)"/>
    <s v="J2211"/>
    <n v="0"/>
    <n v="0"/>
    <n v="0"/>
    <n v="0"/>
  </r>
  <r>
    <x v="10"/>
    <x v="64"/>
    <s v="ทุ่งสง"/>
    <s v="กองทุนผู้สูงอายุ(เขาโร)"/>
    <s v="J8558"/>
    <n v="0"/>
    <n v="0"/>
    <n v="0"/>
    <n v="0"/>
  </r>
  <r>
    <x v="10"/>
    <x v="64"/>
    <s v="ทุ่งสง"/>
    <s v="กองทุนผู้สูงอายุ(ควนกรด)"/>
    <s v="J2213"/>
    <n v="0"/>
    <n v="0"/>
    <n v="0"/>
    <n v="0"/>
  </r>
  <r>
    <x v="10"/>
    <x v="64"/>
    <s v="ทุ่งสง"/>
    <s v="กองทุนผู้สูงอายุ(ชะมาย)"/>
    <s v="J2214"/>
    <n v="445641.31"/>
    <n v="864.42"/>
    <n v="0"/>
    <n v="446505.73"/>
  </r>
  <r>
    <x v="10"/>
    <x v="64"/>
    <s v="ทุ่งสง"/>
    <s v="กองทุนผู้สูงอายุ(ถ้ำใหญ่)"/>
    <s v="J2215"/>
    <n v="50669.27"/>
    <n v="216.53"/>
    <n v="0"/>
    <n v="50885.8"/>
  </r>
  <r>
    <x v="10"/>
    <x v="64"/>
    <s v="ทุ่งสง"/>
    <s v="กองทุนผู้สูงอายุ(ที่วัง)"/>
    <s v="J2216"/>
    <n v="0"/>
    <n v="0"/>
    <n v="0"/>
    <n v="0"/>
  </r>
  <r>
    <x v="10"/>
    <x v="64"/>
    <s v="ทุ่งสง"/>
    <s v="กองทุนผู้สูงอายุ(ทุ่งสง)"/>
    <s v="J7877"/>
    <n v="542312.73"/>
    <n v="1051.94"/>
    <n v="0"/>
    <n v="543364.67000000004"/>
  </r>
  <r>
    <x v="10"/>
    <x v="64"/>
    <s v="ทุ่งสง"/>
    <s v="กองทุนผู้สูงอายุ(นาโพธิ์)"/>
    <s v="J2217"/>
    <n v="80358.850000000006"/>
    <n v="155.87"/>
    <n v="0"/>
    <n v="80514.720000000001"/>
  </r>
  <r>
    <x v="10"/>
    <x v="64"/>
    <s v="ทุ่งสง"/>
    <s v="กองทุนผู้สูงอายุ(นาไม้ไผ่)"/>
    <s v="J2218"/>
    <n v="640086.47"/>
    <n v="1241.5899999999999"/>
    <n v="0"/>
    <n v="641328.06000000006"/>
  </r>
  <r>
    <x v="10"/>
    <x v="64"/>
    <s v="ทุ่งสง"/>
    <s v="กองทุนผู้สูงอายุ(นาหลวงเสน)"/>
    <s v="J2219"/>
    <n v="500054.11"/>
    <n v="965.48"/>
    <n v="0"/>
    <n v="501019.59"/>
  </r>
  <r>
    <x v="10"/>
    <x v="64"/>
    <s v="ทุ่งสง"/>
    <s v="กองทุนผู้สูงอายุ(น้ำตก)"/>
    <s v="J2220"/>
    <n v="0"/>
    <n v="0"/>
    <n v="0"/>
    <n v="0"/>
  </r>
  <r>
    <x v="10"/>
    <x v="64"/>
    <s v="ทุ่งสง"/>
    <s v="กองทุนผู้สูงอายุ(หนองหงส์)"/>
    <s v="J8559"/>
    <n v="0"/>
    <n v="0"/>
    <n v="0"/>
    <n v="0"/>
  </r>
  <r>
    <x v="10"/>
    <x v="64"/>
    <s v="ทุ่งใหญ่"/>
    <s v="กองทุนผู้สูงอายุ(กรุงหยัน)"/>
    <s v="J2222"/>
    <n v="0"/>
    <n v="0"/>
    <n v="0"/>
    <n v="0"/>
  </r>
  <r>
    <x v="10"/>
    <x v="64"/>
    <s v="ทุ่งใหญ่"/>
    <s v="กองทุนผู้สูงอายุ(กุแหระ)"/>
    <s v="J2223"/>
    <n v="0"/>
    <n v="0"/>
    <n v="0"/>
    <n v="0"/>
  </r>
  <r>
    <x v="10"/>
    <x v="64"/>
    <s v="ทุ่งใหญ่"/>
    <s v="กองทุนผู้สูงอายุ(ท่ายาง)"/>
    <s v="J2224"/>
    <n v="80601.87"/>
    <n v="143.01"/>
    <n v="0"/>
    <n v="80744.88"/>
  </r>
  <r>
    <x v="10"/>
    <x v="64"/>
    <s v="ทุ่งใหญ่"/>
    <s v="กองทุนผู้สูงอายุ(ท่ายาง)"/>
    <s v="J7993"/>
    <n v="70607.25"/>
    <n v="128.68"/>
    <n v="0"/>
    <n v="70735.929999999993"/>
  </r>
  <r>
    <x v="10"/>
    <x v="64"/>
    <s v="ทุ่งใหญ่"/>
    <s v="กองทุนผู้สูงอายุ(ทุ่งสัง)"/>
    <s v="J2225"/>
    <n v="0"/>
    <n v="0"/>
    <n v="0"/>
    <n v="0"/>
  </r>
  <r>
    <x v="10"/>
    <x v="64"/>
    <s v="ทุ่งใหญ่"/>
    <s v="กองทุนผู้สูงอายุ(ทุ่งใหญ่)"/>
    <s v="J2226"/>
    <n v="0"/>
    <n v="0"/>
    <n v="0"/>
    <n v="0"/>
  </r>
  <r>
    <x v="10"/>
    <x v="64"/>
    <s v="ทุ่งใหญ่"/>
    <s v="กองทุนผู้สูงอายุ(บางรูป)"/>
    <s v="J2227"/>
    <n v="125643.54"/>
    <n v="243.71"/>
    <n v="0"/>
    <n v="125887.25"/>
  </r>
  <r>
    <x v="10"/>
    <x v="64"/>
    <s v="ทุ่งใหญ่"/>
    <s v="กองทุนผู้สูงอายุ(ปริก)"/>
    <s v="J2228"/>
    <n v="0"/>
    <n v="0"/>
    <n v="0"/>
    <n v="0"/>
  </r>
  <r>
    <x v="10"/>
    <x v="64"/>
    <s v="นบพิตำ"/>
    <s v="กองทุนผู้สูงอายุ(กรุงชิง)"/>
    <s v="J2229"/>
    <n v="0"/>
    <n v="0"/>
    <n v="0"/>
    <n v="0"/>
  </r>
  <r>
    <x v="10"/>
    <x v="64"/>
    <s v="นบพิตำ"/>
    <s v="กองทุนผู้สูงอายุ(กะหรอ)"/>
    <s v="J2230"/>
    <n v="0"/>
    <n v="0"/>
    <n v="0"/>
    <n v="0"/>
  </r>
  <r>
    <x v="10"/>
    <x v="64"/>
    <s v="นบพิตำ"/>
    <s v="กองทุนผู้สูงอายุ(นบพิตำ)"/>
    <s v="J2231"/>
    <n v="45630.77"/>
    <n v="179.68"/>
    <n v="0"/>
    <n v="45810.45"/>
  </r>
  <r>
    <x v="10"/>
    <x v="64"/>
    <s v="นบพิตำ"/>
    <s v="กองทุนผู้สูงอายุ(นาเหรง)"/>
    <s v="J2232"/>
    <n v="87175.26"/>
    <n v="212.55"/>
    <n v="0"/>
    <n v="87387.81"/>
  </r>
  <r>
    <x v="10"/>
    <x v="64"/>
    <s v="นาบอน"/>
    <s v="กองทุนผู้สูงอายุ(แก้วแสน)"/>
    <s v="J2233"/>
    <n v="316781.56"/>
    <n v="291.77999999999997"/>
    <n v="0"/>
    <n v="317073.34000000003"/>
  </r>
  <r>
    <x v="10"/>
    <x v="64"/>
    <s v="นาบอน"/>
    <s v="กองทุนผู้สูงอายุ(ทุ่งสง)"/>
    <s v="J2234"/>
    <n v="270113.48"/>
    <n v="523.95000000000005"/>
    <n v="0"/>
    <n v="270637.43"/>
  </r>
  <r>
    <x v="10"/>
    <x v="64"/>
    <s v="นาบอน"/>
    <s v="กองทุนผู้สูงอายุ(นาบอน)"/>
    <s v="J2235"/>
    <n v="55156.31"/>
    <n v="47.92"/>
    <n v="0"/>
    <n v="55204.23"/>
  </r>
  <r>
    <x v="10"/>
    <x v="64"/>
    <s v="นาบอน"/>
    <s v="กองทุนผู้สูงอายุ(นาบอน)"/>
    <s v="J8344"/>
    <n v="304731.09000000003"/>
    <n v="268.41000000000003"/>
    <n v="0"/>
    <n v="304999.5"/>
  </r>
  <r>
    <x v="10"/>
    <x v="64"/>
    <s v="บางขัน"/>
    <s v="กองทุนผู้สูงอายุ(บางขัน)"/>
    <s v="J2236"/>
    <n v="144059.39000000001"/>
    <n v="266.66000000000003"/>
    <n v="0"/>
    <n v="144326.04999999999"/>
  </r>
  <r>
    <x v="10"/>
    <x v="64"/>
    <s v="บางขัน"/>
    <s v="กองทุนผู้สูงอายุ(บ้านนิคม)"/>
    <s v="J2237"/>
    <n v="0"/>
    <n v="0"/>
    <n v="0"/>
    <n v="0"/>
  </r>
  <r>
    <x v="10"/>
    <x v="64"/>
    <s v="บางขัน"/>
    <s v="กองทุนผู้สูงอายุ(บ้านลำนาว)"/>
    <s v="J2238"/>
    <n v="191374.23"/>
    <n v="371.21"/>
    <n v="0"/>
    <n v="191745.44"/>
  </r>
  <r>
    <x v="10"/>
    <x v="64"/>
    <s v="บางขัน"/>
    <s v="กองทุนผู้สูงอายุ(วังหิน)"/>
    <s v="J2239"/>
    <n v="26502.61"/>
    <n v="86.58"/>
    <n v="0"/>
    <n v="26589.19"/>
  </r>
  <r>
    <x v="10"/>
    <x v="64"/>
    <s v="ปากพนัง"/>
    <s v="กองทุนผู้สูงอายุ(เกาะทวด)"/>
    <s v="J2240"/>
    <n v="45117.42"/>
    <n v="87.52"/>
    <n v="0"/>
    <n v="45204.94"/>
  </r>
  <r>
    <x v="10"/>
    <x v="64"/>
    <s v="ปากพนัง"/>
    <s v="กองทุนผู้สูงอายุ(ขนาบนาก)"/>
    <s v="J8560"/>
    <n v="0"/>
    <n v="0"/>
    <n v="0"/>
    <n v="0"/>
  </r>
  <r>
    <x v="10"/>
    <x v="64"/>
    <s v="ปากพนัง"/>
    <s v="กองทุนผู้สูงอายุ(คลองกระบือ)"/>
    <s v="J2242"/>
    <n v="18671.830000000002"/>
    <n v="36.22"/>
    <n v="0"/>
    <n v="18708.05"/>
  </r>
  <r>
    <x v="10"/>
    <x v="64"/>
    <s v="ปากพนัง"/>
    <s v="กองทุนผู้สูงอายุ(คลองน้อย)"/>
    <s v="J2243"/>
    <n v="191971.74"/>
    <n v="372.37"/>
    <n v="0"/>
    <n v="192344.11"/>
  </r>
  <r>
    <x v="10"/>
    <x v="64"/>
    <s v="ปากพนัง"/>
    <s v="กองทุนผู้สูงอายุ(ชะเมา)"/>
    <s v="J2244"/>
    <n v="0"/>
    <n v="0"/>
    <n v="0"/>
    <n v="0"/>
  </r>
  <r>
    <x v="10"/>
    <x v="64"/>
    <s v="ปากพนัง"/>
    <s v="กองทุนผู้สูงอายุ(ท่าพญา)"/>
    <s v="J2245"/>
    <n v="60412.45"/>
    <n v="117.18"/>
    <n v="0"/>
    <n v="60529.63"/>
  </r>
  <r>
    <x v="10"/>
    <x v="64"/>
    <s v="ปากพนัง"/>
    <s v="กองทุนผู้สูงอายุ(บางพระ)"/>
    <s v="J2246"/>
    <n v="0"/>
    <n v="0"/>
    <n v="0"/>
    <n v="0"/>
  </r>
  <r>
    <x v="10"/>
    <x v="64"/>
    <s v="ปากพนัง"/>
    <s v="กองทุนผู้สูงอายุ(บางศาลา)"/>
    <s v="J2247"/>
    <n v="0"/>
    <n v="0"/>
    <n v="0"/>
    <n v="0"/>
  </r>
  <r>
    <x v="10"/>
    <x v="64"/>
    <s v="ปากพนัง"/>
    <s v="กองทุนผู้สูงอายุ(บ้านเพิง)"/>
    <s v="J2248"/>
    <n v="0"/>
    <n v="0"/>
    <n v="0"/>
    <n v="0"/>
  </r>
  <r>
    <x v="10"/>
    <x v="64"/>
    <s v="ปากพนัง"/>
    <s v="กองทุนผู้สูงอายุ(บ้านใหม่)"/>
    <s v="J2249"/>
    <n v="225954.19"/>
    <n v="438.29"/>
    <n v="0"/>
    <n v="226392.48"/>
  </r>
  <r>
    <x v="10"/>
    <x v="64"/>
    <s v="ปากพนัง"/>
    <s v="กองทุนผู้สูงอายุ(ปากพนัง)"/>
    <s v="J7857"/>
    <n v="25831.67"/>
    <n v="50.11"/>
    <n v="0"/>
    <n v="25881.78"/>
  </r>
  <r>
    <x v="10"/>
    <x v="64"/>
    <s v="ปากพนัง"/>
    <s v="กองทุนผู้สูงอายุ(ปากพนังฝั่งตะวันตก)"/>
    <s v="J2250"/>
    <n v="0"/>
    <n v="0"/>
    <n v="0"/>
    <n v="0"/>
  </r>
  <r>
    <x v="10"/>
    <x v="64"/>
    <s v="ปากพนัง"/>
    <s v="กองทุนผู้สูงอายุ(ปากพนังฝั่งตะวันออก)"/>
    <s v="J2251"/>
    <n v="211410.81"/>
    <n v="469.12"/>
    <n v="0"/>
    <n v="211879.93"/>
  </r>
  <r>
    <x v="10"/>
    <x v="64"/>
    <s v="ปากพนัง"/>
    <s v="กองทุนผู้สูงอายุ(ปากแพรก)"/>
    <s v="J2252"/>
    <n v="0"/>
    <n v="0"/>
    <n v="0"/>
    <n v="0"/>
  </r>
  <r>
    <x v="10"/>
    <x v="64"/>
    <s v="ปากพนัง"/>
    <s v="กองทุนผู้สูงอายุ(ป่าระกำ)"/>
    <s v="J2253"/>
    <n v="0"/>
    <n v="0"/>
    <n v="0"/>
    <n v="0"/>
  </r>
  <r>
    <x v="10"/>
    <x v="64"/>
    <s v="ปากพนัง"/>
    <s v="กองทุนผู้สูงอายุ(หูล่อง)"/>
    <s v="J2254"/>
    <n v="0"/>
    <n v="0"/>
    <n v="0"/>
    <n v="0"/>
  </r>
  <r>
    <x v="10"/>
    <x v="64"/>
    <s v="ปากพนัง"/>
    <s v="กองทุนผู้สูงอายุ(แหลมตะลุมพุก)"/>
    <s v="J2255"/>
    <n v="0"/>
    <n v="0"/>
    <n v="0"/>
    <n v="0"/>
  </r>
  <r>
    <x v="10"/>
    <x v="64"/>
    <s v="พรหมคีรี"/>
    <s v="กองทุนผู้สูงอายุ(ทอนหงส์)"/>
    <s v="J7995"/>
    <n v="0"/>
    <n v="0"/>
    <n v="0"/>
    <n v="0"/>
  </r>
  <r>
    <x v="10"/>
    <x v="64"/>
    <s v="พรหมคีรี"/>
    <s v="กองทุนผู้สูงอายุ(ทอนหงส์)"/>
    <s v="J2256"/>
    <n v="50311.17"/>
    <n v="97.59"/>
    <n v="0"/>
    <n v="50408.76"/>
  </r>
  <r>
    <x v="10"/>
    <x v="64"/>
    <s v="พรหมคีรี"/>
    <s v="กองทุนผู้สูงอายุ(นาเรียง)"/>
    <s v="J2257"/>
    <n v="0"/>
    <n v="0"/>
    <n v="0"/>
    <n v="0"/>
  </r>
  <r>
    <x v="10"/>
    <x v="64"/>
    <s v="พรหมคีรี"/>
    <s v="กองทุนผู้สูงอายุ(บ้านเกาะ)"/>
    <s v="J2258"/>
    <n v="40162.050000000003"/>
    <n v="104.86"/>
    <n v="0"/>
    <n v="40266.910000000003"/>
  </r>
  <r>
    <x v="10"/>
    <x v="64"/>
    <s v="พรหมคีรี"/>
    <s v="กองทุนผู้สูงอายุ(พรหมคีรี)"/>
    <s v="J2259"/>
    <n v="111173.06"/>
    <n v="215.64"/>
    <n v="0"/>
    <n v="111388.7"/>
  </r>
  <r>
    <x v="10"/>
    <x v="64"/>
    <s v="พรหมคีรี"/>
    <s v="กองทุนผู้สูงอายุ(พรหมโลก)"/>
    <s v="J7994"/>
    <n v="0"/>
    <n v="0"/>
    <n v="0"/>
    <n v="0"/>
  </r>
  <r>
    <x v="10"/>
    <x v="64"/>
    <s v="พรหมคีรี"/>
    <s v="กองทุนผู้สูงอายุ(อินคีรี)"/>
    <s v="J2260"/>
    <n v="30206.85"/>
    <n v="70.099999999999994"/>
    <n v="0"/>
    <n v="30276.95"/>
  </r>
  <r>
    <x v="10"/>
    <x v="64"/>
    <s v="พระพรหม"/>
    <s v="กองทุนผู้สูงอายุ(ช้างซ้าย)"/>
    <s v="J2261"/>
    <n v="0"/>
    <n v="0"/>
    <n v="0"/>
    <n v="0"/>
  </r>
  <r>
    <x v="10"/>
    <x v="64"/>
    <s v="พระพรหม"/>
    <s v="กองทุนผู้สูงอายุ(ท้ายสำเภา)"/>
    <s v="J2262"/>
    <n v="0"/>
    <n v="0"/>
    <n v="0"/>
    <n v="0"/>
  </r>
  <r>
    <x v="10"/>
    <x v="64"/>
    <s v="พระพรหม"/>
    <s v="กองทุนผู้สูงอายุ(นาพรุ)"/>
    <s v="J2263"/>
    <n v="186123.62"/>
    <n v="361.03"/>
    <n v="0"/>
    <n v="186484.65"/>
  </r>
  <r>
    <x v="10"/>
    <x v="64"/>
    <s v="พระพรหม"/>
    <s v="กองทุนผู้สูงอายุ(นาสาร)"/>
    <s v="J2264"/>
    <n v="136055.94"/>
    <n v="263.91000000000003"/>
    <n v="0"/>
    <n v="136319.85"/>
  </r>
  <r>
    <x v="10"/>
    <x v="64"/>
    <s v="พิปูน"/>
    <s v="กองทุนผู้สูงอายุ(กะทูน)"/>
    <s v="J2265"/>
    <n v="145340.14000000001"/>
    <n v="281.92"/>
    <n v="0"/>
    <n v="145622.06"/>
  </r>
  <r>
    <x v="10"/>
    <x v="64"/>
    <s v="พิปูน"/>
    <s v="กองทุนผู้สูงอายุ(เขาพระ)"/>
    <s v="J2266"/>
    <n v="241485.33"/>
    <n v="336.03"/>
    <n v="0"/>
    <n v="241821.36"/>
  </r>
  <r>
    <x v="10"/>
    <x v="64"/>
    <s v="พิปูน"/>
    <s v="กองทุนผู้สูงอายุ(ควนกลาง)"/>
    <s v="J2267"/>
    <n v="0"/>
    <n v="0"/>
    <n v="0"/>
    <n v="0"/>
  </r>
  <r>
    <x v="10"/>
    <x v="64"/>
    <s v="พิปูน"/>
    <s v="กองทุนผู้สูงอายุ(พิปูน)"/>
    <s v="J7996"/>
    <n v="243614.28"/>
    <n v="472.55"/>
    <n v="0"/>
    <n v="244086.83"/>
  </r>
  <r>
    <x v="10"/>
    <x v="64"/>
    <s v="พิปูน"/>
    <s v="กองทุนผู้สูงอายุ(พิปูน)"/>
    <s v="J2268"/>
    <n v="323656.87"/>
    <n v="602.98"/>
    <n v="0"/>
    <n v="324259.84999999998"/>
  </r>
  <r>
    <x v="10"/>
    <x v="64"/>
    <s v="พิปูน"/>
    <s v="กองทุนผู้สูงอายุ(ยางค้อม)"/>
    <s v="J2269"/>
    <n v="138082.23000000001"/>
    <n v="243.02"/>
    <n v="0"/>
    <n v="138325.25"/>
  </r>
  <r>
    <x v="10"/>
    <x v="64"/>
    <s v="เมืองนครศรีธรรมราช"/>
    <s v="กองทุนผู้สูงอายุ(กำแพงเซา)"/>
    <s v="J2270"/>
    <n v="636377.38"/>
    <n v="1527.82"/>
    <n v="0"/>
    <n v="637905.19999999995"/>
  </r>
  <r>
    <x v="10"/>
    <x v="64"/>
    <s v="เมืองนครศรีธรรมราช"/>
    <s v="กองทุนผู้สูงอายุ(ไชยมนตรี)"/>
    <s v="J2271"/>
    <n v="283.14999999999998"/>
    <n v="45.75"/>
    <n v="0"/>
    <n v="328.9"/>
  </r>
  <r>
    <x v="10"/>
    <x v="64"/>
    <s v="เมืองนครศรีธรรมราช"/>
    <s v="กองทุนผู้สูงอายุ(ท่างิ้ว)"/>
    <s v="J2272"/>
    <n v="0"/>
    <n v="0"/>
    <n v="0"/>
    <n v="0"/>
  </r>
  <r>
    <x v="10"/>
    <x v="64"/>
    <s v="เมืองนครศรีธรรมราช"/>
    <s v="กองทุนผู้สูงอายุ(ท่าชัก)"/>
    <s v="J2273"/>
    <n v="303029.59000000003"/>
    <n v="587.79"/>
    <n v="0"/>
    <n v="303617.38"/>
  </r>
  <r>
    <x v="10"/>
    <x v="64"/>
    <s v="เมืองนครศรีธรรมราช"/>
    <s v="กองทุนผู้สูงอายุ(ท่าแพ)"/>
    <s v="J8241"/>
    <n v="0"/>
    <n v="0"/>
    <n v="0"/>
    <n v="0"/>
  </r>
  <r>
    <x v="10"/>
    <x v="64"/>
    <s v="เมืองนครศรีธรรมราช"/>
    <s v="กองทุนผู้สูงอายุ(ท่าเรือ)"/>
    <s v="J2274"/>
    <n v="478292.44"/>
    <n v="927.76"/>
    <n v="0"/>
    <n v="479220.2"/>
  </r>
  <r>
    <x v="10"/>
    <x v="64"/>
    <s v="เมืองนครศรีธรรมราช"/>
    <s v="กองทุนผู้สูงอายุ(ท่าไร่)"/>
    <s v="J7858"/>
    <n v="0"/>
    <n v="0"/>
    <n v="0"/>
    <n v="0"/>
  </r>
  <r>
    <x v="10"/>
    <x v="64"/>
    <s v="เมืองนครศรีธรรมราช"/>
    <s v="กองทุนผู้สูงอายุ(นครศรีธรรมราช)"/>
    <s v="J9415"/>
    <n v="0"/>
    <n v="0"/>
    <n v="0"/>
    <n v="0"/>
  </r>
  <r>
    <x v="10"/>
    <x v="64"/>
    <s v="เมืองนครศรีธรรมราช"/>
    <s v="กองทุนผู้สูงอายุ(นครศรีธรรมราช)"/>
    <s v="J8347"/>
    <n v="1746368.91"/>
    <n v="3461.42"/>
    <n v="0"/>
    <n v="1749830.33"/>
  </r>
  <r>
    <x v="10"/>
    <x v="64"/>
    <s v="เมืองนครศรีธรรมราช"/>
    <s v="กองทุนผู้สูงอายุ(นาเคียน)"/>
    <s v="J2276"/>
    <n v="180905.36"/>
    <n v="350.91"/>
    <n v="0"/>
    <n v="181256.27"/>
  </r>
  <r>
    <x v="10"/>
    <x v="64"/>
    <s v="เมืองนครศรีธรรมราช"/>
    <s v="กองทุนผู้สูงอายุ(นาทราย)"/>
    <s v="J2277"/>
    <n v="0"/>
    <n v="0"/>
    <n v="0"/>
    <n v="0"/>
  </r>
  <r>
    <x v="10"/>
    <x v="64"/>
    <s v="เมืองนครศรีธรรมราช"/>
    <s v="กองทุนผู้สูงอายุ(บางจาก)"/>
    <s v="J8346"/>
    <n v="0"/>
    <n v="0"/>
    <n v="0"/>
    <n v="0"/>
  </r>
  <r>
    <x v="10"/>
    <x v="64"/>
    <s v="เมืองนครศรีธรรมราช"/>
    <s v="กองทุนผู้สูงอายุ(บางจาก)"/>
    <s v="J2278"/>
    <n v="0"/>
    <n v="0"/>
    <n v="0"/>
    <n v="0"/>
  </r>
  <r>
    <x v="10"/>
    <x v="64"/>
    <s v="เมืองนครศรีธรรมราช"/>
    <s v="กองทุนผู้สูงอายุ(ปากนคร)"/>
    <s v="J7997"/>
    <n v="1176023.45"/>
    <n v="2281.16"/>
    <n v="0"/>
    <n v="1178304.6100000001"/>
  </r>
  <r>
    <x v="10"/>
    <x v="64"/>
    <s v="เมืองนครศรีธรรมราช"/>
    <s v="กองทุนผู้สูงอายุ(ปากนคร)"/>
    <s v="J2279"/>
    <n v="15329.84"/>
    <n v="59.32"/>
    <n v="0"/>
    <n v="15389.16"/>
  </r>
  <r>
    <x v="10"/>
    <x v="64"/>
    <s v="เมืองนครศรีธรรมราช"/>
    <s v="กองทุนผู้สูงอายุ(ปากพูน)"/>
    <s v="J8561"/>
    <n v="0"/>
    <n v="0"/>
    <n v="0"/>
    <n v="0"/>
  </r>
  <r>
    <x v="10"/>
    <x v="64"/>
    <s v="เมืองนครศรีธรรมราช"/>
    <s v="กองทุนผู้สูงอายุ(โพธิ์เสด็จ)"/>
    <s v="J2281"/>
    <n v="0"/>
    <n v="0"/>
    <n v="0"/>
    <n v="0"/>
  </r>
  <r>
    <x v="10"/>
    <x v="64"/>
    <s v="เมืองนครศรีธรรมราช"/>
    <s v="กองทุนผู้สูงอายุ(มะม่วงสองต้น)"/>
    <s v="J2282"/>
    <n v="0"/>
    <n v="0"/>
    <n v="0"/>
    <n v="0"/>
  </r>
  <r>
    <x v="10"/>
    <x v="64"/>
    <s v="ร่อนพิบูลย์"/>
    <s v="กองทุนผู้สูงอายุ(เขาชุมทอง)"/>
    <s v="J7859"/>
    <n v="100473.92"/>
    <n v="194.89"/>
    <n v="0"/>
    <n v="100668.81"/>
  </r>
  <r>
    <x v="10"/>
    <x v="64"/>
    <s v="ร่อนพิบูลย์"/>
    <s v="กองทุนผู้สูงอายุ(ควนชุม)"/>
    <s v="J2283"/>
    <n v="0"/>
    <n v="0"/>
    <n v="0"/>
    <n v="0"/>
  </r>
  <r>
    <x v="10"/>
    <x v="64"/>
    <s v="ร่อนพิบูลย์"/>
    <s v="กองทุนผู้สูงอายุ(ควนพัง)"/>
    <s v="J2284"/>
    <n v="0"/>
    <n v="0"/>
    <n v="0"/>
    <n v="0"/>
  </r>
  <r>
    <x v="10"/>
    <x v="64"/>
    <s v="ร่อนพิบูลย์"/>
    <s v="กองทุนผู้สูงอายุ(ร่อนพิบูลย์)"/>
    <s v="J2285"/>
    <n v="253586.8"/>
    <n v="491.89"/>
    <n v="0"/>
    <n v="254078.69"/>
  </r>
  <r>
    <x v="10"/>
    <x v="64"/>
    <s v="ร่อนพิบูลย์"/>
    <s v="กองทุนผู้สูงอายุ(ร่อนพิบูลย์)"/>
    <s v="J7998"/>
    <n v="228540.33"/>
    <n v="443.31"/>
    <n v="0"/>
    <n v="228983.64"/>
  </r>
  <r>
    <x v="10"/>
    <x v="64"/>
    <s v="ร่อนพิบูลย์"/>
    <s v="กองทุนผู้สูงอายุ(เสาธง)"/>
    <s v="J2286"/>
    <n v="200955"/>
    <n v="389.8"/>
    <n v="0"/>
    <n v="201344.8"/>
  </r>
  <r>
    <x v="10"/>
    <x v="64"/>
    <s v="ร่อนพิบูลย์"/>
    <s v="กองทุนผู้สูงอายุ(หินตก)"/>
    <s v="J8243"/>
    <n v="0"/>
    <n v="0"/>
    <n v="0"/>
    <n v="0"/>
  </r>
  <r>
    <x v="10"/>
    <x v="64"/>
    <s v="ร่อนพิบูลย์"/>
    <s v="กองทุนผู้สูงอายุ(หินตก)"/>
    <s v="J2287"/>
    <n v="20039.009999999998"/>
    <n v="38.380000000000003"/>
    <n v="15000"/>
    <n v="5077.3900000000003"/>
  </r>
  <r>
    <x v="10"/>
    <x v="64"/>
    <s v="ลานสกา"/>
    <s v="กองทุนผู้สูงอายุ(กำโลน)"/>
    <s v="J2288"/>
    <n v="11492.52"/>
    <n v="22.29"/>
    <n v="0"/>
    <n v="11514.81"/>
  </r>
  <r>
    <x v="10"/>
    <x v="64"/>
    <s v="ลานสกา"/>
    <s v="กองทุนผู้สูงอายุ(ขุนทะเล)"/>
    <s v="J8562"/>
    <n v="117545.43"/>
    <n v="70.8"/>
    <n v="0"/>
    <n v="117616.23"/>
  </r>
  <r>
    <x v="10"/>
    <x v="64"/>
    <s v="ลานสกา"/>
    <s v="กองทุนผู้สูงอายุ(เขาแก้ว)"/>
    <s v="J2290"/>
    <n v="5012.34"/>
    <n v="7.2"/>
    <n v="0"/>
    <n v="5019.54"/>
  </r>
  <r>
    <x v="10"/>
    <x v="64"/>
    <s v="ลานสกา"/>
    <s v="กองทุนผู้สูงอายุ(ท่าดี)"/>
    <s v="J2291"/>
    <n v="100597.38"/>
    <n v="195.13"/>
    <n v="0"/>
    <n v="100792.51"/>
  </r>
  <r>
    <x v="10"/>
    <x v="64"/>
    <s v="ลานสกา"/>
    <s v="กองทุนผู้สูงอายุ(ลานสกา)"/>
    <s v="J7999"/>
    <n v="41185.81"/>
    <n v="79.89"/>
    <n v="0"/>
    <n v="41265.699999999997"/>
  </r>
  <r>
    <x v="10"/>
    <x v="64"/>
    <s v="ลานสกา"/>
    <s v="กองทุนผู้สูงอายุ(ลานสกา)"/>
    <s v="J2292"/>
    <n v="35154.69"/>
    <n v="68.19"/>
    <n v="0"/>
    <n v="35222.879999999997"/>
  </r>
  <r>
    <x v="10"/>
    <x v="64"/>
    <s v="สิชล"/>
    <s v="กองทุนผู้สูงอายุ(เขาน้อย)"/>
    <s v="J2293"/>
    <n v="26199.97"/>
    <n v="50.82"/>
    <n v="0"/>
    <n v="26250.79"/>
  </r>
  <r>
    <x v="10"/>
    <x v="64"/>
    <s v="สิชล"/>
    <s v="กองทุนผู้สูงอายุ(ฉลอง)"/>
    <s v="J2294"/>
    <n v="0"/>
    <n v="0"/>
    <n v="0"/>
    <n v="0"/>
  </r>
  <r>
    <x v="10"/>
    <x v="64"/>
    <s v="สิชล"/>
    <s v="กองทุนผู้สูงอายุ(ทุ่งปรัง)"/>
    <s v="J2295"/>
    <n v="0"/>
    <n v="0"/>
    <n v="0"/>
    <n v="0"/>
  </r>
  <r>
    <x v="10"/>
    <x v="64"/>
    <s v="สิชล"/>
    <s v="กองทุนผู้สูงอายุ(ทุ่งใส)"/>
    <s v="J2296"/>
    <n v="0"/>
    <n v="0"/>
    <n v="0"/>
    <n v="0"/>
  </r>
  <r>
    <x v="10"/>
    <x v="64"/>
    <s v="สิชล"/>
    <s v="กองทุนผู้สูงอายุ(เทพราช)"/>
    <s v="J2297"/>
    <n v="0"/>
    <n v="0"/>
    <n v="0"/>
    <n v="0"/>
  </r>
  <r>
    <x v="10"/>
    <x v="64"/>
    <s v="สิชล"/>
    <s v="กองทุนผู้สูงอายุ(เปลี่ยน)"/>
    <s v="J2298"/>
    <n v="0"/>
    <n v="0"/>
    <n v="0"/>
    <n v="0"/>
  </r>
  <r>
    <x v="10"/>
    <x v="64"/>
    <s v="สิชล"/>
    <s v="กองทุนผู้สูงอายุ(สิชล)"/>
    <s v="J2299"/>
    <n v="0"/>
    <n v="0"/>
    <n v="0"/>
    <n v="0"/>
  </r>
  <r>
    <x v="10"/>
    <x v="64"/>
    <s v="สิชล"/>
    <s v="กองทุนผู้สูงอายุ(สิชล)"/>
    <s v="J8000"/>
    <n v="66110.100000000006"/>
    <n v="185.76"/>
    <n v="0"/>
    <n v="66295.86"/>
  </r>
  <r>
    <x v="10"/>
    <x v="64"/>
    <s v="สิชล"/>
    <s v="กองทุนผู้สูงอายุ(สี่ขีด)"/>
    <s v="J2300"/>
    <n v="0"/>
    <n v="0"/>
    <n v="0"/>
    <n v="0"/>
  </r>
  <r>
    <x v="10"/>
    <x v="64"/>
    <s v="สิชล"/>
    <s v="กองทุนผู้สูงอายุ(เสาเภา)"/>
    <s v="J2301"/>
    <n v="0"/>
    <n v="0"/>
    <n v="0"/>
    <n v="0"/>
  </r>
  <r>
    <x v="10"/>
    <x v="64"/>
    <s v="หัวไทร"/>
    <s v="กองทุนผู้สูงอายุ(เกาะเพชร)"/>
    <s v="J2302"/>
    <n v="30893.39"/>
    <n v="265.73"/>
    <n v="0"/>
    <n v="31159.119999999999"/>
  </r>
  <r>
    <x v="10"/>
    <x v="64"/>
    <s v="หัวไทร"/>
    <s v="กองทุนผู้สูงอายุ(เขาพังไกร)"/>
    <s v="J2303"/>
    <n v="146030.63"/>
    <n v="283.26"/>
    <n v="0"/>
    <n v="146313.89000000001"/>
  </r>
  <r>
    <x v="10"/>
    <x v="64"/>
    <s v="หัวไทร"/>
    <s v="กองทุนผู้สูงอายุ(ควนชะลิก)"/>
    <s v="J2304"/>
    <n v="0"/>
    <n v="0"/>
    <n v="0"/>
    <n v="0"/>
  </r>
  <r>
    <x v="10"/>
    <x v="64"/>
    <s v="หัวไทร"/>
    <s v="กองทุนผู้สูงอายุ(ทรายขาว)"/>
    <s v="J2305"/>
    <n v="0"/>
    <n v="0"/>
    <n v="0"/>
    <n v="0"/>
  </r>
  <r>
    <x v="10"/>
    <x v="64"/>
    <s v="หัวไทร"/>
    <s v="กองทุนผู้สูงอายุ(ท่าซอม)"/>
    <s v="J2306"/>
    <n v="0"/>
    <n v="0"/>
    <n v="0"/>
    <n v="0"/>
  </r>
  <r>
    <x v="10"/>
    <x v="64"/>
    <s v="หัวไทร"/>
    <s v="กองทุนผู้สูงอายุ(บางนบ)"/>
    <s v="J2307"/>
    <n v="0"/>
    <n v="0"/>
    <n v="0"/>
    <n v="0"/>
  </r>
  <r>
    <x v="10"/>
    <x v="64"/>
    <s v="หัวไทร"/>
    <s v="กองทุนผู้สูงอายุ(บ้านราม)"/>
    <s v="J2308"/>
    <n v="0"/>
    <n v="0"/>
    <n v="0"/>
    <n v="0"/>
  </r>
  <r>
    <x v="10"/>
    <x v="64"/>
    <s v="หัวไทร"/>
    <s v="กองทุนผู้สูงอายุ(รามแก้ว)"/>
    <s v="J2309"/>
    <n v="0"/>
    <n v="0"/>
    <n v="0"/>
    <n v="0"/>
  </r>
  <r>
    <x v="10"/>
    <x v="64"/>
    <s v="หัวไทร"/>
    <s v="กองทุนผู้สูงอายุ(หน้าสตน)"/>
    <s v="J2310"/>
    <n v="0"/>
    <n v="0"/>
    <n v="0"/>
    <n v="0"/>
  </r>
  <r>
    <x v="10"/>
    <x v="64"/>
    <s v="หัวไทร"/>
    <s v="กองทุนผู้สูงอายุ(หัวไทร)"/>
    <s v="J2311"/>
    <n v="0"/>
    <n v="0"/>
    <n v="0"/>
    <n v="0"/>
  </r>
  <r>
    <x v="10"/>
    <x v="64"/>
    <s v="หัวไทร"/>
    <s v="กองทุนผู้สูงอายุ(หัวไทร)"/>
    <s v="J8244"/>
    <n v="13204.89"/>
    <n v="25.61"/>
    <n v="0"/>
    <n v="13230.5"/>
  </r>
  <r>
    <x v="10"/>
    <x v="64"/>
    <s v="หัวไทร"/>
    <s v="กองทุนผู้สูงอายุ(แหลม)"/>
    <s v="J2312"/>
    <n v="0"/>
    <n v="0"/>
    <n v="0"/>
    <n v="0"/>
  </r>
  <r>
    <x v="10"/>
    <x v="65"/>
    <s v="กะปง"/>
    <s v="กองทุนผู้สูงอายุ(ท่านา)"/>
    <s v="J3263"/>
    <n v="80.650000000000006"/>
    <n v="0.16"/>
    <n v="0"/>
    <n v="80.81"/>
  </r>
  <r>
    <x v="10"/>
    <x v="65"/>
    <s v="กะปง"/>
    <s v="กองทุนผู้สูงอายุ(ท่านา)"/>
    <s v="J7875"/>
    <n v="40362.239999999998"/>
    <n v="78.290000000000006"/>
    <n v="0"/>
    <n v="40440.53"/>
  </r>
  <r>
    <x v="10"/>
    <x v="65"/>
    <s v="กะปง"/>
    <s v="กองทุนผู้สูงอายุ(รมณีย์)"/>
    <s v="J3264"/>
    <n v="79985.97"/>
    <n v="155.15"/>
    <n v="0"/>
    <n v="80141.119999999995"/>
  </r>
  <r>
    <x v="10"/>
    <x v="65"/>
    <s v="กะปง"/>
    <s v="กองทุนผู้สูงอายุ(เหมาะ)"/>
    <s v="J3265"/>
    <n v="30231.439999999999"/>
    <n v="98.64"/>
    <n v="0"/>
    <n v="30330.080000000002"/>
  </r>
  <r>
    <x v="10"/>
    <x v="65"/>
    <s v="กะปง"/>
    <s v="กองทุนผู้สูงอายุ(เหล)"/>
    <s v="J3266"/>
    <n v="95513.97"/>
    <n v="185.27"/>
    <n v="0"/>
    <n v="95699.24"/>
  </r>
  <r>
    <x v="10"/>
    <x v="65"/>
    <s v="เกาะยาว"/>
    <s v="กองทุนผู้สูงอายุ(เกาะยาวน้อย)"/>
    <s v="J8113"/>
    <n v="0"/>
    <n v="0"/>
    <n v="0"/>
    <n v="0"/>
  </r>
  <r>
    <x v="10"/>
    <x v="65"/>
    <s v="เกาะยาว"/>
    <s v="กองทุนผู้สูงอายุ(เกาะยาวน้อย)"/>
    <s v="J8537"/>
    <n v="182327.23"/>
    <n v="353.67"/>
    <n v="0"/>
    <n v="182680.9"/>
  </r>
  <r>
    <x v="10"/>
    <x v="65"/>
    <s v="เกาะยาว"/>
    <s v="กองทุนผู้สูงอายุ(เกาะยาวใหญ่)"/>
    <s v="J3268"/>
    <n v="114408.41"/>
    <n v="221.92"/>
    <n v="0"/>
    <n v="114630.33"/>
  </r>
  <r>
    <x v="10"/>
    <x v="65"/>
    <s v="เกาะยาว"/>
    <s v="กองทุนผู้สูงอายุ(พรุใน)"/>
    <s v="J3269"/>
    <n v="97682.66"/>
    <n v="189.48"/>
    <n v="0"/>
    <n v="97872.14"/>
  </r>
  <r>
    <x v="10"/>
    <x v="65"/>
    <s v="คุระบุรี"/>
    <s v="กองทุนผู้สูงอายุ(เกาะพระทอง)"/>
    <s v="J3270"/>
    <n v="5033.3"/>
    <n v="13.38"/>
    <n v="0"/>
    <n v="5046.68"/>
  </r>
  <r>
    <x v="10"/>
    <x v="65"/>
    <s v="คุระบุรี"/>
    <s v="กองทุนผู้สูงอายุ(คุระ)"/>
    <s v="J3271"/>
    <n v="35149.43"/>
    <n v="68.180000000000007"/>
    <n v="0"/>
    <n v="35217.61"/>
  </r>
  <r>
    <x v="10"/>
    <x v="65"/>
    <s v="คุระบุรี"/>
    <s v="กองทุนผู้สูงอายุ(คุระบุรี)"/>
    <s v="J7874"/>
    <n v="12172.16"/>
    <n v="23.61"/>
    <n v="0"/>
    <n v="12195.77"/>
  </r>
  <r>
    <x v="10"/>
    <x v="65"/>
    <s v="คุระบุรี"/>
    <s v="กองทุนผู้สูงอายุ(บางวัน)"/>
    <s v="J8538"/>
    <n v="159308.54"/>
    <n v="251.7"/>
    <n v="0"/>
    <n v="159560.24"/>
  </r>
  <r>
    <x v="10"/>
    <x v="65"/>
    <s v="คุระบุรี"/>
    <s v="กองทุนผู้สูงอายุ(แม่นางขาว)"/>
    <s v="J3273"/>
    <n v="50278.12"/>
    <n v="97.53"/>
    <n v="0"/>
    <n v="50375.65"/>
  </r>
  <r>
    <x v="10"/>
    <x v="65"/>
    <s v="ตะกั่วทุ่ง"/>
    <s v="กองทุนผู้สูงอายุ(กระโสม)"/>
    <s v="J8114"/>
    <n v="70785.77"/>
    <n v="137.30000000000001"/>
    <n v="0"/>
    <n v="70923.070000000007"/>
  </r>
  <r>
    <x v="10"/>
    <x v="65"/>
    <s v="ตะกั่วทุ่ง"/>
    <s v="กองทุนผู้สูงอายุ(กระโสม)"/>
    <s v="J3274"/>
    <n v="5088.6899999999996"/>
    <n v="1.6"/>
    <n v="0"/>
    <n v="5090.29"/>
  </r>
  <r>
    <x v="10"/>
    <x v="65"/>
    <s v="ตะกั่วทุ่ง"/>
    <s v="กองทุนผู้สูงอายุ(กะไหล)"/>
    <s v="J3275"/>
    <n v="80334.240000000005"/>
    <n v="155.83000000000001"/>
    <n v="0"/>
    <n v="80490.070000000007"/>
  </r>
  <r>
    <x v="10"/>
    <x v="65"/>
    <s v="ตะกั่วทุ่ง"/>
    <s v="กองทุนผู้สูงอายุ(คลองเคียน)"/>
    <s v="J3276"/>
    <n v="66302.83"/>
    <n v="128.61000000000001"/>
    <n v="0"/>
    <n v="66431.44"/>
  </r>
  <r>
    <x v="10"/>
    <x v="65"/>
    <s v="ตะกั่วทุ่ง"/>
    <s v="กองทุนผู้สูงอายุ(โคกกลอย)"/>
    <s v="J8194"/>
    <n v="91075.14"/>
    <n v="176.66"/>
    <n v="0"/>
    <n v="91251.8"/>
  </r>
  <r>
    <x v="10"/>
    <x v="65"/>
    <s v="ตะกั่วทุ่ง"/>
    <s v="กองทุนผู้สูงอายุ(โคกกลอย)"/>
    <s v="J3277"/>
    <n v="74276.600000000006"/>
    <n v="165.82"/>
    <n v="0"/>
    <n v="74442.42"/>
  </r>
  <r>
    <x v="10"/>
    <x v="65"/>
    <s v="ตะกั่วทุ่ง"/>
    <s v="กองทุนผู้สูงอายุ(ถ้ำ)"/>
    <s v="J3278"/>
    <n v="49284.3"/>
    <n v="95.6"/>
    <n v="0"/>
    <n v="49379.9"/>
  </r>
  <r>
    <x v="10"/>
    <x v="65"/>
    <s v="ตะกั่วทุ่ง"/>
    <s v="กองทุนผู้สูงอายุ(ท่าอยู่)"/>
    <s v="J3279"/>
    <n v="46.03"/>
    <n v="26.12"/>
    <n v="0"/>
    <n v="72.150000000000006"/>
  </r>
  <r>
    <x v="10"/>
    <x v="65"/>
    <s v="ตะกั่วทุ่ง"/>
    <s v="กองทุนผู้สูงอายุ(หล่อยูง)"/>
    <s v="J3280"/>
    <n v="65234.14"/>
    <n v="126.54"/>
    <n v="0"/>
    <n v="65360.68"/>
  </r>
  <r>
    <x v="10"/>
    <x v="65"/>
    <s v="ตะกั่วป่า"/>
    <s v="กองทุนผู้สูงอายุ(เกาะคอเขา)"/>
    <s v="J3281"/>
    <n v="0"/>
    <n v="0"/>
    <n v="0"/>
    <n v="0"/>
  </r>
  <r>
    <x v="10"/>
    <x v="65"/>
    <s v="ตะกั่วป่า"/>
    <s v="กองทุนผู้สูงอายุ(คึกคัก)"/>
    <s v="J3282"/>
    <n v="0"/>
    <n v="0"/>
    <n v="0"/>
    <n v="0"/>
  </r>
  <r>
    <x v="10"/>
    <x v="65"/>
    <s v="ตะกั่วป่า"/>
    <s v="กองทุนผู้สูงอายุ(โคกเคียน)"/>
    <s v="J3283"/>
    <n v="25154.15"/>
    <n v="108.85"/>
    <n v="0"/>
    <n v="25263"/>
  </r>
  <r>
    <x v="10"/>
    <x v="65"/>
    <s v="ตะกั่วป่า"/>
    <s v="กองทุนผู้สูงอายุ(ตะกั่วป่า)"/>
    <s v="J7100"/>
    <n v="131054.52"/>
    <n v="247.13"/>
    <n v="0"/>
    <n v="131301.65"/>
  </r>
  <r>
    <x v="10"/>
    <x v="65"/>
    <s v="ตะกั่วป่า"/>
    <s v="กองทุนผู้สูงอายุ(บางไทร)"/>
    <s v="J3284"/>
    <n v="35345.39"/>
    <n v="68.56"/>
    <n v="0"/>
    <n v="35413.949999999997"/>
  </r>
  <r>
    <x v="10"/>
    <x v="65"/>
    <s v="ตะกั่วป่า"/>
    <s v="กองทุนผู้สูงอายุ(บางนายสี)"/>
    <s v="J3285"/>
    <n v="92424.23"/>
    <n v="267.70999999999998"/>
    <n v="0"/>
    <n v="92691.94"/>
  </r>
  <r>
    <x v="10"/>
    <x v="65"/>
    <s v="ตะกั่วป่า"/>
    <s v="กองทุนผู้สูงอายุ(บางม่วง)"/>
    <s v="J3286"/>
    <n v="75387.210000000006"/>
    <n v="164.56"/>
    <n v="0"/>
    <n v="75551.77"/>
  </r>
  <r>
    <x v="10"/>
    <x v="65"/>
    <s v="ทับปุด"/>
    <s v="กองทุนผู้สูงอายุ(โคกเจริญ)"/>
    <s v="J3287"/>
    <n v="40268.35"/>
    <n v="78.11"/>
    <n v="0"/>
    <n v="40346.46"/>
  </r>
  <r>
    <x v="10"/>
    <x v="65"/>
    <s v="ทับปุด"/>
    <s v="กองทุนผู้สูงอายุ(ทับปุด)"/>
    <s v="J8539"/>
    <n v="115470.1"/>
    <n v="223.98"/>
    <n v="0"/>
    <n v="115694.08"/>
  </r>
  <r>
    <x v="10"/>
    <x v="65"/>
    <s v="ทับปุด"/>
    <s v="กองทุนผู้สูงอายุ(ทับปุด)"/>
    <s v="J8115"/>
    <n v="60250.5"/>
    <n v="116.87"/>
    <n v="0"/>
    <n v="60367.37"/>
  </r>
  <r>
    <x v="10"/>
    <x v="65"/>
    <s v="ทับปุด"/>
    <s v="กองทุนผู้สูงอายุ(บ่อแสน)"/>
    <s v="J3289"/>
    <n v="147399.07"/>
    <n v="285.91000000000003"/>
    <n v="0"/>
    <n v="147684.98000000001"/>
  </r>
  <r>
    <x v="10"/>
    <x v="65"/>
    <s v="ทับปุด"/>
    <s v="กองทุนผู้สูงอายุ(บางเหรียง)"/>
    <s v="J3290"/>
    <n v="89620.3"/>
    <n v="173.84"/>
    <n v="0"/>
    <n v="89794.14"/>
  </r>
  <r>
    <x v="10"/>
    <x v="65"/>
    <s v="ทับปุด"/>
    <s v="กองทุนผู้สูงอายุ(มะรุ่ย)"/>
    <s v="J3291"/>
    <n v="140245.92000000001"/>
    <n v="272.04000000000002"/>
    <n v="0"/>
    <n v="140517.96"/>
  </r>
  <r>
    <x v="10"/>
    <x v="65"/>
    <s v="ท้ายเหมือง"/>
    <s v="กองทุนผู้สูงอายุ(ท้ายเหมือง)"/>
    <s v="J8540"/>
    <n v="105727.12"/>
    <n v="167.49"/>
    <n v="0"/>
    <n v="105894.61"/>
  </r>
  <r>
    <x v="10"/>
    <x v="65"/>
    <s v="ท้ายเหมือง"/>
    <s v="กองทุนผู้สูงอายุ(ท้ายเหมือง)"/>
    <s v="J7876"/>
    <n v="153904.98000000001"/>
    <n v="298.52999999999997"/>
    <n v="0"/>
    <n v="154203.51"/>
  </r>
  <r>
    <x v="10"/>
    <x v="65"/>
    <s v="ท้ายเหมือง"/>
    <s v="กองทุนผู้สูงอายุ(ทุ่งมะพร้าว)"/>
    <s v="J3293"/>
    <n v="34.520000000000003"/>
    <n v="7.0000000000000007E-2"/>
    <n v="0"/>
    <n v="34.590000000000003"/>
  </r>
  <r>
    <x v="10"/>
    <x v="65"/>
    <s v="ท้ายเหมือง"/>
    <s v="กองทุนผู้สูงอายุ(นาเตย)"/>
    <s v="J3294"/>
    <n v="145832.34"/>
    <n v="398.5"/>
    <n v="0"/>
    <n v="146230.84"/>
  </r>
  <r>
    <x v="10"/>
    <x v="65"/>
    <s v="ท้ายเหมือง"/>
    <s v="กองทุนผู้สูงอายุ(บางทอง)"/>
    <s v="J3295"/>
    <n v="10115.07"/>
    <n v="20.94"/>
    <n v="0"/>
    <n v="10136.01"/>
  </r>
  <r>
    <x v="10"/>
    <x v="65"/>
    <s v="ท้ายเหมือง"/>
    <s v="กองทุนผู้สูงอายุ(ลำแก่น)"/>
    <s v="J3296"/>
    <n v="55206.41"/>
    <n v="107.09"/>
    <n v="0"/>
    <n v="55313.5"/>
  </r>
  <r>
    <x v="10"/>
    <x v="65"/>
    <s v="ท้ายเหมือง"/>
    <s v="กองทุนผู้สูงอายุ(ลำภี)"/>
    <s v="J3297"/>
    <n v="0"/>
    <n v="0"/>
    <n v="0"/>
    <n v="0"/>
  </r>
  <r>
    <x v="10"/>
    <x v="65"/>
    <s v="เมืองพังงา"/>
    <s v="กองทุนผู้สูงอายุ(เกาะปันหยี)"/>
    <s v="J3298"/>
    <n v="40190.68"/>
    <n v="77.959999999999994"/>
    <n v="0"/>
    <n v="40268.639999999999"/>
  </r>
  <r>
    <x v="10"/>
    <x v="65"/>
    <s v="เมืองพังงา"/>
    <s v="กองทุนผู้สูงอายุ(ตากแดด)"/>
    <s v="J8541"/>
    <n v="59166.67"/>
    <n v="81.67"/>
    <n v="0"/>
    <n v="59248.34"/>
  </r>
  <r>
    <x v="10"/>
    <x v="65"/>
    <s v="เมืองพังงา"/>
    <s v="กองทุนผู้สูงอายุ(ถ้ำน้ำผุด)"/>
    <s v="J3300"/>
    <n v="39156.79"/>
    <n v="75.95"/>
    <n v="0"/>
    <n v="39232.74"/>
  </r>
  <r>
    <x v="10"/>
    <x v="65"/>
    <s v="เมืองพังงา"/>
    <s v="กองทุนผู้สูงอายุ(ทุ่งคาโงก)"/>
    <s v="J3301"/>
    <n v="30154.45"/>
    <n v="58.49"/>
    <n v="0"/>
    <n v="30212.94"/>
  </r>
  <r>
    <x v="10"/>
    <x v="65"/>
    <s v="เมืองพังงา"/>
    <s v="กองทุนผู้สูงอายุ(นบปริง)"/>
    <s v="J3302"/>
    <n v="89983.29"/>
    <n v="174.54"/>
    <n v="0"/>
    <n v="90157.83"/>
  </r>
  <r>
    <x v="10"/>
    <x v="65"/>
    <s v="เมืองพังงา"/>
    <s v="กองทุนผู้สูงอายุ(บางเตย)"/>
    <s v="J3303"/>
    <n v="64.180000000000007"/>
    <n v="29.27"/>
    <n v="0"/>
    <n v="93.45"/>
  </r>
  <r>
    <x v="10"/>
    <x v="65"/>
    <s v="เมืองพังงา"/>
    <s v="กองทุนผู้สูงอายุ(ป่ากอ)"/>
    <s v="J3304"/>
    <n v="84548.35"/>
    <n v="164"/>
    <n v="0"/>
    <n v="84712.35"/>
  </r>
  <r>
    <x v="10"/>
    <x v="65"/>
    <s v="เมืองพังงา"/>
    <s v="กองทุนผู้สูงอายุ(พังงา)"/>
    <s v="J9417"/>
    <n v="0"/>
    <n v="0"/>
    <n v="0"/>
    <n v="0"/>
  </r>
  <r>
    <x v="10"/>
    <x v="65"/>
    <s v="เมืองพังงา"/>
    <s v="กองทุนผู้สูงอายุ(พังงา)"/>
    <s v="J7103"/>
    <n v="33451.35"/>
    <n v="56.61"/>
    <n v="0"/>
    <n v="33507.96"/>
  </r>
  <r>
    <x v="10"/>
    <x v="66"/>
    <s v="กะทู้"/>
    <s v="กองทุนผู้สูงอายุ(กมลา)"/>
    <s v="J3798"/>
    <n v="0"/>
    <n v="0"/>
    <n v="0"/>
    <n v="0"/>
  </r>
  <r>
    <x v="10"/>
    <x v="66"/>
    <s v="กะทู้"/>
    <s v="กองทุนผู้สูงอายุ(กะทู้)"/>
    <s v="J8535"/>
    <n v="155012.87"/>
    <n v="300.68"/>
    <n v="0"/>
    <n v="155313.54999999999"/>
  </r>
  <r>
    <x v="10"/>
    <x v="66"/>
    <s v="กะทู้"/>
    <s v="กองทุนผู้สูงอายุ(ป่าตอง)"/>
    <s v="J7149"/>
    <n v="0"/>
    <n v="0"/>
    <n v="0"/>
    <n v="0"/>
  </r>
  <r>
    <x v="10"/>
    <x v="66"/>
    <s v="ถลาง"/>
    <s v="กองทุนผู้สูงอายุ(เชิงทะเล)"/>
    <s v="J3799"/>
    <n v="135.16"/>
    <n v="0.26"/>
    <n v="0"/>
    <n v="135.41999999999999"/>
  </r>
  <r>
    <x v="10"/>
    <x v="66"/>
    <s v="ถลาง"/>
    <s v="กองทุนผู้สูงอายุ(เชิงทะเล)"/>
    <s v="J8116"/>
    <n v="40000"/>
    <n v="53.93"/>
    <n v="39600"/>
    <n v="453.93"/>
  </r>
  <r>
    <x v="10"/>
    <x v="66"/>
    <s v="ถลาง"/>
    <s v="กองทุนผู้สูงอายุ(เทพกระษัตรี)"/>
    <s v="J3800"/>
    <n v="135423.10999999999"/>
    <n v="249.58"/>
    <n v="59800"/>
    <n v="75872.69"/>
  </r>
  <r>
    <x v="10"/>
    <x v="66"/>
    <s v="ถลาง"/>
    <s v="กองทุนผู้สูงอายุ(เทพกระษัตรี)"/>
    <s v="J7870"/>
    <n v="469489.08"/>
    <n v="902.13"/>
    <n v="78000"/>
    <n v="392391.21"/>
  </r>
  <r>
    <x v="10"/>
    <x v="66"/>
    <s v="ถลาง"/>
    <s v="กองทุนผู้สูงอายุ(ป่าคลอก)"/>
    <s v="J8531"/>
    <n v="0"/>
    <n v="0"/>
    <n v="0"/>
    <n v="0"/>
  </r>
  <r>
    <x v="10"/>
    <x v="66"/>
    <s v="ถลาง"/>
    <s v="กองทุนผู้สูงอายุ(ไม้ขาว)"/>
    <s v="J8532"/>
    <n v="0"/>
    <n v="0"/>
    <n v="0"/>
    <n v="0"/>
  </r>
  <r>
    <x v="10"/>
    <x v="66"/>
    <s v="ถลาง"/>
    <s v="กองทุนผู้สูงอายุ(ศรีสุนทร)"/>
    <s v="J9073"/>
    <n v="105246.31"/>
    <n v="204.15"/>
    <n v="0"/>
    <n v="105450.46"/>
  </r>
  <r>
    <x v="10"/>
    <x v="66"/>
    <s v="ถลาง"/>
    <s v="กองทุนผู้สูงอายุ(สาคู)"/>
    <s v="J8533"/>
    <n v="92230.9"/>
    <n v="178.9"/>
    <n v="0"/>
    <n v="92409.8"/>
  </r>
  <r>
    <x v="10"/>
    <x v="66"/>
    <s v="เมืองภูเก็ต"/>
    <s v="กองทุนผู้สูงอายุ(กะรน)"/>
    <s v="J7150"/>
    <n v="0"/>
    <n v="0"/>
    <n v="0"/>
    <n v="0"/>
  </r>
  <r>
    <x v="10"/>
    <x v="66"/>
    <s v="เมืองภูเก็ต"/>
    <s v="กองทุนผู้สูงอายุ(เกาะแก้ว)"/>
    <s v="J3805"/>
    <n v="104555.26"/>
    <n v="202.81"/>
    <n v="0"/>
    <n v="104758.07"/>
  </r>
  <r>
    <x v="10"/>
    <x v="66"/>
    <s v="เมืองภูเก็ต"/>
    <s v="กองทุนผู้สูงอายุ(ฉลอง)"/>
    <s v="J3806"/>
    <n v="90366.76"/>
    <n v="216.63"/>
    <n v="0"/>
    <n v="90583.39"/>
  </r>
  <r>
    <x v="10"/>
    <x v="66"/>
    <s v="เมืองภูเก็ต"/>
    <s v="กองทุนผู้สูงอายุ(ภูเก็ต)"/>
    <s v="J9418"/>
    <n v="0"/>
    <n v="0"/>
    <n v="0"/>
    <n v="0"/>
  </r>
  <r>
    <x v="10"/>
    <x v="66"/>
    <s v="เมืองภูเก็ต"/>
    <s v="กองทุนผู้สูงอายุ(ภูเก็ต)"/>
    <s v="J7871"/>
    <n v="120987.88"/>
    <n v="549.78"/>
    <n v="0"/>
    <n v="121537.66"/>
  </r>
  <r>
    <x v="10"/>
    <x v="66"/>
    <s v="เมืองภูเก็ต"/>
    <s v="กองทุนผู้สูงอายุ(รัษฎา)"/>
    <s v="J3807"/>
    <n v="227140.77"/>
    <n v="611.77"/>
    <n v="0"/>
    <n v="227752.54"/>
  </r>
  <r>
    <x v="10"/>
    <x v="66"/>
    <s v="เมืองภูเก็ต"/>
    <s v="กองทุนผู้สูงอายุ(ราไวย์)"/>
    <s v="J8536"/>
    <n v="0"/>
    <n v="0"/>
    <n v="0"/>
    <n v="0"/>
  </r>
  <r>
    <x v="10"/>
    <x v="66"/>
    <s v="เมืองภูเก็ต"/>
    <s v="กองทุนผู้สูงอายุ(วิชิต)"/>
    <s v="J8534"/>
    <n v="0"/>
    <n v="0"/>
    <n v="0"/>
    <n v="0"/>
  </r>
  <r>
    <x v="10"/>
    <x v="67"/>
    <s v="กระบุรี"/>
    <s v="กองทุนผู้สูงอายุ(จ.ป.ร.)"/>
    <s v="J4352"/>
    <n v="0"/>
    <n v="0"/>
    <n v="0"/>
    <n v="0"/>
  </r>
  <r>
    <x v="10"/>
    <x v="67"/>
    <s v="กระบุรี"/>
    <s v="กองทุนผู้สูงอายุ(น้ำจืด)"/>
    <s v="J7862"/>
    <n v="152410.95000000001"/>
    <n v="295.64"/>
    <n v="0"/>
    <n v="152706.59"/>
  </r>
  <r>
    <x v="10"/>
    <x v="67"/>
    <s v="กระบุรี"/>
    <s v="กองทุนผู้สูงอายุ(น้ำจืด)"/>
    <s v="J4353"/>
    <n v="100971.52"/>
    <n v="195.86"/>
    <n v="0"/>
    <n v="101167.38"/>
  </r>
  <r>
    <x v="10"/>
    <x v="67"/>
    <s v="กระบุรี"/>
    <s v="กองทุนผู้สูงอายุ(น้ำจืดน้อย)"/>
    <s v="J4354"/>
    <n v="0"/>
    <n v="0"/>
    <n v="0"/>
    <n v="0"/>
  </r>
  <r>
    <x v="10"/>
    <x v="67"/>
    <s v="กระบุรี"/>
    <s v="กองทุนผู้สูงอายุ(บางใหญ่)"/>
    <s v="J4355"/>
    <n v="45227.98"/>
    <n v="87.73"/>
    <n v="0"/>
    <n v="45315.71"/>
  </r>
  <r>
    <x v="10"/>
    <x v="67"/>
    <s v="กระบุรี"/>
    <s v="กองทุนผู้สูงอายุ(ปากจั่น)"/>
    <s v="J4356"/>
    <n v="74871.16"/>
    <n v="145.22999999999999"/>
    <n v="0"/>
    <n v="75016.39"/>
  </r>
  <r>
    <x v="10"/>
    <x v="67"/>
    <s v="กระบุรี"/>
    <s v="กองทุนผู้สูงอายุ(มะมุ)"/>
    <s v="J4357"/>
    <n v="881.86"/>
    <n v="1.71"/>
    <n v="0"/>
    <n v="883.57"/>
  </r>
  <r>
    <x v="10"/>
    <x v="67"/>
    <s v="กระบุรี"/>
    <s v="กองทุนผู้สูงอายุ(ลำเลียง)"/>
    <s v="J8527"/>
    <n v="74595.05"/>
    <n v="144.69"/>
    <n v="0"/>
    <n v="74739.740000000005"/>
  </r>
  <r>
    <x v="10"/>
    <x v="67"/>
    <s v="กะเปอร์"/>
    <s v="กองทุนผู้สูงอายุ(กะเปอร์)"/>
    <s v="J4359"/>
    <n v="0"/>
    <n v="0"/>
    <n v="0"/>
    <n v="0"/>
  </r>
  <r>
    <x v="10"/>
    <x v="67"/>
    <s v="กะเปอร์"/>
    <s v="กองทุนผู้สูงอายุ(กะเปอร์)"/>
    <s v="J8004"/>
    <n v="186410.44"/>
    <n v="320.20999999999998"/>
    <n v="0"/>
    <n v="186730.65"/>
  </r>
  <r>
    <x v="10"/>
    <x v="67"/>
    <s v="กะเปอร์"/>
    <s v="กองทุนผู้สูงอายุ(บางหิน)"/>
    <s v="J8528"/>
    <n v="99.5"/>
    <n v="0.19"/>
    <n v="0"/>
    <n v="99.69"/>
  </r>
  <r>
    <x v="10"/>
    <x v="67"/>
    <s v="กะเปอร์"/>
    <s v="กองทุนผู้สูงอายุ(บ้านนา)"/>
    <s v="J4361"/>
    <n v="0"/>
    <n v="0"/>
    <n v="0"/>
    <n v="0"/>
  </r>
  <r>
    <x v="10"/>
    <x v="67"/>
    <s v="กะเปอร์"/>
    <s v="กองทุนผู้สูงอายุ(ม่วงกลวง)"/>
    <s v="J4362"/>
    <n v="0"/>
    <n v="0"/>
    <n v="0"/>
    <n v="0"/>
  </r>
  <r>
    <x v="10"/>
    <x v="67"/>
    <s v="เมืองระนอง"/>
    <s v="กองทุนผู้สูงอายุ(เกาะพยาม)"/>
    <s v="J4363"/>
    <n v="0"/>
    <n v="0"/>
    <n v="0"/>
    <n v="0"/>
  </r>
  <r>
    <x v="10"/>
    <x v="67"/>
    <s v="เมืองระนอง"/>
    <s v="กองทุนผู้สูงอายุ(ทรายแดง)"/>
    <s v="J4364"/>
    <n v="0"/>
    <n v="0"/>
    <n v="0"/>
    <n v="0"/>
  </r>
  <r>
    <x v="10"/>
    <x v="67"/>
    <s v="เมืองระนอง"/>
    <s v="กองทุนผู้สูงอายุ(บางนอน)"/>
    <s v="J4365"/>
    <n v="226462.85"/>
    <n v="430.77"/>
    <n v="0"/>
    <n v="226893.62"/>
  </r>
  <r>
    <x v="10"/>
    <x v="67"/>
    <s v="เมืองระนอง"/>
    <s v="กองทุนผู้สูงอายุ(บางริ้น)"/>
    <s v="J8529"/>
    <n v="218875.01"/>
    <n v="424.56"/>
    <n v="0"/>
    <n v="219299.57"/>
  </r>
  <r>
    <x v="10"/>
    <x v="67"/>
    <s v="เมืองระนอง"/>
    <s v="กองทุนผู้สูงอายุ(ปากน้ำ)"/>
    <s v="J4367"/>
    <n v="0"/>
    <n v="0"/>
    <n v="0"/>
    <n v="0"/>
  </r>
  <r>
    <x v="10"/>
    <x v="67"/>
    <s v="เมืองระนอง"/>
    <s v="กองทุนผู้สูงอายุ(ปากน้ำท่าเรือ)"/>
    <s v="J8002"/>
    <n v="0"/>
    <n v="0"/>
    <n v="0"/>
    <n v="0"/>
  </r>
  <r>
    <x v="10"/>
    <x v="67"/>
    <s v="เมืองระนอง"/>
    <s v="กองทุนผู้สูงอายุ(ระนอง)"/>
    <s v="J9420"/>
    <n v="0"/>
    <n v="0"/>
    <n v="0"/>
    <n v="0"/>
  </r>
  <r>
    <x v="10"/>
    <x v="67"/>
    <s v="เมืองระนอง"/>
    <s v="กองทุนผู้สูงอายุ(ระนอง)"/>
    <s v="J7863"/>
    <n v="207525.99"/>
    <n v="572.98"/>
    <n v="0"/>
    <n v="208098.97"/>
  </r>
  <r>
    <x v="10"/>
    <x v="67"/>
    <s v="เมืองระนอง"/>
    <s v="กองทุนผู้สูงอายุ(ราชกรูด)"/>
    <s v="J4368"/>
    <n v="0"/>
    <n v="0"/>
    <n v="0"/>
    <n v="0"/>
  </r>
  <r>
    <x v="10"/>
    <x v="67"/>
    <s v="เมืองระนอง"/>
    <s v="กองทุนผู้สูงอายุ(หงาว)"/>
    <s v="J4369"/>
    <n v="0"/>
    <n v="0"/>
    <n v="0"/>
    <n v="0"/>
  </r>
  <r>
    <x v="10"/>
    <x v="67"/>
    <s v="เมืองระนอง"/>
    <s v="กองทุนผู้สูงอายุ(หงาว)"/>
    <s v="J8003"/>
    <n v="0"/>
    <n v="0"/>
    <n v="0"/>
    <n v="0"/>
  </r>
  <r>
    <x v="10"/>
    <x v="67"/>
    <s v="เมืองระนอง"/>
    <s v="กองทุนผู้สูงอายุ(หาดส้มแป้น)"/>
    <s v="J4370"/>
    <n v="0"/>
    <n v="0"/>
    <n v="0"/>
    <n v="0"/>
  </r>
  <r>
    <x v="10"/>
    <x v="67"/>
    <s v="ละอุ่น"/>
    <s v="กองทุนผู้สูงอายุ(บางแก้ว)"/>
    <s v="J8530"/>
    <n v="246367.4"/>
    <n v="472.8"/>
    <n v="42191"/>
    <n v="204649.2"/>
  </r>
  <r>
    <x v="10"/>
    <x v="67"/>
    <s v="ละอุ่น"/>
    <s v="กองทุนผู้สูงอายุ(บางพระเหนือ)"/>
    <s v="J4372"/>
    <n v="97802.94"/>
    <n v="189.71"/>
    <n v="0"/>
    <n v="97992.65"/>
  </r>
  <r>
    <x v="10"/>
    <x v="67"/>
    <s v="ละอุ่น"/>
    <s v="กองทุนผู้สูงอายุ(ละอุ่น)"/>
    <s v="J7177"/>
    <n v="12903.12"/>
    <n v="25.03"/>
    <n v="0"/>
    <n v="12928.15"/>
  </r>
  <r>
    <x v="10"/>
    <x v="67"/>
    <s v="ละอุ่น"/>
    <s v="กองทุนผู้สูงอายุ(ละอุ่นเหนือ)"/>
    <s v="J4373"/>
    <n v="0"/>
    <n v="0"/>
    <n v="0"/>
    <n v="0"/>
  </r>
  <r>
    <x v="10"/>
    <x v="67"/>
    <s v="สุขสำราญ"/>
    <s v="กองทุนผู้สูงอายุ(กำพวน)"/>
    <s v="J4374"/>
    <n v="31475.040000000001"/>
    <n v="72.33"/>
    <n v="0"/>
    <n v="31547.37"/>
  </r>
  <r>
    <x v="10"/>
    <x v="67"/>
    <s v="สุขสำราญ"/>
    <s v="กองทุนผู้สูงอายุ(นาคา)"/>
    <s v="J4375"/>
    <n v="325342.05"/>
    <n v="580.61"/>
    <n v="0"/>
    <n v="325922.65999999997"/>
  </r>
  <r>
    <x v="10"/>
    <x v="68"/>
    <s v="กาญจนดิษฐ์"/>
    <s v="กองทุนผู้สูงอายุ(กรูด)"/>
    <s v="J5768"/>
    <n v="0"/>
    <n v="0"/>
    <n v="0"/>
    <n v="0"/>
  </r>
  <r>
    <x v="10"/>
    <x v="68"/>
    <s v="กาญจนดิษฐ์"/>
    <s v="กองทุนผู้สูงอายุ(กาญจนดิษฐ์)"/>
    <s v="J7342"/>
    <n v="90563.65"/>
    <n v="175.67"/>
    <n v="0"/>
    <n v="90739.32"/>
  </r>
  <r>
    <x v="10"/>
    <x v="68"/>
    <s v="กาญจนดิษฐ์"/>
    <s v="กองทุนผู้สูงอายุ(คลองสระ)"/>
    <s v="J5769"/>
    <n v="90598.29"/>
    <n v="175.74"/>
    <n v="0"/>
    <n v="90774.03"/>
  </r>
  <r>
    <x v="10"/>
    <x v="68"/>
    <s v="กาญจนดิษฐ์"/>
    <s v="กองทุนผู้สูงอายุ(ช้างขวา)"/>
    <s v="J5770"/>
    <n v="135342.88"/>
    <n v="262.52999999999997"/>
    <n v="0"/>
    <n v="135605.41"/>
  </r>
  <r>
    <x v="10"/>
    <x v="68"/>
    <s v="กาญจนดิษฐ์"/>
    <s v="กองทุนผู้สูงอายุ(ช้างซ้าย)"/>
    <s v="J8516"/>
    <n v="428089.01"/>
    <n v="789.61"/>
    <n v="0"/>
    <n v="428878.62"/>
  </r>
  <r>
    <x v="10"/>
    <x v="68"/>
    <s v="กาญจนดิษฐ์"/>
    <s v="กองทุนผู้สูงอายุ(ตะเคียนทอง)"/>
    <s v="J5772"/>
    <n v="5131.78"/>
    <n v="13.02"/>
    <n v="0"/>
    <n v="5144.8"/>
  </r>
  <r>
    <x v="10"/>
    <x v="68"/>
    <s v="กาญจนดิษฐ์"/>
    <s v="กองทุนผู้สูงอายุ(ท่าทอง)"/>
    <s v="J5773"/>
    <n v="0"/>
    <n v="0"/>
    <n v="0"/>
    <n v="0"/>
  </r>
  <r>
    <x v="10"/>
    <x v="68"/>
    <s v="กาญจนดิษฐ์"/>
    <s v="กองทุนผู้สูงอายุ(ท่าทองใหม่)"/>
    <s v="J8269"/>
    <n v="0"/>
    <n v="0"/>
    <n v="0"/>
    <n v="0"/>
  </r>
  <r>
    <x v="10"/>
    <x v="68"/>
    <s v="กาญจนดิษฐ์"/>
    <s v="กองทุนผู้สูงอายุ(ท่าทองใหม่)"/>
    <s v="J5774"/>
    <n v="0"/>
    <n v="0"/>
    <n v="0"/>
    <n v="0"/>
  </r>
  <r>
    <x v="10"/>
    <x v="68"/>
    <s v="กาญจนดิษฐ์"/>
    <s v="กองทุนผู้สูงอายุ(ท่าอุแท)"/>
    <s v="J5775"/>
    <n v="0"/>
    <n v="0"/>
    <n v="0"/>
    <n v="0"/>
  </r>
  <r>
    <x v="10"/>
    <x v="68"/>
    <s v="กาญจนดิษฐ์"/>
    <s v="กองทุนผู้สูงอายุ(ทุ่งกง)"/>
    <s v="J5776"/>
    <n v="95200.43"/>
    <n v="27.46"/>
    <n v="0"/>
    <n v="95227.89"/>
  </r>
  <r>
    <x v="10"/>
    <x v="68"/>
    <s v="กาญจนดิษฐ์"/>
    <s v="กองทุนผู้สูงอายุ(ทุ่งรัง)"/>
    <s v="J5777"/>
    <n v="0"/>
    <n v="0"/>
    <n v="0"/>
    <n v="0"/>
  </r>
  <r>
    <x v="10"/>
    <x v="68"/>
    <s v="กาญจนดิษฐ์"/>
    <s v="กองทุนผู้สูงอายุ(ป่าร่อน)"/>
    <s v="J5778"/>
    <n v="0"/>
    <n v="0"/>
    <n v="0"/>
    <n v="0"/>
  </r>
  <r>
    <x v="10"/>
    <x v="68"/>
    <s v="กาญจนดิษฐ์"/>
    <s v="กองทุนผู้สูงอายุ(พลายวาส)"/>
    <s v="J5779"/>
    <n v="60000"/>
    <n v="26.3"/>
    <n v="0"/>
    <n v="60026.3"/>
  </r>
  <r>
    <x v="10"/>
    <x v="68"/>
    <s v="เกาะพะงัน"/>
    <s v="กองทุนผู้สูงอายุ(เกาะเต่า)"/>
    <s v="J5780"/>
    <n v="0"/>
    <n v="0"/>
    <n v="0"/>
    <n v="0"/>
  </r>
  <r>
    <x v="10"/>
    <x v="68"/>
    <s v="เกาะพะงัน"/>
    <s v="กองทุนผู้สูงอายุ(เกาะพะงัน)"/>
    <s v="J8104"/>
    <n v="90958.37"/>
    <n v="176.43"/>
    <n v="0"/>
    <n v="91134.8"/>
  </r>
  <r>
    <x v="10"/>
    <x v="68"/>
    <s v="เกาะพะงัน"/>
    <s v="กองทุนผู้สูงอายุ(บ้านใต้)"/>
    <s v="J5782"/>
    <n v="12826.58"/>
    <n v="168.78"/>
    <n v="0"/>
    <n v="12995.36"/>
  </r>
  <r>
    <x v="10"/>
    <x v="68"/>
    <s v="เกาะพะงัน"/>
    <s v="กองทุนผู้สูงอายุ(เพชรพะงัน)"/>
    <s v="J8517"/>
    <n v="210697.76"/>
    <n v="501.85"/>
    <n v="0"/>
    <n v="211199.61"/>
  </r>
  <r>
    <x v="10"/>
    <x v="68"/>
    <s v="เกาะสมุย"/>
    <s v="กองทุนผู้สูงอายุ(เกาะสมุย)"/>
    <s v="J7860"/>
    <n v="3184529.13"/>
    <n v="6177.11"/>
    <n v="0"/>
    <n v="3190706.24"/>
  </r>
  <r>
    <x v="10"/>
    <x v="68"/>
    <s v="คีรีรัฐนิคม"/>
    <s v="กองทุนผู้สูงอายุ(กะเปา)"/>
    <s v="J5783"/>
    <n v="80491.03"/>
    <n v="156.13"/>
    <n v="0"/>
    <n v="80647.16"/>
  </r>
  <r>
    <x v="10"/>
    <x v="68"/>
    <s v="คีรีรัฐนิคม"/>
    <s v="กองทุนผู้สูงอายุ(ถ้ำสิงขร)"/>
    <s v="J5784"/>
    <n v="130440"/>
    <n v="253.02"/>
    <n v="0"/>
    <n v="130693.02"/>
  </r>
  <r>
    <x v="10"/>
    <x v="68"/>
    <s v="คีรีรัฐนิคม"/>
    <s v="กองทุนผู้สูงอายุ(ท่ากระดาน)"/>
    <s v="J5785"/>
    <n v="140712.42000000001"/>
    <n v="272.94"/>
    <n v="0"/>
    <n v="140985.35999999999"/>
  </r>
  <r>
    <x v="10"/>
    <x v="68"/>
    <s v="คีรีรัฐนิคม"/>
    <s v="กองทุนผู้สูงอายุ(ท่าขนอน)"/>
    <s v="J5786"/>
    <n v="259.69"/>
    <n v="0.5"/>
    <n v="0"/>
    <n v="260.19"/>
  </r>
  <r>
    <x v="10"/>
    <x v="68"/>
    <s v="คีรีรัฐนิคม"/>
    <s v="กองทุนผู้สูงอายุ(ท่าขนอน)"/>
    <s v="J8103"/>
    <n v="40745.599999999999"/>
    <n v="79.040000000000006"/>
    <n v="0"/>
    <n v="40824.639999999999"/>
  </r>
  <r>
    <x v="10"/>
    <x v="68"/>
    <s v="คีรีรัฐนิคม"/>
    <s v="กองทุนผู้สูงอายุ(น้ำหัก)"/>
    <s v="J8658"/>
    <n v="95420.41"/>
    <n v="185.09"/>
    <n v="0"/>
    <n v="95605.5"/>
  </r>
  <r>
    <x v="10"/>
    <x v="68"/>
    <s v="คีรีรัฐนิคม"/>
    <s v="กองทุนผู้สูงอายุ(บ้านทำเนียบ)"/>
    <s v="J5788"/>
    <n v="55947.81"/>
    <n v="401.57"/>
    <n v="0"/>
    <n v="56349.38"/>
  </r>
  <r>
    <x v="10"/>
    <x v="68"/>
    <s v="คีรีรัฐนิคม"/>
    <s v="กองทุนผู้สูงอายุ(บ้านยาง)"/>
    <s v="J5789"/>
    <n v="125633.32"/>
    <n v="160.13"/>
    <n v="0"/>
    <n v="125793.45"/>
  </r>
  <r>
    <x v="10"/>
    <x v="68"/>
    <s v="คีรีรัฐนิคม"/>
    <s v="กองทุนผู้สูงอายุ(ย่านยาว)"/>
    <s v="J5790"/>
    <n v="176423.49"/>
    <n v="342.21"/>
    <n v="0"/>
    <n v="176765.7"/>
  </r>
  <r>
    <x v="10"/>
    <x v="68"/>
    <s v="เคียนซา"/>
    <s v="กองทุนผู้สูงอายุ(เขาตอก)"/>
    <s v="J5791"/>
    <n v="50246.98"/>
    <n v="121.83"/>
    <n v="0"/>
    <n v="50368.81"/>
  </r>
  <r>
    <x v="10"/>
    <x v="68"/>
    <s v="เคียนซา"/>
    <s v="กองทุนผู้สูงอายุ(เคียนซา)"/>
    <s v="J5792"/>
    <n v="121858.51"/>
    <n v="14047.13"/>
    <n v="0"/>
    <n v="135905.64000000001"/>
  </r>
  <r>
    <x v="10"/>
    <x v="68"/>
    <s v="เคียนซา"/>
    <s v="กองทุนผู้สูงอายุ(เคียนซา)"/>
    <s v="J8192"/>
    <n v="17051.23"/>
    <n v="79897.45"/>
    <n v="0"/>
    <n v="96948.68"/>
  </r>
  <r>
    <x v="10"/>
    <x v="68"/>
    <s v="เคียนซา"/>
    <s v="กองทุนผู้สูงอายุ(บ้านเสด็จ)"/>
    <s v="J8518"/>
    <n v="457340.61"/>
    <n v="887.12"/>
    <n v="0"/>
    <n v="458227.73"/>
  </r>
  <r>
    <x v="10"/>
    <x v="68"/>
    <s v="เคียนซา"/>
    <s v="กองทุนผู้สูงอายุ(พ่วงพรมคร)"/>
    <s v="J5794"/>
    <n v="159526.82999999999"/>
    <n v="309.44"/>
    <n v="0"/>
    <n v="159836.26999999999"/>
  </r>
  <r>
    <x v="10"/>
    <x v="68"/>
    <s v="เคียนซา"/>
    <s v="กองทุนผู้สูงอายุ(อรัญคามวารี)"/>
    <s v="J5795"/>
    <n v="0"/>
    <n v="0"/>
    <n v="0"/>
    <n v="0"/>
  </r>
  <r>
    <x v="10"/>
    <x v="68"/>
    <s v="ชัยบุรี"/>
    <s v="กองทุนผู้สูงอายุ(คลองน้อย)"/>
    <s v="J8519"/>
    <n v="70164.2"/>
    <n v="136.1"/>
    <n v="0"/>
    <n v="70300.3"/>
  </r>
  <r>
    <x v="10"/>
    <x v="68"/>
    <s v="ชัยบุรี"/>
    <s v="กองทุนผู้สูงอายุ(ชัยบุรี)"/>
    <s v="J5797"/>
    <n v="362882.92"/>
    <n v="703.89"/>
    <n v="0"/>
    <n v="363586.81"/>
  </r>
  <r>
    <x v="10"/>
    <x v="68"/>
    <s v="ชัยบุรี"/>
    <s v="กองทุนผู้สูงอายุ(ไทรทอง)"/>
    <s v="J5798"/>
    <n v="0"/>
    <n v="0"/>
    <n v="0"/>
    <n v="0"/>
  </r>
  <r>
    <x v="10"/>
    <x v="68"/>
    <s v="ชัยบุรี"/>
    <s v="กองทุนผู้สูงอายุ(สองแพรก)"/>
    <s v="J5799"/>
    <n v="211272.39"/>
    <n v="512.26"/>
    <n v="0"/>
    <n v="211784.65"/>
  </r>
  <r>
    <x v="10"/>
    <x v="68"/>
    <s v="ไชยา"/>
    <s v="กองทุนผู้สูงอายุ(ตลาดไชยา)"/>
    <s v="J8216"/>
    <n v="710544.55"/>
    <n v="1402.82"/>
    <n v="0"/>
    <n v="711947.37"/>
  </r>
  <r>
    <x v="10"/>
    <x v="68"/>
    <s v="ไชยา"/>
    <s v="กองทุนผู้สูงอายุ(ตะกรบ)"/>
    <s v="J5800"/>
    <n v="0"/>
    <n v="0"/>
    <n v="0"/>
    <n v="0"/>
  </r>
  <r>
    <x v="10"/>
    <x v="68"/>
    <s v="ไชยา"/>
    <s v="กองทุนผู้สูงอายุ(ทุ่ง)"/>
    <s v="J5801"/>
    <n v="0"/>
    <n v="0"/>
    <n v="0"/>
    <n v="0"/>
  </r>
  <r>
    <x v="10"/>
    <x v="68"/>
    <s v="ไชยา"/>
    <s v="กองทุนผู้สูงอายุ(ปากหมาก)"/>
    <s v="J5802"/>
    <n v="265956.38"/>
    <n v="461.44"/>
    <n v="251000"/>
    <n v="15417.82"/>
  </r>
  <r>
    <x v="10"/>
    <x v="68"/>
    <s v="ไชยา"/>
    <s v="กองทุนผู้สูงอายุ(ป่าเว)"/>
    <s v="J5803"/>
    <n v="741733.88"/>
    <n v="1472.79"/>
    <n v="0"/>
    <n v="743206.67"/>
  </r>
  <r>
    <x v="10"/>
    <x v="68"/>
    <s v="ไชยา"/>
    <s v="กองทุนผู้สูงอายุ(พุมเรียง)"/>
    <s v="J7351"/>
    <n v="0"/>
    <n v="0"/>
    <n v="0"/>
    <n v="0"/>
  </r>
  <r>
    <x v="10"/>
    <x v="68"/>
    <s v="ไชยา"/>
    <s v="กองทุนผู้สูงอายุ(โมถ่าย)"/>
    <s v="J5804"/>
    <n v="0"/>
    <n v="0"/>
    <n v="0"/>
    <n v="0"/>
  </r>
  <r>
    <x v="10"/>
    <x v="68"/>
    <s v="ไชยา"/>
    <s v="กองทุนผู้สูงอายุ(เลม็ด)"/>
    <s v="J5805"/>
    <n v="0"/>
    <n v="0"/>
    <n v="0"/>
    <n v="0"/>
  </r>
  <r>
    <x v="10"/>
    <x v="68"/>
    <s v="ไชยา"/>
    <s v="กองทุนผู้สูงอายุ(เวียง)"/>
    <s v="J5806"/>
    <n v="120627.92"/>
    <n v="260.29000000000002"/>
    <n v="0"/>
    <n v="120888.21"/>
  </r>
  <r>
    <x v="10"/>
    <x v="68"/>
    <s v="ดอนสัก"/>
    <s v="กองทุนผู้สูงอายุ(ชลคราม)"/>
    <s v="J5807"/>
    <n v="0"/>
    <n v="0"/>
    <n v="0"/>
    <n v="0"/>
  </r>
  <r>
    <x v="10"/>
    <x v="68"/>
    <s v="ดอนสัก"/>
    <s v="กองทุนผู้สูงอายุ(ไชยคราม)"/>
    <s v="J5808"/>
    <n v="112287.46"/>
    <n v="217.81"/>
    <n v="0"/>
    <n v="112505.27"/>
  </r>
  <r>
    <x v="10"/>
    <x v="68"/>
    <s v="ดอนสัก"/>
    <s v="กองทุนผู้สูงอายุ(ดอนสัก)"/>
    <s v="J7879"/>
    <n v="351651.88"/>
    <n v="674.61"/>
    <n v="0"/>
    <n v="352326.49"/>
  </r>
  <r>
    <x v="10"/>
    <x v="68"/>
    <s v="ดอนสัก"/>
    <s v="กองทุนผู้สูงอายุ(ดอนสัก)"/>
    <s v="J5809"/>
    <n v="0"/>
    <n v="0"/>
    <n v="0"/>
    <n v="0"/>
  </r>
  <r>
    <x v="10"/>
    <x v="68"/>
    <s v="ดอนสัก"/>
    <s v="กองทุนผู้สูงอายุ(ปากแพรก)"/>
    <s v="J8520"/>
    <n v="700505.94"/>
    <n v="1358.79"/>
    <n v="0"/>
    <n v="701864.73"/>
  </r>
  <r>
    <x v="10"/>
    <x v="68"/>
    <s v="ท่าฉาง"/>
    <s v="กองทุนผู้สูงอายุ(เขาถ่าน)"/>
    <s v="J5811"/>
    <n v="0"/>
    <n v="0"/>
    <n v="0"/>
    <n v="0"/>
  </r>
  <r>
    <x v="10"/>
    <x v="68"/>
    <s v="ท่าฉาง"/>
    <s v="กองทุนผู้สูงอายุ(คลองไทร)"/>
    <s v="J5812"/>
    <n v="0"/>
    <n v="0"/>
    <n v="0"/>
    <n v="0"/>
  </r>
  <r>
    <x v="10"/>
    <x v="68"/>
    <s v="ท่าฉาง"/>
    <s v="กองทุนผู้สูงอายุ(ท่าเคย)"/>
    <s v="J5813"/>
    <n v="224280.64"/>
    <n v="502.55"/>
    <n v="0"/>
    <n v="224783.19"/>
  </r>
  <r>
    <x v="10"/>
    <x v="68"/>
    <s v="ท่าฉาง"/>
    <s v="กองทุนผู้สูงอายุ(ท่าฉาง)"/>
    <s v="J8105"/>
    <n v="257355.35"/>
    <n v="499.2"/>
    <n v="0"/>
    <n v="257854.55"/>
  </r>
  <r>
    <x v="10"/>
    <x v="68"/>
    <s v="ท่าฉาง"/>
    <s v="กองทุนผู้สูงอายุ(ท่าฉาง)"/>
    <s v="J5814"/>
    <n v="0"/>
    <n v="0"/>
    <n v="0"/>
    <n v="0"/>
  </r>
  <r>
    <x v="10"/>
    <x v="68"/>
    <s v="ท่าฉาง"/>
    <s v="กองทุนผู้สูงอายุ(ปากฉลุย)"/>
    <s v="J5815"/>
    <n v="110468.41"/>
    <n v="214.28"/>
    <n v="0"/>
    <n v="110682.69"/>
  </r>
  <r>
    <x v="10"/>
    <x v="68"/>
    <s v="ท่าฉาง"/>
    <s v="กองทุนผู้สูงอายุ(เสวียด)"/>
    <s v="J5816"/>
    <n v="0"/>
    <n v="0"/>
    <n v="0"/>
    <n v="0"/>
  </r>
  <r>
    <x v="10"/>
    <x v="68"/>
    <s v="ท่าชนะ"/>
    <s v="กองทุนผู้สูงอายุ(คลองพา)"/>
    <s v="J5817"/>
    <n v="0"/>
    <n v="0"/>
    <n v="0"/>
    <n v="0"/>
  </r>
  <r>
    <x v="10"/>
    <x v="68"/>
    <s v="ท่าชนะ"/>
    <s v="กองทุนผู้สูงอายุ(คันธุลี)"/>
    <s v="J5818"/>
    <n v="0"/>
    <n v="0"/>
    <n v="0"/>
    <n v="0"/>
  </r>
  <r>
    <x v="10"/>
    <x v="68"/>
    <s v="ท่าชนะ"/>
    <s v="กองทุนผู้สูงอายุ(ท่าชนะ)"/>
    <s v="J8521"/>
    <n v="0"/>
    <n v="0"/>
    <n v="0"/>
    <n v="0"/>
  </r>
  <r>
    <x v="10"/>
    <x v="68"/>
    <s v="ท่าชนะ"/>
    <s v="กองทุนผู้สูงอายุ(ท่าชนะ)"/>
    <s v="J7882"/>
    <n v="281966.94"/>
    <n v="546.94000000000005"/>
    <n v="0"/>
    <n v="282513.88"/>
  </r>
  <r>
    <x v="10"/>
    <x v="68"/>
    <s v="ท่าชนะ"/>
    <s v="กองทุนผู้สูงอายุ(ประสงค์)"/>
    <s v="J5820"/>
    <n v="0"/>
    <n v="0"/>
    <n v="0"/>
    <n v="0"/>
  </r>
  <r>
    <x v="10"/>
    <x v="68"/>
    <s v="ท่าชนะ"/>
    <s v="กองทุนผู้สูงอายุ(วัง)"/>
    <s v="J5821"/>
    <n v="55163.51"/>
    <n v="95.55"/>
    <n v="55000"/>
    <n v="259.06"/>
  </r>
  <r>
    <x v="10"/>
    <x v="68"/>
    <s v="ท่าชนะ"/>
    <s v="กองทุนผู้สูงอายุ(สมอทอง)"/>
    <s v="J5822"/>
    <n v="10177.870000000001"/>
    <n v="20.36"/>
    <n v="0"/>
    <n v="10198.23"/>
  </r>
  <r>
    <x v="10"/>
    <x v="68"/>
    <s v="บ้านตาขุน"/>
    <s v="กองทุนผู้สูงอายุ(เขาวง)"/>
    <s v="J5823"/>
    <n v="0"/>
    <n v="0"/>
    <n v="0"/>
    <n v="0"/>
  </r>
  <r>
    <x v="10"/>
    <x v="68"/>
    <s v="บ้านตาขุน"/>
    <s v="กองทุนผู้สูงอายุ(บ้านเชี่ยวหลาน)"/>
    <s v="J8106"/>
    <n v="165854.49"/>
    <n v="321.70999999999998"/>
    <n v="0"/>
    <n v="166176.20000000001"/>
  </r>
  <r>
    <x v="10"/>
    <x v="68"/>
    <s v="บ้านตาขุน"/>
    <s v="กองทุนผู้สูงอายุ(บ้านตาขุน)"/>
    <s v="J7861"/>
    <n v="10448.51"/>
    <n v="49.2"/>
    <n v="0"/>
    <n v="10497.71"/>
  </r>
  <r>
    <x v="10"/>
    <x v="68"/>
    <s v="บ้านตาขุน"/>
    <s v="กองทุนผู้สูงอายุ(พรุไทย)"/>
    <s v="J5824"/>
    <n v="65102.16"/>
    <n v="26.99"/>
    <n v="0"/>
    <n v="65129.15"/>
  </r>
  <r>
    <x v="10"/>
    <x v="68"/>
    <s v="บ้านตาขุน"/>
    <s v="กองทุนผู้สูงอายุ(พะแสง)"/>
    <s v="J5825"/>
    <n v="45000"/>
    <n v="61.64"/>
    <n v="0"/>
    <n v="45061.64"/>
  </r>
  <r>
    <x v="10"/>
    <x v="68"/>
    <s v="บ้านนาเดิม"/>
    <s v="กองทุนผู้สูงอายุ(ทรัพย์ทวี)"/>
    <s v="J5826"/>
    <n v="10065.129999999999"/>
    <n v="19.52"/>
    <n v="0"/>
    <n v="10084.65"/>
  </r>
  <r>
    <x v="10"/>
    <x v="68"/>
    <s v="บ้านนาเดิม"/>
    <s v="กองทุนผู้สูงอายุ(ท่าเรือ)"/>
    <s v="J5827"/>
    <n v="257411.89"/>
    <n v="499.31"/>
    <n v="0"/>
    <n v="257911.2"/>
  </r>
  <r>
    <x v="10"/>
    <x v="68"/>
    <s v="บ้านนาเดิม"/>
    <s v="กองทุนผู้สูงอายุ(นาใต้)"/>
    <s v="J5828"/>
    <n v="141375.78"/>
    <n v="274.23"/>
    <n v="0"/>
    <n v="141650.01"/>
  </r>
  <r>
    <x v="10"/>
    <x v="68"/>
    <s v="บ้านนาเดิม"/>
    <s v="กองทุนผู้สูงอายุ(บ้านนา)"/>
    <s v="J5829"/>
    <n v="10464.049999999999"/>
    <n v="20.3"/>
    <n v="0"/>
    <n v="10484.35"/>
  </r>
  <r>
    <x v="10"/>
    <x v="68"/>
    <s v="บ้านนาเดิม"/>
    <s v="กองทุนผู้สูงอายุ(บ้านนา)"/>
    <s v="J8107"/>
    <n v="120874.12"/>
    <n v="250.74"/>
    <n v="0"/>
    <n v="121124.86"/>
  </r>
  <r>
    <x v="10"/>
    <x v="68"/>
    <s v="บ้านนาสาร"/>
    <s v="กองทุนผู้สูงอายุ(คลองปราบ)"/>
    <s v="J5830"/>
    <n v="75215.149999999994"/>
    <n v="145.9"/>
    <n v="0"/>
    <n v="75361.05"/>
  </r>
  <r>
    <x v="10"/>
    <x v="68"/>
    <s v="บ้านนาสาร"/>
    <s v="กองทุนผู้สูงอายุ(ควนศรี)"/>
    <s v="J5831"/>
    <n v="50117.29"/>
    <n v="97.21"/>
    <n v="0"/>
    <n v="50214.5"/>
  </r>
  <r>
    <x v="10"/>
    <x v="68"/>
    <s v="บ้านนาสาร"/>
    <s v="กองทุนผู้สูงอายุ(ควนสุบรรณ)"/>
    <s v="J5832"/>
    <n v="297626.03000000003"/>
    <n v="577.30999999999995"/>
    <n v="0"/>
    <n v="298203.34000000003"/>
  </r>
  <r>
    <x v="10"/>
    <x v="68"/>
    <s v="บ้านนาสาร"/>
    <s v="กองทุนผู้สูงอายุ(ท่าชี)"/>
    <s v="J5833"/>
    <n v="80266.73"/>
    <n v="155.69999999999999"/>
    <n v="0"/>
    <n v="80422.429999999993"/>
  </r>
  <r>
    <x v="10"/>
    <x v="68"/>
    <s v="บ้านนาสาร"/>
    <s v="กองทุนผู้สูงอายุ(ทุ่งเตา)"/>
    <s v="J5834"/>
    <n v="40046.03"/>
    <n v="77.680000000000007"/>
    <n v="0"/>
    <n v="40123.71"/>
  </r>
  <r>
    <x v="10"/>
    <x v="68"/>
    <s v="บ้านนาสาร"/>
    <s v="กองทุนผู้สูงอายุ(ทุ่งเตาใหม่)"/>
    <s v="J5835"/>
    <n v="115404.56"/>
    <n v="223.85"/>
    <n v="0"/>
    <n v="115628.41"/>
  </r>
  <r>
    <x v="10"/>
    <x v="68"/>
    <s v="บ้านนาสาร"/>
    <s v="กองทุนผู้สูงอายุ(นาสาร)"/>
    <s v="J7353"/>
    <n v="579060.4"/>
    <n v="1123.22"/>
    <n v="0"/>
    <n v="580183.62"/>
  </r>
  <r>
    <x v="10"/>
    <x v="68"/>
    <s v="บ้านนาสาร"/>
    <s v="กองทุนผู้สูงอายุ(น้ำพุ)"/>
    <s v="J5836"/>
    <n v="150786.79"/>
    <n v="289.18"/>
    <n v="0"/>
    <n v="151075.97"/>
  </r>
  <r>
    <x v="10"/>
    <x v="68"/>
    <s v="บ้านนาสาร"/>
    <s v="กองทุนผู้สูงอายุ(พรุพี)"/>
    <s v="J5837"/>
    <n v="202988.47"/>
    <n v="427.28"/>
    <n v="0"/>
    <n v="203415.75"/>
  </r>
  <r>
    <x v="10"/>
    <x v="68"/>
    <s v="บ้านนาสาร"/>
    <s v="กองทุนผู้สูงอายุ(เพิ่มพูนทรัพย์)"/>
    <s v="J8522"/>
    <n v="0"/>
    <n v="0"/>
    <n v="0"/>
    <n v="0"/>
  </r>
  <r>
    <x v="10"/>
    <x v="68"/>
    <s v="บ้านนาสาร"/>
    <s v="กองทุนผู้สูงอายุ(ลำพูน)"/>
    <s v="J5839"/>
    <n v="35133.230000000003"/>
    <n v="68.150000000000006"/>
    <n v="0"/>
    <n v="35201.379999999997"/>
  </r>
  <r>
    <x v="10"/>
    <x v="68"/>
    <s v="พนม"/>
    <s v="กองทุนผู้สูงอายุ(คลองชะอุ่น)"/>
    <s v="J5840"/>
    <n v="55283.360000000001"/>
    <n v="127.45"/>
    <n v="0"/>
    <n v="55410.81"/>
  </r>
  <r>
    <x v="10"/>
    <x v="68"/>
    <s v="พนม"/>
    <s v="กองทุนผู้สูงอายุ(คลองศก)"/>
    <s v="J5841"/>
    <n v="0"/>
    <n v="0"/>
    <n v="0"/>
    <n v="0"/>
  </r>
  <r>
    <x v="10"/>
    <x v="68"/>
    <s v="พนม"/>
    <s v="กองทุนผู้สูงอายุ(ต้นยวน)"/>
    <s v="J5842"/>
    <n v="0"/>
    <n v="0"/>
    <n v="0"/>
    <n v="0"/>
  </r>
  <r>
    <x v="10"/>
    <x v="68"/>
    <s v="พนม"/>
    <s v="กองทุนผู้สูงอายุ(พนม)"/>
    <s v="J5843"/>
    <n v="0"/>
    <n v="0"/>
    <n v="0"/>
    <n v="0"/>
  </r>
  <r>
    <x v="10"/>
    <x v="68"/>
    <s v="พนม"/>
    <s v="กองทุนผู้สูงอายุ(พนม)"/>
    <s v="J8108"/>
    <n v="171080.94"/>
    <n v="331.85"/>
    <n v="0"/>
    <n v="171412.79"/>
  </r>
  <r>
    <x v="10"/>
    <x v="68"/>
    <s v="พนม"/>
    <s v="กองทุนผู้สูงอายุ(พลูเถื่อน)"/>
    <s v="J5844"/>
    <n v="0"/>
    <n v="0"/>
    <n v="0"/>
    <n v="0"/>
  </r>
  <r>
    <x v="10"/>
    <x v="68"/>
    <s v="พระแสง"/>
    <s v="กองทุนผู้สูงอายุ(ไทรขึง)"/>
    <s v="J5845"/>
    <n v="135568.4"/>
    <n v="262.97000000000003"/>
    <n v="0"/>
    <n v="135831.37"/>
  </r>
  <r>
    <x v="10"/>
    <x v="68"/>
    <s v="พระแสง"/>
    <s v="กองทุนผู้สูงอายุ(ไทรโสภา)"/>
    <s v="J8523"/>
    <n v="140476.38"/>
    <n v="272.49"/>
    <n v="0"/>
    <n v="140748.87"/>
  </r>
  <r>
    <x v="10"/>
    <x v="68"/>
    <s v="พระแสง"/>
    <s v="กองทุนผู้สูงอายุ(บางสวรรค์)"/>
    <s v="J5847"/>
    <n v="0"/>
    <n v="0"/>
    <n v="0"/>
    <n v="0"/>
  </r>
  <r>
    <x v="10"/>
    <x v="68"/>
    <s v="พระแสง"/>
    <s v="กองทุนผู้สูงอายุ(บางสวรรค์)"/>
    <s v="J8153"/>
    <n v="0"/>
    <n v="0"/>
    <n v="0"/>
    <n v="0"/>
  </r>
  <r>
    <x v="10"/>
    <x v="68"/>
    <s v="พระแสง"/>
    <s v="กองทุนผู้สูงอายุ(ย่านดินแดง)"/>
    <s v="J8109"/>
    <n v="40257.64"/>
    <n v="78.09"/>
    <n v="0"/>
    <n v="40335.730000000003"/>
  </r>
  <r>
    <x v="10"/>
    <x v="68"/>
    <s v="พระแสง"/>
    <s v="กองทุนผู้สูงอายุ(สาคู)"/>
    <s v="J5848"/>
    <n v="0"/>
    <n v="0"/>
    <n v="0"/>
    <n v="0"/>
  </r>
  <r>
    <x v="10"/>
    <x v="68"/>
    <s v="พระแสง"/>
    <s v="กองทุนผู้สูงอายุ(สินเจริญ)"/>
    <s v="J5849"/>
    <n v="0"/>
    <n v="0"/>
    <n v="0"/>
    <n v="0"/>
  </r>
  <r>
    <x v="10"/>
    <x v="68"/>
    <s v="พระแสง"/>
    <s v="กองทุนผู้สูงอายุ(สินปุน)"/>
    <s v="J5850"/>
    <n v="133477.51999999999"/>
    <n v="258.91000000000003"/>
    <n v="0"/>
    <n v="133736.43"/>
  </r>
  <r>
    <x v="10"/>
    <x v="68"/>
    <s v="พระแสง"/>
    <s v="กองทุนผู้สูงอายุ(อิปัน)"/>
    <s v="J5851"/>
    <n v="71238.12"/>
    <n v="63.72"/>
    <n v="0"/>
    <n v="71301.84"/>
  </r>
  <r>
    <x v="10"/>
    <x v="68"/>
    <s v="พุนพิน"/>
    <s v="กองทุนผู้สูงอายุ(กรูด)"/>
    <s v="J5852"/>
    <n v="0"/>
    <n v="0"/>
    <n v="0"/>
    <n v="0"/>
  </r>
  <r>
    <x v="10"/>
    <x v="68"/>
    <s v="พุนพิน"/>
    <s v="กองทุนผู้สูงอายุ(เขาหัวควาย)"/>
    <s v="J5853"/>
    <n v="0"/>
    <n v="0"/>
    <n v="0"/>
    <n v="0"/>
  </r>
  <r>
    <x v="10"/>
    <x v="68"/>
    <s v="พุนพิน"/>
    <s v="กองทุนผู้สูงอายุ(ตะปาน)"/>
    <s v="J8524"/>
    <n v="75086.3"/>
    <n v="145.65"/>
    <n v="0"/>
    <n v="75231.95"/>
  </r>
  <r>
    <x v="10"/>
    <x v="68"/>
    <s v="พุนพิน"/>
    <s v="กองทุนผู้สูงอายุ(ท่าข้าม)"/>
    <s v="J8205"/>
    <n v="0"/>
    <n v="0"/>
    <n v="0"/>
    <n v="0"/>
  </r>
  <r>
    <x v="10"/>
    <x v="68"/>
    <s v="พุนพิน"/>
    <s v="กองทุนผู้สูงอายุ(ท่าข้าม)"/>
    <s v="J5855"/>
    <n v="923864.17"/>
    <n v="1792.04"/>
    <n v="0"/>
    <n v="925656.21"/>
  </r>
  <r>
    <x v="10"/>
    <x v="68"/>
    <s v="พุนพิน"/>
    <s v="กองทุนผู้สูงอายุ(ท่าโรงช้าง)"/>
    <s v="J5856"/>
    <n v="105856.86"/>
    <n v="205.33"/>
    <n v="0"/>
    <n v="106062.19"/>
  </r>
  <r>
    <x v="10"/>
    <x v="68"/>
    <s v="พุนพิน"/>
    <s v="กองทุนผู้สูงอายุ(ท่าสะท้อน)"/>
    <s v="J5857"/>
    <n v="75195.710000000006"/>
    <n v="145.86000000000001"/>
    <n v="0"/>
    <n v="75341.570000000007"/>
  </r>
  <r>
    <x v="10"/>
    <x v="68"/>
    <s v="พุนพิน"/>
    <s v="กองทุนผู้สูงอายุ(น้ำรอบ)"/>
    <s v="J5858"/>
    <n v="8.11"/>
    <n v="32.24"/>
    <n v="0"/>
    <n v="40.35"/>
  </r>
  <r>
    <x v="10"/>
    <x v="68"/>
    <s v="พุนพิน"/>
    <s v="กองทุนผู้สูงอายุ(บางงอน)"/>
    <s v="J5859"/>
    <n v="0"/>
    <n v="0"/>
    <n v="0"/>
    <n v="0"/>
  </r>
  <r>
    <x v="10"/>
    <x v="68"/>
    <s v="พุนพิน"/>
    <s v="กองทุนผู้สูงอายุ(บางเดือน)"/>
    <s v="J5860"/>
    <n v="0"/>
    <n v="0"/>
    <n v="0"/>
    <n v="0"/>
  </r>
  <r>
    <x v="10"/>
    <x v="68"/>
    <s v="พุนพิน"/>
    <s v="กองทุนผู้สูงอายุ(บางมะเดื่อ)"/>
    <s v="J5861"/>
    <n v="0"/>
    <n v="0"/>
    <n v="0"/>
    <n v="0"/>
  </r>
  <r>
    <x v="10"/>
    <x v="68"/>
    <s v="พุนพิน"/>
    <s v="กองทุนผู้สูงอายุ(พุนพิน)"/>
    <s v="J5862"/>
    <n v="110563.91"/>
    <n v="214.46"/>
    <n v="0"/>
    <n v="110778.37"/>
  </r>
  <r>
    <x v="10"/>
    <x v="68"/>
    <s v="พุนพิน"/>
    <s v="กองทุนผู้สูงอายุ(มะลวน)"/>
    <s v="J5863"/>
    <n v="115229.06"/>
    <n v="223.51"/>
    <n v="0"/>
    <n v="115452.57"/>
  </r>
  <r>
    <x v="10"/>
    <x v="68"/>
    <s v="พุนพิน"/>
    <s v="กองทุนผู้สูงอายุ(ลีเล็ด)"/>
    <s v="J5864"/>
    <n v="0"/>
    <n v="0"/>
    <n v="0"/>
    <n v="0"/>
  </r>
  <r>
    <x v="10"/>
    <x v="68"/>
    <s v="พุนพิน"/>
    <s v="กองทุนผู้สูงอายุ(ศรีวิชัย)"/>
    <s v="J5865"/>
    <n v="0"/>
    <n v="0"/>
    <n v="0"/>
    <n v="0"/>
  </r>
  <r>
    <x v="10"/>
    <x v="68"/>
    <s v="พุนพิน"/>
    <s v="กองทุนผู้สูงอายุ(หนองไทร)"/>
    <s v="J5866"/>
    <n v="0"/>
    <n v="0"/>
    <n v="0"/>
    <n v="0"/>
  </r>
  <r>
    <x v="10"/>
    <x v="68"/>
    <s v="พุนพิน"/>
    <s v="กองทุนผู้สูงอายุ(หัวเตย)"/>
    <s v="J5867"/>
    <n v="0"/>
    <n v="0"/>
    <n v="0"/>
    <n v="0"/>
  </r>
  <r>
    <x v="10"/>
    <x v="68"/>
    <s v="เมืองสุราษฎร์ธานี"/>
    <s v="กองทุนผู้สูงอายุ(ขุนทะเล)"/>
    <s v="J5868"/>
    <n v="196003.91"/>
    <n v="380.19"/>
    <n v="0"/>
    <n v="196384.1"/>
  </r>
  <r>
    <x v="10"/>
    <x v="68"/>
    <s v="เมืองสุราษฎร์ธานี"/>
    <s v="กองทุนผู้สูงอายุ(คลองฉนาก)"/>
    <s v="J5869"/>
    <n v="0"/>
    <n v="0"/>
    <n v="0"/>
    <n v="0"/>
  </r>
  <r>
    <x v="10"/>
    <x v="68"/>
    <s v="เมืองสุราษฎร์ธานี"/>
    <s v="กองทุนผู้สูงอายุ(คลองน้อย)"/>
    <s v="J5870"/>
    <n v="0"/>
    <n v="0"/>
    <n v="0"/>
    <n v="0"/>
  </r>
  <r>
    <x v="10"/>
    <x v="68"/>
    <s v="เมืองสุราษฎร์ธานี"/>
    <s v="กองทุนผู้สูงอายุ(บางชนะ)"/>
    <s v="J5871"/>
    <n v="0"/>
    <n v="0"/>
    <n v="0"/>
    <n v="0"/>
  </r>
  <r>
    <x v="10"/>
    <x v="68"/>
    <s v="เมืองสุราษฎร์ธานี"/>
    <s v="กองทุนผู้สูงอายุ(บางไทร)"/>
    <s v="J5872"/>
    <n v="0"/>
    <n v="0"/>
    <n v="0"/>
    <n v="0"/>
  </r>
  <r>
    <x v="10"/>
    <x v="68"/>
    <s v="เมืองสุราษฎร์ธานี"/>
    <s v="กองทุนผู้สูงอายุ(บางใบไม้)"/>
    <s v="J5873"/>
    <n v="0"/>
    <n v="0"/>
    <n v="0"/>
    <n v="0"/>
  </r>
  <r>
    <x v="10"/>
    <x v="68"/>
    <s v="เมืองสุราษฎร์ธานี"/>
    <s v="กองทุนผู้สูงอายุ(บางโพธิ์)"/>
    <s v="J8525"/>
    <n v="0"/>
    <n v="0"/>
    <n v="0"/>
    <n v="0"/>
  </r>
  <r>
    <x v="10"/>
    <x v="68"/>
    <s v="เมืองสุราษฎร์ธานี"/>
    <s v="กองทุนผู้สูงอายุ(มะขามเตี้ย)"/>
    <s v="J5875"/>
    <n v="0"/>
    <n v="0"/>
    <n v="0"/>
    <n v="0"/>
  </r>
  <r>
    <x v="10"/>
    <x v="68"/>
    <s v="เมืองสุราษฎร์ธานี"/>
    <s v="กองทุนผู้สูงอายุ(วัดประดู่)"/>
    <s v="J7357"/>
    <n v="130979.69"/>
    <n v="254.06"/>
    <n v="0"/>
    <n v="131233.75"/>
  </r>
  <r>
    <x v="10"/>
    <x v="68"/>
    <s v="เมืองสุราษฎร์ธานี"/>
    <s v="กองทุนผู้สูงอายุ(สุราษฎร์ธานี)"/>
    <s v="J7355"/>
    <n v="687339.54"/>
    <n v="1484.92"/>
    <n v="0"/>
    <n v="688824.46"/>
  </r>
  <r>
    <x v="10"/>
    <x v="68"/>
    <s v="เมืองสุราษฎร์ธานี"/>
    <s v="กองทุนผู้สูงอายุ(สุราษฎร์ธานี)"/>
    <s v="J9419"/>
    <n v="0"/>
    <n v="0"/>
    <n v="0"/>
    <n v="0"/>
  </r>
  <r>
    <x v="10"/>
    <x v="68"/>
    <s v="วิภาวดี"/>
    <s v="กองทุนผู้สูงอายุ(ตะกุกใต้)"/>
    <s v="J5876"/>
    <n v="95543.8"/>
    <n v="185.33"/>
    <n v="0"/>
    <n v="95729.13"/>
  </r>
  <r>
    <x v="10"/>
    <x v="68"/>
    <s v="วิภาวดี"/>
    <s v="กองทุนผู้สูงอายุ(ตะกุกเหนือ)"/>
    <s v="J8526"/>
    <n v="313138.81"/>
    <n v="607.4"/>
    <n v="0"/>
    <n v="313746.21000000002"/>
  </r>
  <r>
    <x v="10"/>
    <x v="68"/>
    <s v="เวียงสระ"/>
    <s v="กองทุนผู้สูงอายุ(เขานิพันธ์)"/>
    <s v="J7358"/>
    <n v="0"/>
    <n v="0"/>
    <n v="0"/>
    <n v="0"/>
  </r>
  <r>
    <x v="10"/>
    <x v="68"/>
    <s v="เวียงสระ"/>
    <s v="กองทุนผู้สูงอายุ(คลองฉนวน)"/>
    <s v="J5878"/>
    <n v="210237.7"/>
    <n v="474.62"/>
    <n v="0"/>
    <n v="210712.32000000001"/>
  </r>
  <r>
    <x v="10"/>
    <x v="68"/>
    <s v="เวียงสระ"/>
    <s v="กองทุนผู้สูงอายุ(ทุ่งหลวง)"/>
    <s v="J5879"/>
    <n v="160184.10999999999"/>
    <n v="310.70999999999998"/>
    <n v="0"/>
    <n v="160494.82"/>
  </r>
  <r>
    <x v="10"/>
    <x v="68"/>
    <s v="เวียงสระ"/>
    <s v="กองทุนผู้สูงอายุ(บ้านส้อง)"/>
    <s v="J7359"/>
    <n v="40960.410000000003"/>
    <n v="79.45"/>
    <n v="0"/>
    <n v="41039.86"/>
  </r>
  <r>
    <x v="10"/>
    <x v="68"/>
    <s v="เวียงสระ"/>
    <s v="กองทุนผู้สูงอายุ(เมืองเวียง)"/>
    <s v="J8193"/>
    <n v="220967.33"/>
    <n v="428.62"/>
    <n v="0"/>
    <n v="221395.95"/>
  </r>
  <r>
    <x v="10"/>
    <x v="68"/>
    <s v="เวียงสระ"/>
    <s v="กองทุนผู้สูงอายุ(เวียงสระ)"/>
    <s v="J7880"/>
    <n v="30262.04"/>
    <n v="117.22"/>
    <n v="0"/>
    <n v="30379.26"/>
  </r>
  <r>
    <x v="11"/>
    <x v="69"/>
    <s v="กันตัง"/>
    <s v="กองทุนผู้สูงอายุ(กันตัง)"/>
    <s v="J6895"/>
    <n v="89364.38"/>
    <n v="282.73"/>
    <n v="0"/>
    <n v="89647.11"/>
  </r>
  <r>
    <x v="11"/>
    <x v="69"/>
    <s v="กันตัง"/>
    <s v="กองทุนผู้สูงอายุ(กันตังใต้)"/>
    <s v="J1460"/>
    <n v="30279.59"/>
    <n v="58.73"/>
    <n v="0"/>
    <n v="30338.32"/>
  </r>
  <r>
    <x v="11"/>
    <x v="69"/>
    <s v="กันตัง"/>
    <s v="กองทุนผู้สูงอายุ(เกาะลิบง)"/>
    <s v="J1461"/>
    <n v="0"/>
    <n v="0"/>
    <n v="0"/>
    <n v="0"/>
  </r>
  <r>
    <x v="11"/>
    <x v="69"/>
    <s v="กันตัง"/>
    <s v="กองทุนผู้สูงอายุ(คลองชีล้อม)"/>
    <s v="J1462"/>
    <n v="0"/>
    <n v="0"/>
    <n v="0"/>
    <n v="0"/>
  </r>
  <r>
    <x v="11"/>
    <x v="69"/>
    <s v="กันตัง"/>
    <s v="กองทุนผู้สูงอายุ(คลองลุ)"/>
    <s v="J1463"/>
    <n v="0"/>
    <n v="0"/>
    <n v="0"/>
    <n v="0"/>
  </r>
  <r>
    <x v="11"/>
    <x v="69"/>
    <s v="กันตัง"/>
    <s v="กองทุนผู้สูงอายุ(ควนธานี)"/>
    <s v="J1464"/>
    <n v="65796.66"/>
    <n v="127.63"/>
    <n v="0"/>
    <n v="65924.289999999994"/>
  </r>
  <r>
    <x v="11"/>
    <x v="69"/>
    <s v="กันตัง"/>
    <s v="กองทุนผู้สูงอายุ(โคกยาง)"/>
    <s v="J1465"/>
    <n v="0"/>
    <n v="0"/>
    <n v="0"/>
    <n v="0"/>
  </r>
  <r>
    <x v="11"/>
    <x v="69"/>
    <s v="กันตัง"/>
    <s v="กองทุนผู้สูงอายุ(นาเกลือ)"/>
    <s v="J1466"/>
    <n v="0"/>
    <n v="0"/>
    <n v="0"/>
    <n v="0"/>
  </r>
  <r>
    <x v="11"/>
    <x v="69"/>
    <s v="กันตัง"/>
    <s v="กองทุนผู้สูงอายุ(บ่อน้ำร้อน)"/>
    <s v="J1467"/>
    <n v="0"/>
    <n v="0"/>
    <n v="0"/>
    <n v="0"/>
  </r>
  <r>
    <x v="11"/>
    <x v="69"/>
    <s v="กันตัง"/>
    <s v="กองทุนผู้สูงอายุ(บางเป้า)"/>
    <s v="J1468"/>
    <n v="28412.63"/>
    <n v="85.18"/>
    <n v="0"/>
    <n v="28497.81"/>
  </r>
  <r>
    <x v="11"/>
    <x v="69"/>
    <s v="กันตัง"/>
    <s v="กองทุนผู้สูงอายุ(บางสัก)"/>
    <s v="J1469"/>
    <n v="0"/>
    <n v="0"/>
    <n v="0"/>
    <n v="0"/>
  </r>
  <r>
    <x v="11"/>
    <x v="69"/>
    <s v="กันตัง"/>
    <s v="กองทุนผู้สูงอายุ(บางหมาก)"/>
    <s v="J1470"/>
    <n v="15306.31"/>
    <n v="29.69"/>
    <n v="0"/>
    <n v="15336"/>
  </r>
  <r>
    <x v="11"/>
    <x v="69"/>
    <s v="กันตัง"/>
    <s v="กองทุนผู้สูงอายุ(ย่านซื่อ)"/>
    <s v="J1471"/>
    <n v="0"/>
    <n v="0"/>
    <n v="0"/>
    <n v="0"/>
  </r>
  <r>
    <x v="11"/>
    <x v="69"/>
    <s v="กันตัง"/>
    <s v="กองทุนผู้สูงอายุ(วังวน)"/>
    <s v="J1472"/>
    <n v="0"/>
    <n v="0"/>
    <n v="0"/>
    <n v="0"/>
  </r>
  <r>
    <x v="11"/>
    <x v="69"/>
    <s v="นาโยง"/>
    <s v="กองทุนผู้สูงอายุ(โคกสะบ้า)"/>
    <s v="J1473"/>
    <n v="0"/>
    <n v="0"/>
    <n v="0"/>
    <n v="0"/>
  </r>
  <r>
    <x v="11"/>
    <x v="69"/>
    <s v="นาโยง"/>
    <s v="กองทุนผู้สูงอายุ(ช่อง)"/>
    <s v="J1474"/>
    <n v="0"/>
    <n v="0"/>
    <n v="0"/>
    <n v="0"/>
  </r>
  <r>
    <x v="11"/>
    <x v="69"/>
    <s v="นาโยง"/>
    <s v="กองทุนผู้สูงอายุ(นาข้าวเสีย)"/>
    <s v="J1475"/>
    <n v="191092.75"/>
    <n v="370.67"/>
    <n v="0"/>
    <n v="191463.42"/>
  </r>
  <r>
    <x v="11"/>
    <x v="69"/>
    <s v="นาโยง"/>
    <s v="กองทุนผู้สูงอายุ(นาโยงเหนือ)"/>
    <s v="J8427"/>
    <n v="203.83"/>
    <n v="0.39"/>
    <n v="0"/>
    <n v="204.22"/>
  </r>
  <r>
    <x v="11"/>
    <x v="69"/>
    <s v="นาโยง"/>
    <s v="กองทุนผู้สูงอายุ(นาโยงเหนือ)"/>
    <s v="J8290"/>
    <n v="90733.73"/>
    <n v="176"/>
    <n v="0"/>
    <n v="90909.73"/>
  </r>
  <r>
    <x v="11"/>
    <x v="69"/>
    <s v="นาโยง"/>
    <s v="กองทุนผู้สูงอายุ(นาหมื่นศรี)"/>
    <s v="J1477"/>
    <n v="0"/>
    <n v="0"/>
    <n v="0"/>
    <n v="0"/>
  </r>
  <r>
    <x v="11"/>
    <x v="69"/>
    <s v="นาโยง"/>
    <s v="กองทุนผู้สูงอายุ(ละมอ)"/>
    <s v="J1478"/>
    <n v="155924.18"/>
    <n v="302.45"/>
    <n v="0"/>
    <n v="156226.63"/>
  </r>
  <r>
    <x v="11"/>
    <x v="69"/>
    <s v="ปะเหลียน"/>
    <s v="กองทุนผู้สูงอายุ(เกาะสุกร)"/>
    <s v="J1479"/>
    <n v="0"/>
    <n v="0"/>
    <n v="0"/>
    <n v="0"/>
  </r>
  <r>
    <x v="11"/>
    <x v="69"/>
    <s v="ปะเหลียน"/>
    <s v="กองทุนผู้สูงอายุ(ท่าข้าม)"/>
    <s v="J1480"/>
    <n v="120641.56"/>
    <n v="234.01"/>
    <n v="0"/>
    <n v="120875.57"/>
  </r>
  <r>
    <x v="11"/>
    <x v="69"/>
    <s v="ปะเหลียน"/>
    <s v="กองทุนผู้สูงอายุ(ท่าข้าม)"/>
    <s v="J7932"/>
    <n v="20170.740000000002"/>
    <n v="39.130000000000003"/>
    <n v="0"/>
    <n v="20209.87"/>
  </r>
  <r>
    <x v="11"/>
    <x v="69"/>
    <s v="ปะเหลียน"/>
    <s v="กองทุนผู้สูงอายุ(ท่าพญา)"/>
    <s v="J1481"/>
    <n v="0"/>
    <n v="0"/>
    <n v="0"/>
    <n v="0"/>
  </r>
  <r>
    <x v="11"/>
    <x v="69"/>
    <s v="ปะเหลียน"/>
    <s v="กองทุนผู้สูงอายุ(ทุ่งยาว)"/>
    <s v="J1482"/>
    <n v="0"/>
    <n v="0"/>
    <n v="0"/>
    <n v="0"/>
  </r>
  <r>
    <x v="11"/>
    <x v="69"/>
    <s v="ปะเหลียน"/>
    <s v="กองทุนผู้สูงอายุ(ทุ่งยาว)"/>
    <s v="J8018"/>
    <n v="0"/>
    <n v="0"/>
    <n v="0"/>
    <n v="0"/>
  </r>
  <r>
    <x v="11"/>
    <x v="69"/>
    <s v="ปะเหลียน"/>
    <s v="กองทุนผู้สูงอายุ(บางด้วน)"/>
    <s v="J1483"/>
    <n v="7970.88"/>
    <n v="15.46"/>
    <n v="0"/>
    <n v="7986.34"/>
  </r>
  <r>
    <x v="11"/>
    <x v="69"/>
    <s v="ปะเหลียน"/>
    <s v="กองทุนผู้สูงอายุ(บ้านนา)"/>
    <s v="J1484"/>
    <n v="553279.38"/>
    <n v="1073.21"/>
    <n v="0"/>
    <n v="554352.59"/>
  </r>
  <r>
    <x v="11"/>
    <x v="69"/>
    <s v="ปะเหลียน"/>
    <s v="กองทุนผู้สูงอายุ(ปะเหลียน)"/>
    <s v="J1485"/>
    <n v="0"/>
    <n v="0"/>
    <n v="0"/>
    <n v="0"/>
  </r>
  <r>
    <x v="11"/>
    <x v="69"/>
    <s v="ปะเหลียน"/>
    <s v="กองทุนผู้สูงอายุ(ลิพัง)"/>
    <s v="J1486"/>
    <n v="0"/>
    <n v="0"/>
    <n v="0"/>
    <n v="0"/>
  </r>
  <r>
    <x v="11"/>
    <x v="69"/>
    <s v="ปะเหลียน"/>
    <s v="กองทุนผู้สูงอายุ(สุโสะ)"/>
    <s v="J1487"/>
    <n v="0"/>
    <n v="0"/>
    <n v="0"/>
    <n v="0"/>
  </r>
  <r>
    <x v="11"/>
    <x v="69"/>
    <s v="ปะเหลียน"/>
    <s v="กองทุนผู้สูงอายุ(แหลมสอม)"/>
    <s v="J1488"/>
    <n v="0"/>
    <n v="0"/>
    <n v="0"/>
    <n v="0"/>
  </r>
  <r>
    <x v="11"/>
    <x v="69"/>
    <s v="เมืองตรัง"/>
    <s v="กองทุนผู้สูงอายุ(คลองเต็ง)"/>
    <s v="J8016"/>
    <n v="0"/>
    <n v="0"/>
    <n v="0"/>
    <n v="0"/>
  </r>
  <r>
    <x v="11"/>
    <x v="69"/>
    <s v="เมืองตรัง"/>
    <s v="กองทุนผู้สูงอายุ(ควนปริง)"/>
    <s v="J1489"/>
    <n v="40000"/>
    <n v="77.59"/>
    <n v="0"/>
    <n v="40077.589999999997"/>
  </r>
  <r>
    <x v="11"/>
    <x v="69"/>
    <s v="เมืองตรัง"/>
    <s v="กองทุนผู้สูงอายุ(โคกหล่อ)"/>
    <s v="J1490"/>
    <n v="105527.86"/>
    <n v="204.7"/>
    <n v="0"/>
    <n v="105732.56"/>
  </r>
  <r>
    <x v="11"/>
    <x v="69"/>
    <s v="เมืองตรัง"/>
    <s v="กองทุนผู้สูงอายุ(ตรัง)"/>
    <s v="J9424"/>
    <n v="0"/>
    <n v="0"/>
    <n v="0"/>
    <n v="0"/>
  </r>
  <r>
    <x v="11"/>
    <x v="69"/>
    <s v="เมืองตรัง"/>
    <s v="กองทุนผู้สูงอายุ(ตรัง)"/>
    <s v="J6896"/>
    <n v="415637.94"/>
    <n v="1039.3900000000001"/>
    <n v="0"/>
    <n v="416677.33"/>
  </r>
  <r>
    <x v="11"/>
    <x v="69"/>
    <s v="เมืองตรัง"/>
    <s v="กองทุนผู้สูงอายุ(นาตาล่วง)"/>
    <s v="J1491"/>
    <n v="0"/>
    <n v="0"/>
    <n v="0"/>
    <n v="0"/>
  </r>
  <r>
    <x v="11"/>
    <x v="69"/>
    <s v="เมืองตรัง"/>
    <s v="กองทุนผู้สูงอายุ(นาโต๊ะหมิง)"/>
    <s v="J1492"/>
    <n v="0"/>
    <n v="0"/>
    <n v="0"/>
    <n v="0"/>
  </r>
  <r>
    <x v="11"/>
    <x v="69"/>
    <s v="เมืองตรัง"/>
    <s v="กองทุนผู้สูงอายุ(นาท่ามใต้)"/>
    <s v="J8428"/>
    <n v="0"/>
    <n v="0"/>
    <n v="0"/>
    <n v="0"/>
  </r>
  <r>
    <x v="11"/>
    <x v="69"/>
    <s v="เมืองตรัง"/>
    <s v="กองทุนผู้สูงอายุ(นาท่ามเหนือ)"/>
    <s v="J1494"/>
    <n v="0"/>
    <n v="0"/>
    <n v="0"/>
    <n v="0"/>
  </r>
  <r>
    <x v="11"/>
    <x v="69"/>
    <s v="เมืองตรัง"/>
    <s v="กองทุนผู้สูงอายุ(นาบินหลา)"/>
    <s v="J1495"/>
    <n v="85221.8"/>
    <n v="165.31"/>
    <n v="0"/>
    <n v="85387.11"/>
  </r>
  <r>
    <x v="11"/>
    <x v="69"/>
    <s v="เมืองตรัง"/>
    <s v="กองทุนผู้สูงอายุ(นาพละ)"/>
    <s v="J1496"/>
    <n v="0"/>
    <n v="0"/>
    <n v="0"/>
    <n v="0"/>
  </r>
  <r>
    <x v="11"/>
    <x v="69"/>
    <s v="เมืองตรัง"/>
    <s v="กองทุนผู้สูงอายุ(นาโยงใต้)"/>
    <s v="J1497"/>
    <n v="30178.880000000001"/>
    <n v="58.54"/>
    <n v="0"/>
    <n v="30237.42"/>
  </r>
  <r>
    <x v="11"/>
    <x v="69"/>
    <s v="เมืองตรัง"/>
    <s v="กองทุนผู้สูงอายุ(น้ำผุด)"/>
    <s v="J1498"/>
    <n v="35566.43"/>
    <n v="68.989999999999995"/>
    <n v="0"/>
    <n v="35635.42"/>
  </r>
  <r>
    <x v="11"/>
    <x v="69"/>
    <s v="เมืองตรัง"/>
    <s v="กองทุนผู้สูงอายุ(บางรัก)"/>
    <s v="J1499"/>
    <n v="0"/>
    <n v="0"/>
    <n v="0"/>
    <n v="0"/>
  </r>
  <r>
    <x v="11"/>
    <x v="69"/>
    <s v="เมืองตรัง"/>
    <s v="กองทุนผู้สูงอายุ(บ้านควน)"/>
    <s v="J1500"/>
    <n v="0"/>
    <n v="0"/>
    <n v="0"/>
    <n v="0"/>
  </r>
  <r>
    <x v="11"/>
    <x v="69"/>
    <s v="เมืองตรัง"/>
    <s v="กองทุนผู้สูงอายุ(บ้านโพธิ์)"/>
    <s v="J1501"/>
    <n v="0"/>
    <n v="0"/>
    <n v="0"/>
    <n v="0"/>
  </r>
  <r>
    <x v="11"/>
    <x v="69"/>
    <s v="เมืองตรัง"/>
    <s v="กองทุนผู้สูงอายุ(หนองตรุด)"/>
    <s v="J1502"/>
    <n v="0"/>
    <n v="0"/>
    <n v="0"/>
    <n v="0"/>
  </r>
  <r>
    <x v="11"/>
    <x v="69"/>
    <s v="ย่านตาขาว"/>
    <s v="กองทุนผู้สูงอายุ(เกาะเปียะ)"/>
    <s v="J1503"/>
    <n v="0"/>
    <n v="0"/>
    <n v="0"/>
    <n v="0"/>
  </r>
  <r>
    <x v="11"/>
    <x v="69"/>
    <s v="ย่านตาขาว"/>
    <s v="กองทุนผู้สูงอายุ(ควนโพธิ์)"/>
    <s v="J1509"/>
    <n v="286242.19"/>
    <n v="555.23"/>
    <n v="0"/>
    <n v="286797.42"/>
  </r>
  <r>
    <x v="11"/>
    <x v="69"/>
    <s v="ย่านตาขาว"/>
    <s v="กองทุนผู้สูงอายุ(ทุ่งกระบือ)"/>
    <s v="J1504"/>
    <n v="0"/>
    <n v="0"/>
    <n v="0"/>
    <n v="0"/>
  </r>
  <r>
    <x v="11"/>
    <x v="69"/>
    <s v="ย่านตาขาว"/>
    <s v="กองทุนผู้สูงอายุ(ทุ่งค่าย)"/>
    <s v="J1505"/>
    <n v="311768.14"/>
    <n v="604.75"/>
    <n v="0"/>
    <n v="312372.89"/>
  </r>
  <r>
    <x v="11"/>
    <x v="69"/>
    <s v="ย่านตาขาว"/>
    <s v="กองทุนผู้สูงอายุ(นาชุมเห็ด)"/>
    <s v="J1506"/>
    <n v="0"/>
    <n v="0"/>
    <n v="0"/>
    <n v="0"/>
  </r>
  <r>
    <x v="11"/>
    <x v="69"/>
    <s v="ย่านตาขาว"/>
    <s v="กองทุนผู้สูงอายุ(ในควน)"/>
    <s v="J1507"/>
    <n v="201192.49"/>
    <n v="390.26"/>
    <n v="0"/>
    <n v="201582.75"/>
  </r>
  <r>
    <x v="11"/>
    <x v="69"/>
    <s v="ย่านตาขาว"/>
    <s v="กองทุนผู้สูงอายุ(โพรงจระเข้)"/>
    <s v="J1508"/>
    <n v="0"/>
    <n v="0"/>
    <n v="0"/>
    <n v="0"/>
  </r>
  <r>
    <x v="11"/>
    <x v="69"/>
    <s v="ย่านตาขาว"/>
    <s v="กองทุนผู้สูงอายุ(ย่านตาขาว)"/>
    <s v="J8291"/>
    <n v="266403.15000000002"/>
    <n v="359.11"/>
    <n v="0"/>
    <n v="266762.26"/>
  </r>
  <r>
    <x v="11"/>
    <x v="69"/>
    <s v="ย่านตาขาว"/>
    <s v="กองทุนผู้สูงอายุ(หนองบ่อ)"/>
    <s v="J1510"/>
    <n v="0"/>
    <n v="0"/>
    <n v="0"/>
    <n v="0"/>
  </r>
  <r>
    <x v="11"/>
    <x v="69"/>
    <s v="รัษฎา"/>
    <s v="กองทุนผู้สูงอายุ(เขาไพร)"/>
    <s v="J1511"/>
    <n v="0"/>
    <n v="0"/>
    <n v="0"/>
    <n v="0"/>
  </r>
  <r>
    <x v="11"/>
    <x v="69"/>
    <s v="รัษฎา"/>
    <s v="กองทุนผู้สูงอายุ(คลองปาง)"/>
    <s v="J7887"/>
    <n v="34107.96"/>
    <n v="66.16"/>
    <n v="0"/>
    <n v="34174.120000000003"/>
  </r>
  <r>
    <x v="11"/>
    <x v="69"/>
    <s v="รัษฎา"/>
    <s v="กองทุนผู้สูงอายุ(คลองปาง)"/>
    <s v="J1512"/>
    <n v="75395.19"/>
    <n v="146.25"/>
    <n v="0"/>
    <n v="75541.440000000002"/>
  </r>
  <r>
    <x v="11"/>
    <x v="69"/>
    <s v="รัษฎา"/>
    <s v="กองทุนผู้สูงอายุ(ควนเมา)"/>
    <s v="J1513"/>
    <n v="40178.199999999997"/>
    <n v="77.930000000000007"/>
    <n v="0"/>
    <n v="40256.129999999997"/>
  </r>
  <r>
    <x v="11"/>
    <x v="69"/>
    <s v="รัษฎา"/>
    <s v="กองทุนผู้สูงอายุ(หนองบัว)"/>
    <s v="J1514"/>
    <n v="35187.120000000003"/>
    <n v="68.25"/>
    <n v="0"/>
    <n v="35255.370000000003"/>
  </r>
  <r>
    <x v="11"/>
    <x v="69"/>
    <s v="รัษฎา"/>
    <s v="กองทุนผู้สูงอายุ(หนองปรือ)"/>
    <s v="J1515"/>
    <n v="0"/>
    <n v="0"/>
    <n v="0"/>
    <n v="0"/>
  </r>
  <r>
    <x v="11"/>
    <x v="69"/>
    <s v="วังวิเศษ"/>
    <s v="กองทุนผู้สูงอายุ(เขาวิเศษ)"/>
    <s v="J1516"/>
    <n v="316951.06"/>
    <n v="614.79999999999995"/>
    <n v="0"/>
    <n v="317565.86"/>
  </r>
  <r>
    <x v="11"/>
    <x v="69"/>
    <s v="วังวิเศษ"/>
    <s v="กองทุนผู้สูงอายุ(ท่าสะบ้า)"/>
    <s v="J1517"/>
    <n v="0"/>
    <n v="0"/>
    <n v="0"/>
    <n v="0"/>
  </r>
  <r>
    <x v="11"/>
    <x v="69"/>
    <s v="วังวิเศษ"/>
    <s v="กองทุนผู้สูงอายุ(วังมะปราง)"/>
    <s v="J1518"/>
    <n v="35208.69"/>
    <n v="68.3"/>
    <n v="0"/>
    <n v="35276.99"/>
  </r>
  <r>
    <x v="11"/>
    <x v="69"/>
    <s v="วังวิเศษ"/>
    <s v="กองทุนผู้สูงอายุ(วังมะปรางเหนือ)"/>
    <s v="J1519"/>
    <n v="0"/>
    <n v="0"/>
    <n v="0"/>
    <n v="0"/>
  </r>
  <r>
    <x v="11"/>
    <x v="69"/>
    <s v="วังวิเศษ"/>
    <s v="กองทุนผู้สูงอายุ(วังวิเศษ)"/>
    <s v="J7483"/>
    <n v="63941.15"/>
    <n v="124.03"/>
    <n v="0"/>
    <n v="64065.18"/>
  </r>
  <r>
    <x v="11"/>
    <x v="69"/>
    <s v="วังวิเศษ"/>
    <s v="กองทุนผู้สูงอายุ(อ่าวตง)"/>
    <s v="J1520"/>
    <n v="0"/>
    <n v="0"/>
    <n v="0"/>
    <n v="0"/>
  </r>
  <r>
    <x v="11"/>
    <x v="69"/>
    <s v="สิเกา"/>
    <s v="กองทุนผู้สูงอายุ(กะลาเส)"/>
    <s v="J1521"/>
    <n v="0"/>
    <n v="0"/>
    <n v="0"/>
    <n v="0"/>
  </r>
  <r>
    <x v="11"/>
    <x v="69"/>
    <s v="สิเกา"/>
    <s v="กองทุนผู้สูงอายุ(เขาไม้แก้ว)"/>
    <s v="J1522"/>
    <n v="57295.22"/>
    <n v="68.180000000000007"/>
    <n v="0"/>
    <n v="57363.4"/>
  </r>
  <r>
    <x v="11"/>
    <x v="69"/>
    <s v="สิเกา"/>
    <s v="กองทุนผู้สูงอายุ(ควนกุน)"/>
    <s v="J8019"/>
    <n v="0"/>
    <n v="0"/>
    <n v="0"/>
    <n v="0"/>
  </r>
  <r>
    <x v="11"/>
    <x v="69"/>
    <s v="สิเกา"/>
    <s v="กองทุนผู้สูงอายุ(นาเมืองเพชร)"/>
    <s v="J1523"/>
    <n v="226321.5"/>
    <n v="439"/>
    <n v="0"/>
    <n v="226760.5"/>
  </r>
  <r>
    <x v="11"/>
    <x v="69"/>
    <s v="สิเกา"/>
    <s v="กองทุนผู้สูงอายุ(บ่อหิน)"/>
    <s v="J8429"/>
    <n v="0"/>
    <n v="0"/>
    <n v="0"/>
    <n v="0"/>
  </r>
  <r>
    <x v="11"/>
    <x v="69"/>
    <s v="สิเกา"/>
    <s v="กองทุนผู้สูงอายุ(ไม้ฝาด)"/>
    <s v="J1525"/>
    <n v="0"/>
    <n v="0"/>
    <n v="0"/>
    <n v="0"/>
  </r>
  <r>
    <x v="11"/>
    <x v="69"/>
    <s v="สิเกา"/>
    <s v="กองทุนผู้สูงอายุ(สิเกา)"/>
    <s v="J7888"/>
    <n v="33601.89"/>
    <n v="68.25"/>
    <n v="0"/>
    <n v="33670.14"/>
  </r>
  <r>
    <x v="11"/>
    <x v="69"/>
    <s v="ห้วยยอด"/>
    <s v="กองทุนผู้สูงอายุ(เขากอบ)"/>
    <s v="J1526"/>
    <n v="0"/>
    <n v="0"/>
    <n v="0"/>
    <n v="0"/>
  </r>
  <r>
    <x v="11"/>
    <x v="69"/>
    <s v="ห้วยยอด"/>
    <s v="กองทุนผู้สูงอายุ(เขาขาว)"/>
    <s v="J1527"/>
    <n v="0"/>
    <n v="0"/>
    <n v="0"/>
    <n v="0"/>
  </r>
  <r>
    <x v="11"/>
    <x v="69"/>
    <s v="ห้วยยอด"/>
    <s v="กองทุนผู้สูงอายุ(เขาปูน)"/>
    <s v="J1528"/>
    <n v="0"/>
    <n v="0"/>
    <n v="0"/>
    <n v="0"/>
  </r>
  <r>
    <x v="11"/>
    <x v="69"/>
    <s v="ห้วยยอด"/>
    <s v="กองทุนผู้สูงอายุ(ท่างิ้ว)"/>
    <s v="J1529"/>
    <n v="149862.07"/>
    <n v="290.69"/>
    <n v="0"/>
    <n v="150152.76"/>
  </r>
  <r>
    <x v="11"/>
    <x v="69"/>
    <s v="ห้วยยอด"/>
    <s v="กองทุนผู้สูงอายุ(ทุ่งต่อ)"/>
    <s v="J1530"/>
    <n v="176979.81"/>
    <n v="343.29"/>
    <n v="0"/>
    <n v="177323.1"/>
  </r>
  <r>
    <x v="11"/>
    <x v="69"/>
    <s v="ห้วยยอด"/>
    <s v="กองทุนผู้สูงอายุ(นาวง)"/>
    <s v="J7931"/>
    <n v="0"/>
    <n v="0"/>
    <n v="0"/>
    <n v="0"/>
  </r>
  <r>
    <x v="11"/>
    <x v="69"/>
    <s v="ห้วยยอด"/>
    <s v="กองทุนผู้สูงอายุ(นาวง)"/>
    <s v="J1531"/>
    <n v="0"/>
    <n v="0"/>
    <n v="0"/>
    <n v="0"/>
  </r>
  <r>
    <x v="11"/>
    <x v="69"/>
    <s v="ห้วยยอด"/>
    <s v="กองทุนผู้สูงอายุ(ในเตา)"/>
    <s v="J1532"/>
    <n v="30178.880000000001"/>
    <n v="58.54"/>
    <n v="0"/>
    <n v="30237.42"/>
  </r>
  <r>
    <x v="11"/>
    <x v="69"/>
    <s v="ห้วยยอด"/>
    <s v="กองทุนผู้สูงอายุ(บางกุ้ง)"/>
    <s v="J1533"/>
    <n v="0"/>
    <n v="0"/>
    <n v="0"/>
    <n v="0"/>
  </r>
  <r>
    <x v="11"/>
    <x v="69"/>
    <s v="ห้วยยอด"/>
    <s v="กองทุนผู้สูงอายุ(บางดี)"/>
    <s v="J1534"/>
    <n v="35905.120000000003"/>
    <n v="69.650000000000006"/>
    <n v="0"/>
    <n v="35974.769999999997"/>
  </r>
  <r>
    <x v="11"/>
    <x v="69"/>
    <s v="ห้วยยอด"/>
    <s v="กองทุนผู้สูงอายุ(ปากคม)"/>
    <s v="J1535"/>
    <n v="0"/>
    <n v="0"/>
    <n v="0"/>
    <n v="0"/>
  </r>
  <r>
    <x v="11"/>
    <x v="69"/>
    <s v="ห้วยยอด"/>
    <s v="กองทุนผู้สูงอายุ(ปากแจ่ม)"/>
    <s v="J1536"/>
    <n v="0"/>
    <n v="0"/>
    <n v="0"/>
    <n v="0"/>
  </r>
  <r>
    <x v="11"/>
    <x v="69"/>
    <s v="ห้วยยอด"/>
    <s v="กองทุนผู้สูงอายุ(ลำภูรา)"/>
    <s v="J8330"/>
    <n v="0"/>
    <n v="0"/>
    <n v="0"/>
    <n v="0"/>
  </r>
  <r>
    <x v="11"/>
    <x v="69"/>
    <s v="ห้วยยอด"/>
    <s v="กองทุนผู้สูงอายุ(ลำภูรา)"/>
    <s v="J8430"/>
    <n v="0"/>
    <n v="0"/>
    <n v="0"/>
    <n v="0"/>
  </r>
  <r>
    <x v="11"/>
    <x v="69"/>
    <s v="ห้วยยอด"/>
    <s v="กองทุนผู้สูงอายุ(วังคีรี)"/>
    <s v="J1538"/>
    <n v="65563.11"/>
    <n v="127.17"/>
    <n v="0"/>
    <n v="65690.28"/>
  </r>
  <r>
    <x v="11"/>
    <x v="69"/>
    <s v="ห้วยยอด"/>
    <s v="กองทุนผู้สูงอายุ(หนองช้างแล่น)"/>
    <s v="J1539"/>
    <n v="0"/>
    <n v="0"/>
    <n v="0"/>
    <n v="0"/>
  </r>
  <r>
    <x v="11"/>
    <x v="69"/>
    <s v="ห้วยยอด"/>
    <s v="กองทุนผู้สูงอายุ(ห้วยนาง)"/>
    <s v="J1540"/>
    <n v="55340.67"/>
    <n v="14616"/>
    <n v="0"/>
    <n v="69956.67"/>
  </r>
  <r>
    <x v="11"/>
    <x v="69"/>
    <s v="ห้วยยอด"/>
    <s v="กองทุนผู้สูงอายุ(ห้วยยอด)"/>
    <s v="J1541"/>
    <n v="0"/>
    <n v="0"/>
    <n v="0"/>
    <n v="0"/>
  </r>
  <r>
    <x v="11"/>
    <x v="69"/>
    <s v="ห้วยยอด"/>
    <s v="กองทุนผู้สูงอายุ(ห้วยยอด)"/>
    <s v="J8017"/>
    <n v="61591.81"/>
    <n v="146.01"/>
    <n v="0"/>
    <n v="61737.82"/>
  </r>
  <r>
    <x v="11"/>
    <x v="69"/>
    <s v="หาดสำราญ"/>
    <s v="กองทุนผู้สูงอายุ(ตะเสะ)"/>
    <s v="J1542"/>
    <n v="70417.37"/>
    <n v="136.59"/>
    <n v="0"/>
    <n v="70553.960000000006"/>
  </r>
  <r>
    <x v="11"/>
    <x v="69"/>
    <s v="หาดสำราญ"/>
    <s v="กองทุนผู้สูงอายุ(บ้าหวี)"/>
    <s v="J1543"/>
    <n v="0"/>
    <n v="0"/>
    <n v="0"/>
    <n v="0"/>
  </r>
  <r>
    <x v="11"/>
    <x v="69"/>
    <s v="หาดสำราญ"/>
    <s v="กองทุนผู้สูงอายุ(หาดสำราญ)"/>
    <s v="J1544"/>
    <n v="358866.73"/>
    <n v="649.51"/>
    <n v="0"/>
    <n v="359516.24"/>
  </r>
  <r>
    <x v="11"/>
    <x v="70"/>
    <s v="จะแนะ"/>
    <s v="กองทุนผู้สูงอายุ(จะแนะ)"/>
    <s v="J2474"/>
    <n v="72.77"/>
    <n v="0.14000000000000001"/>
    <n v="0"/>
    <n v="72.91"/>
  </r>
  <r>
    <x v="11"/>
    <x v="70"/>
    <s v="จะแนะ"/>
    <s v="กองทุนผู้สูงอายุ(ช้างเผือก)"/>
    <s v="J2475"/>
    <n v="0"/>
    <n v="0"/>
    <n v="0"/>
    <n v="0"/>
  </r>
  <r>
    <x v="11"/>
    <x v="70"/>
    <s v="จะแนะ"/>
    <s v="กองทุนผู้สูงอายุ(ดุซงญอ)"/>
    <s v="J2476"/>
    <n v="99869.27"/>
    <n v="265.7"/>
    <n v="0"/>
    <n v="100134.97"/>
  </r>
  <r>
    <x v="11"/>
    <x v="70"/>
    <s v="จะแนะ"/>
    <s v="กองทุนผู้สูงอายุ(ผดุงมาตร)"/>
    <s v="J2477"/>
    <n v="6647.75"/>
    <n v="27.62"/>
    <n v="0"/>
    <n v="6675.37"/>
  </r>
  <r>
    <x v="11"/>
    <x v="70"/>
    <s v="เจาะไอร้อง"/>
    <s v="กองทุนผู้สูงอายุ(จวบ)"/>
    <s v="J8422"/>
    <n v="236685.97"/>
    <n v="459.11"/>
    <n v="0"/>
    <n v="237145.08"/>
  </r>
  <r>
    <x v="11"/>
    <x v="70"/>
    <s v="เจาะไอร้อง"/>
    <s v="กองทุนผู้สูงอายุ(บูกิต)"/>
    <s v="J2479"/>
    <n v="216401.08"/>
    <n v="171.54"/>
    <n v="0"/>
    <n v="216572.62"/>
  </r>
  <r>
    <x v="11"/>
    <x v="70"/>
    <s v="เจาะไอร้อง"/>
    <s v="กองทุนผู้สูงอายุ(มะรือโบออก)"/>
    <s v="J2480"/>
    <n v="67356.63"/>
    <n v="77.09"/>
    <n v="0"/>
    <n v="67433.72"/>
  </r>
  <r>
    <x v="11"/>
    <x v="70"/>
    <s v="ตากใบ"/>
    <s v="กองทุนผู้สูงอายุ(เกาะสะท้อน)"/>
    <s v="J2481"/>
    <n v="0"/>
    <n v="0"/>
    <n v="0"/>
    <n v="0"/>
  </r>
  <r>
    <x v="11"/>
    <x v="70"/>
    <s v="ตากใบ"/>
    <s v="กองทุนผู้สูงอายุ(โฆษิต)"/>
    <s v="J2482"/>
    <n v="0"/>
    <n v="0"/>
    <n v="0"/>
    <n v="0"/>
  </r>
  <r>
    <x v="11"/>
    <x v="70"/>
    <s v="ตากใบ"/>
    <s v="กองทุนผู้สูงอายุ(ตากใบ)"/>
    <s v="J7487"/>
    <n v="235215.42"/>
    <n v="456.25"/>
    <n v="0"/>
    <n v="235671.67"/>
  </r>
  <r>
    <x v="11"/>
    <x v="70"/>
    <s v="ตากใบ"/>
    <s v="กองทุนผู้สูงอายุ(นานาค)"/>
    <s v="J2483"/>
    <n v="0"/>
    <n v="0"/>
    <n v="0"/>
    <n v="0"/>
  </r>
  <r>
    <x v="11"/>
    <x v="70"/>
    <s v="ตากใบ"/>
    <s v="กองทุนผู้สูงอายุ(บางขุนทอง)"/>
    <s v="J2484"/>
    <n v="0"/>
    <n v="0"/>
    <n v="0"/>
    <n v="0"/>
  </r>
  <r>
    <x v="11"/>
    <x v="70"/>
    <s v="ตากใบ"/>
    <s v="กองทุนผู้สูงอายุ(พร่อน)"/>
    <s v="J2485"/>
    <n v="586.41"/>
    <n v="1.1399999999999999"/>
    <n v="0"/>
    <n v="587.54999999999995"/>
  </r>
  <r>
    <x v="11"/>
    <x v="70"/>
    <s v="ตากใบ"/>
    <s v="กองทุนผู้สูงอายุ(ไพรวัน)"/>
    <s v="J2486"/>
    <n v="0"/>
    <n v="0"/>
    <n v="0"/>
    <n v="0"/>
  </r>
  <r>
    <x v="11"/>
    <x v="70"/>
    <s v="ตากใบ"/>
    <s v="กองทุนผู้สูงอายุ(ศาลาใหม่)"/>
    <s v="J2487"/>
    <n v="0"/>
    <n v="0"/>
    <n v="0"/>
    <n v="0"/>
  </r>
  <r>
    <x v="11"/>
    <x v="70"/>
    <s v="บาเจาะ"/>
    <s v="กองทุนผู้สูงอายุ(กาเยาะมาตี)"/>
    <s v="J6956"/>
    <n v="0"/>
    <n v="0"/>
    <n v="0"/>
    <n v="0"/>
  </r>
  <r>
    <x v="11"/>
    <x v="70"/>
    <s v="บาเจาะ"/>
    <s v="กองทุนผู้สูงอายุ(ต้นไทร)"/>
    <s v="J8011"/>
    <n v="0"/>
    <n v="0"/>
    <n v="0"/>
    <n v="0"/>
  </r>
  <r>
    <x v="11"/>
    <x v="70"/>
    <s v="บาเจาะ"/>
    <s v="กองทุนผู้สูงอายุ(บาเจาะ)"/>
    <s v="J8279"/>
    <n v="70621.75"/>
    <n v="136.99"/>
    <n v="0"/>
    <n v="70758.740000000005"/>
  </r>
  <r>
    <x v="11"/>
    <x v="70"/>
    <s v="บาเจาะ"/>
    <s v="กองทุนผู้สูงอายุ(บาเจาะ)"/>
    <s v="J2488"/>
    <n v="0"/>
    <n v="0"/>
    <n v="0"/>
    <n v="0"/>
  </r>
  <r>
    <x v="11"/>
    <x v="70"/>
    <s v="บาเจาะ"/>
    <s v="กองทุนผู้สูงอายุ(บาเระใต้)"/>
    <s v="J6957"/>
    <n v="0"/>
    <n v="0"/>
    <n v="0"/>
    <n v="0"/>
  </r>
  <r>
    <x v="11"/>
    <x v="70"/>
    <s v="บาเจาะ"/>
    <s v="กองทุนผู้สูงอายุ(บาเระเหนือ)"/>
    <s v="J2489"/>
    <n v="100534.64"/>
    <n v="195.01"/>
    <n v="0"/>
    <n v="100729.65"/>
  </r>
  <r>
    <x v="11"/>
    <x v="70"/>
    <s v="บาเจาะ"/>
    <s v="กองทุนผู้สูงอายุ(ปะลุกาสาเมาะ)"/>
    <s v="J6958"/>
    <n v="0"/>
    <n v="0"/>
    <n v="0"/>
    <n v="0"/>
  </r>
  <r>
    <x v="11"/>
    <x v="70"/>
    <s v="บาเจาะ"/>
    <s v="กองทุนผู้สูงอายุ(ลุโบะสาวอ)"/>
    <s v="J6959"/>
    <n v="50298.13"/>
    <n v="97.56"/>
    <n v="0"/>
    <n v="50395.69"/>
  </r>
  <r>
    <x v="11"/>
    <x v="70"/>
    <s v="เมืองนราธิวาส"/>
    <s v="กองทุนผู้สูงอายุ(กะลุวอ)"/>
    <s v="J2490"/>
    <n v="100260.94"/>
    <n v="194.48"/>
    <n v="0"/>
    <n v="100455.42"/>
  </r>
  <r>
    <x v="11"/>
    <x v="70"/>
    <s v="เมืองนราธิวาส"/>
    <s v="กองทุนผู้สูงอายุ(กะลุวอเหนือ)"/>
    <s v="J2491"/>
    <n v="0"/>
    <n v="0"/>
    <n v="0"/>
    <n v="0"/>
  </r>
  <r>
    <x v="11"/>
    <x v="70"/>
    <s v="เมืองนราธิวาส"/>
    <s v="กองทุนผู้สูงอายุ(โคกเคียน)"/>
    <s v="J2492"/>
    <n v="0"/>
    <n v="0"/>
    <n v="0"/>
    <n v="0"/>
  </r>
  <r>
    <x v="11"/>
    <x v="70"/>
    <s v="เมืองนราธิวาส"/>
    <s v="กองทุนผู้สูงอายุ(นราธิวาส)"/>
    <s v="J7885"/>
    <n v="228762.22"/>
    <n v="418.91"/>
    <n v="0"/>
    <n v="229181.13"/>
  </r>
  <r>
    <x v="11"/>
    <x v="70"/>
    <s v="เมืองนราธิวาส"/>
    <s v="กองทุนผู้สูงอายุ(นราธิวาส)"/>
    <s v="J9428"/>
    <n v="0"/>
    <n v="0"/>
    <n v="0"/>
    <n v="0"/>
  </r>
  <r>
    <x v="11"/>
    <x v="70"/>
    <s v="เมืองนราธิวาส"/>
    <s v="กองทุนผู้สูงอายุ(บางปอ)"/>
    <s v="J2493"/>
    <n v="0"/>
    <n v="0"/>
    <n v="0"/>
    <n v="0"/>
  </r>
  <r>
    <x v="11"/>
    <x v="70"/>
    <s v="เมืองนราธิวาส"/>
    <s v="กองทุนผู้สูงอายุ(มะนังตายอ)"/>
    <s v="J2494"/>
    <n v="52326.720000000001"/>
    <n v="109.53"/>
    <n v="0"/>
    <n v="52436.25"/>
  </r>
  <r>
    <x v="11"/>
    <x v="70"/>
    <s v="เมืองนราธิวาส"/>
    <s v="กองทุนผู้สูงอายุ(ลำภู)"/>
    <s v="J2495"/>
    <n v="28656.66"/>
    <n v="55.59"/>
    <n v="0"/>
    <n v="28712.25"/>
  </r>
  <r>
    <x v="11"/>
    <x v="70"/>
    <s v="ยี่งอ"/>
    <s v="กองทุนผู้สูงอายุ(จอเบาะ)"/>
    <s v="J2496"/>
    <n v="90248.68"/>
    <n v="175.06"/>
    <n v="0"/>
    <n v="90423.74"/>
  </r>
  <r>
    <x v="11"/>
    <x v="70"/>
    <s v="ยี่งอ"/>
    <s v="กองทุนผู้สูงอายุ(ตะปอเยาะ)"/>
    <s v="J2497"/>
    <n v="0"/>
    <n v="0"/>
    <n v="0"/>
    <n v="0"/>
  </r>
  <r>
    <x v="11"/>
    <x v="70"/>
    <s v="ยี่งอ"/>
    <s v="กองทุนผู้สูงอายุ(ยี่งอ)"/>
    <s v="J2498"/>
    <n v="0"/>
    <n v="0"/>
    <n v="0"/>
    <n v="0"/>
  </r>
  <r>
    <x v="11"/>
    <x v="70"/>
    <s v="ยี่งอ"/>
    <s v="กองทุนผู้สูงอายุ(ยี่งอ)"/>
    <s v="J8012"/>
    <n v="0"/>
    <n v="0"/>
    <n v="0"/>
    <n v="0"/>
  </r>
  <r>
    <x v="11"/>
    <x v="70"/>
    <s v="ยี่งอ"/>
    <s v="กองทุนผู้สูงอายุ(ละหาร)"/>
    <s v="J2499"/>
    <n v="35091.33"/>
    <n v="68.069999999999993"/>
    <n v="0"/>
    <n v="35159.4"/>
  </r>
  <r>
    <x v="11"/>
    <x v="70"/>
    <s v="ยี่งอ"/>
    <s v="กองทุนผู้สูงอายุ(ลุโบะบายะ)"/>
    <s v="J2500"/>
    <n v="0"/>
    <n v="0"/>
    <n v="0"/>
    <n v="0"/>
  </r>
  <r>
    <x v="11"/>
    <x v="70"/>
    <s v="ยี่งอ"/>
    <s v="กองทุนผู้สูงอายุ(ลุโบะบือซา)"/>
    <s v="J2501"/>
    <n v="11451"/>
    <n v="89.44"/>
    <n v="0"/>
    <n v="11540.44"/>
  </r>
  <r>
    <x v="11"/>
    <x v="70"/>
    <s v="ระแงะ"/>
    <s v="กองทุนผู้สูงอายุ(กาลิซา)"/>
    <s v="J2502"/>
    <n v="0"/>
    <n v="0"/>
    <n v="0"/>
    <n v="0"/>
  </r>
  <r>
    <x v="11"/>
    <x v="70"/>
    <s v="ระแงะ"/>
    <s v="กองทุนผู้สูงอายุ(เฉลิม)"/>
    <s v="J2503"/>
    <n v="0"/>
    <n v="0"/>
    <n v="0"/>
    <n v="0"/>
  </r>
  <r>
    <x v="11"/>
    <x v="70"/>
    <s v="ระแงะ"/>
    <s v="กองทุนผู้สูงอายุ(ตันหยงมัส)"/>
    <s v="J2504"/>
    <n v="0"/>
    <n v="0"/>
    <n v="0"/>
    <n v="0"/>
  </r>
  <r>
    <x v="11"/>
    <x v="70"/>
    <s v="ระแงะ"/>
    <s v="กองทุนผู้สูงอายุ(ตันหยงมัส)"/>
    <s v="J8014"/>
    <n v="21952.63"/>
    <n v="45.17"/>
    <n v="0"/>
    <n v="21997.8"/>
  </r>
  <r>
    <x v="11"/>
    <x v="70"/>
    <s v="ระแงะ"/>
    <s v="กองทุนผู้สูงอายุ(ตันหยงลิมอ)"/>
    <s v="J8426"/>
    <n v="30158.080000000002"/>
    <n v="58.5"/>
    <n v="0"/>
    <n v="30216.58"/>
  </r>
  <r>
    <x v="11"/>
    <x v="70"/>
    <s v="ระแงะ"/>
    <s v="กองทุนผู้สูงอายุ(บองอ)"/>
    <s v="J2506"/>
    <n v="40222.65"/>
    <n v="78.02"/>
    <n v="0"/>
    <n v="40300.67"/>
  </r>
  <r>
    <x v="11"/>
    <x v="70"/>
    <s v="ระแงะ"/>
    <s v="กองทุนผู้สูงอายุ(บาโงสะโต)"/>
    <s v="J8423"/>
    <n v="0"/>
    <n v="0"/>
    <n v="0"/>
    <n v="0"/>
  </r>
  <r>
    <x v="11"/>
    <x v="70"/>
    <s v="ระแงะ"/>
    <s v="กองทุนผู้สูงอายุ(มะรือโบตก)"/>
    <s v="J2508"/>
    <n v="0"/>
    <n v="0"/>
    <n v="0"/>
    <n v="0"/>
  </r>
  <r>
    <x v="11"/>
    <x v="70"/>
    <s v="ระแงะ"/>
    <s v="กองทุนผู้สูงอายุ(มะรือโบตก)"/>
    <s v="J8302"/>
    <n v="50800.47"/>
    <n v="98.54"/>
    <n v="0"/>
    <n v="50899.01"/>
  </r>
  <r>
    <x v="11"/>
    <x v="70"/>
    <s v="รือเสาะ"/>
    <s v="กองทุนผู้สูงอายุ(โคกสะตอ)"/>
    <s v="J2509"/>
    <n v="0"/>
    <n v="0"/>
    <n v="0"/>
    <n v="0"/>
  </r>
  <r>
    <x v="11"/>
    <x v="70"/>
    <s v="รือเสาะ"/>
    <s v="กองทุนผู้สูงอายุ(บาตง)"/>
    <s v="J2510"/>
    <n v="100.47"/>
    <n v="0.19"/>
    <n v="0"/>
    <n v="100.66"/>
  </r>
  <r>
    <x v="11"/>
    <x v="70"/>
    <s v="รือเสาะ"/>
    <s v="กองทุนผู้สูงอายุ(รือเสาะ)"/>
    <s v="J8013"/>
    <n v="70628.37"/>
    <n v="137"/>
    <n v="0"/>
    <n v="70765.37"/>
  </r>
  <r>
    <x v="11"/>
    <x v="70"/>
    <s v="รือเสาะ"/>
    <s v="กองทุนผู้สูงอายุ(รือเสาะ)"/>
    <s v="J2511"/>
    <n v="25131.73"/>
    <n v="48.75"/>
    <n v="0"/>
    <n v="25180.48"/>
  </r>
  <r>
    <x v="11"/>
    <x v="70"/>
    <s v="รือเสาะ"/>
    <s v="กองทุนผู้สูงอายุ(รือเสาะออก)"/>
    <s v="J2512"/>
    <n v="20055.259999999998"/>
    <n v="38.9"/>
    <n v="0"/>
    <n v="20094.16"/>
  </r>
  <r>
    <x v="11"/>
    <x v="70"/>
    <s v="รือเสาะ"/>
    <s v="กองทุนผู้สูงอายุ(เรียง)"/>
    <s v="J2513"/>
    <n v="0"/>
    <n v="0"/>
    <n v="0"/>
    <n v="0"/>
  </r>
  <r>
    <x v="11"/>
    <x v="70"/>
    <s v="รือเสาะ"/>
    <s v="กองทุนผู้สูงอายุ(ลาโละ)"/>
    <s v="J2514"/>
    <n v="60357.75"/>
    <n v="117.08"/>
    <n v="0"/>
    <n v="60474.83"/>
  </r>
  <r>
    <x v="11"/>
    <x v="70"/>
    <s v="รือเสาะ"/>
    <s v="กองทุนผู้สูงอายุ(สามัคคี)"/>
    <s v="J2515"/>
    <n v="40213.85"/>
    <n v="78"/>
    <n v="0"/>
    <n v="40291.85"/>
  </r>
  <r>
    <x v="11"/>
    <x v="70"/>
    <s v="รือเสาะ"/>
    <s v="กองทุนผู้สูงอายุ(สาวอ)"/>
    <s v="J2516"/>
    <n v="0"/>
    <n v="0"/>
    <n v="0"/>
    <n v="0"/>
  </r>
  <r>
    <x v="11"/>
    <x v="70"/>
    <s v="รือเสาะ"/>
    <s v="กองทุนผู้สูงอายุ(สุวารี)"/>
    <s v="J2517"/>
    <n v="0"/>
    <n v="0"/>
    <n v="0"/>
    <n v="0"/>
  </r>
  <r>
    <x v="11"/>
    <x v="70"/>
    <s v="แว้ง"/>
    <s v="กองทุนผู้สูงอายุ(กายูคละ)"/>
    <s v="J2518"/>
    <n v="90616.4"/>
    <n v="175.77"/>
    <n v="0"/>
    <n v="90792.17"/>
  </r>
  <r>
    <x v="11"/>
    <x v="70"/>
    <s v="แว้ง"/>
    <s v="กองทุนผู้สูงอายุ(ฆอเลาะ)"/>
    <s v="J2519"/>
    <n v="0"/>
    <n v="0"/>
    <n v="0"/>
    <n v="0"/>
  </r>
  <r>
    <x v="11"/>
    <x v="70"/>
    <s v="แว้ง"/>
    <s v="กองทุนผู้สูงอายุ(บูเก๊ะตา)"/>
    <s v="J8280"/>
    <n v="0"/>
    <n v="0"/>
    <n v="0"/>
    <n v="0"/>
  </r>
  <r>
    <x v="11"/>
    <x v="70"/>
    <s v="แว้ง"/>
    <s v="กองทุนผู้สูงอายุ(แม่ดง)"/>
    <s v="J2520"/>
    <n v="77937.600000000006"/>
    <n v="154.05000000000001"/>
    <n v="0"/>
    <n v="78091.649999999994"/>
  </r>
  <r>
    <x v="11"/>
    <x v="70"/>
    <s v="แว้ง"/>
    <s v="กองทุนผู้สูงอายุ(โละจูด)"/>
    <s v="J8424"/>
    <n v="123606.91"/>
    <n v="239.76"/>
    <n v="0"/>
    <n v="123846.67"/>
  </r>
  <r>
    <x v="11"/>
    <x v="70"/>
    <s v="แว้ง"/>
    <s v="กองทุนผู้สูงอายุ(แว้ง)"/>
    <s v="J8300"/>
    <n v="51224.53"/>
    <n v="107.49"/>
    <n v="0"/>
    <n v="51332.02"/>
  </r>
  <r>
    <x v="11"/>
    <x v="70"/>
    <s v="แว้ง"/>
    <s v="กองทุนผู้สูงอายุ(แว้ง)"/>
    <s v="J2522"/>
    <n v="40238.49"/>
    <n v="78.05"/>
    <n v="0"/>
    <n v="40316.54"/>
  </r>
  <r>
    <x v="11"/>
    <x v="70"/>
    <s v="แว้ง"/>
    <s v="กองทุนผู้สูงอายุ(เอราวัณ)"/>
    <s v="J2523"/>
    <n v="0"/>
    <n v="0"/>
    <n v="0"/>
    <n v="0"/>
  </r>
  <r>
    <x v="11"/>
    <x v="70"/>
    <s v="ศรีสาคร"/>
    <s v="กองทุนผู้สูงอายุ(กาหลง)"/>
    <s v="J2524"/>
    <n v="20055.259999999998"/>
    <n v="38.9"/>
    <n v="0"/>
    <n v="20094.16"/>
  </r>
  <r>
    <x v="11"/>
    <x v="70"/>
    <s v="ศรีสาคร"/>
    <s v="กองทุนผู้สูงอายุ(เชิงคีรี)"/>
    <s v="J2525"/>
    <n v="0"/>
    <n v="0"/>
    <n v="0"/>
    <n v="0"/>
  </r>
  <r>
    <x v="11"/>
    <x v="70"/>
    <s v="ศรีสาคร"/>
    <s v="กองทุนผู้สูงอายุ(ซากอ)"/>
    <s v="J2526"/>
    <n v="0"/>
    <n v="0"/>
    <n v="0"/>
    <n v="0"/>
  </r>
  <r>
    <x v="11"/>
    <x v="70"/>
    <s v="ศรีสาคร"/>
    <s v="กองทุนผู้สูงอายุ(ตะมะยูง)"/>
    <s v="J2527"/>
    <n v="100546.92"/>
    <n v="195.03"/>
    <n v="0"/>
    <n v="100741.95"/>
  </r>
  <r>
    <x v="11"/>
    <x v="70"/>
    <s v="ศรีสาคร"/>
    <s v="กองทุนผู้สูงอายุ(ศรีบรรพต)"/>
    <s v="J2528"/>
    <n v="0"/>
    <n v="0"/>
    <n v="0"/>
    <n v="0"/>
  </r>
  <r>
    <x v="11"/>
    <x v="70"/>
    <s v="ศรีสาคร"/>
    <s v="กองทุนผู้สูงอายุ(ศรีสาคร)"/>
    <s v="J2529"/>
    <n v="0"/>
    <n v="0"/>
    <n v="0"/>
    <n v="0"/>
  </r>
  <r>
    <x v="11"/>
    <x v="70"/>
    <s v="ศรีสาคร"/>
    <s v="กองทุนผู้สูงอายุ(ศรีสาคร)"/>
    <s v="J8368"/>
    <n v="60625.24"/>
    <n v="117.6"/>
    <n v="0"/>
    <n v="60742.84"/>
  </r>
  <r>
    <x v="11"/>
    <x v="70"/>
    <s v="สุคิริน"/>
    <s v="กองทุนผู้สูงอายุ(เกียร์)"/>
    <s v="J2530"/>
    <n v="25154.85"/>
    <n v="48.79"/>
    <n v="0"/>
    <n v="25203.64"/>
  </r>
  <r>
    <x v="11"/>
    <x v="70"/>
    <s v="สุคิริน"/>
    <s v="กองทุนผู้สูงอายุ(ภูเขาทอง)"/>
    <s v="J2531"/>
    <n v="35208.69"/>
    <n v="68.3"/>
    <n v="0"/>
    <n v="35276.99"/>
  </r>
  <r>
    <x v="11"/>
    <x v="70"/>
    <s v="สุคิริน"/>
    <s v="กองทุนผู้สูงอายุ(มาโมง)"/>
    <s v="J2532"/>
    <n v="0"/>
    <n v="0"/>
    <n v="0"/>
    <n v="0"/>
  </r>
  <r>
    <x v="11"/>
    <x v="70"/>
    <s v="สุคิริน"/>
    <s v="กองทุนผู้สูงอายุ(ร่มไทร)"/>
    <s v="J2533"/>
    <n v="0"/>
    <n v="0"/>
    <n v="0"/>
    <n v="0"/>
  </r>
  <r>
    <x v="11"/>
    <x v="70"/>
    <s v="สุคิริน"/>
    <s v="กองทุนผู้สูงอายุ(สุคิริน)"/>
    <s v="J8281"/>
    <n v="30178.880000000001"/>
    <n v="58.54"/>
    <n v="0"/>
    <n v="30237.42"/>
  </r>
  <r>
    <x v="11"/>
    <x v="70"/>
    <s v="สุคิริน"/>
    <s v="กองทุนผู้สูงอายุ(สุคิริน)"/>
    <s v="J2534"/>
    <n v="15815.26"/>
    <n v="30.68"/>
    <n v="0"/>
    <n v="15845.94"/>
  </r>
  <r>
    <x v="11"/>
    <x v="70"/>
    <s v="สุไหงโกลก"/>
    <s v="กองทุนผู้สูงอายุ(ปาเสมัส)"/>
    <s v="J2535"/>
    <n v="0"/>
    <n v="0"/>
    <n v="0"/>
    <n v="0"/>
  </r>
  <r>
    <x v="11"/>
    <x v="70"/>
    <s v="สุไหงโกลก"/>
    <s v="กองทุนผู้สูงอายุ(ปูโยะ)"/>
    <s v="J2536"/>
    <n v="25065.23"/>
    <n v="48.62"/>
    <n v="0"/>
    <n v="25113.85"/>
  </r>
  <r>
    <x v="11"/>
    <x v="70"/>
    <s v="สุไหงโกลก"/>
    <s v="กองทุนผู้สูงอายุ(มูโนะ)"/>
    <s v="J2537"/>
    <n v="0"/>
    <n v="0"/>
    <n v="0"/>
    <n v="0"/>
  </r>
  <r>
    <x v="11"/>
    <x v="70"/>
    <s v="สุไหงโกลก"/>
    <s v="กองทุนผู้สูงอายุ(สุไหงโก-ลก)"/>
    <s v="J6961"/>
    <n v="213079.12"/>
    <n v="413.31"/>
    <n v="0"/>
    <n v="213492.43"/>
  </r>
  <r>
    <x v="11"/>
    <x v="70"/>
    <s v="สุไหงปาดี"/>
    <s v="กองทุนผู้สูงอายุ(กาวะ)"/>
    <s v="J8425"/>
    <n v="0"/>
    <n v="0"/>
    <n v="0"/>
    <n v="0"/>
  </r>
  <r>
    <x v="11"/>
    <x v="70"/>
    <s v="สุไหงปาดี"/>
    <s v="กองทุนผู้สูงอายุ(โต๊ะเด็ง)"/>
    <s v="J2539"/>
    <n v="25139.16"/>
    <n v="48.76"/>
    <n v="0"/>
    <n v="25187.919999999998"/>
  </r>
  <r>
    <x v="11"/>
    <x v="70"/>
    <s v="สุไหงปาดี"/>
    <s v="กองทุนผู้สูงอายุ(ปะลุรู)"/>
    <s v="J8369"/>
    <n v="40356.22"/>
    <n v="78.28"/>
    <n v="0"/>
    <n v="40434.5"/>
  </r>
  <r>
    <x v="11"/>
    <x v="70"/>
    <s v="สุไหงปาดี"/>
    <s v="กองทุนผู้สูงอายุ(ปะลุรู)"/>
    <s v="J2540"/>
    <n v="0"/>
    <n v="0"/>
    <n v="0"/>
    <n v="0"/>
  </r>
  <r>
    <x v="11"/>
    <x v="70"/>
    <s v="สุไหงปาดี"/>
    <s v="กองทุนผู้สูงอายุ(ริโก๋)"/>
    <s v="J2541"/>
    <n v="0"/>
    <n v="0"/>
    <n v="0"/>
    <n v="0"/>
  </r>
  <r>
    <x v="11"/>
    <x v="70"/>
    <s v="สุไหงปาดี"/>
    <s v="กองทุนผู้สูงอายุ(สากอ)"/>
    <s v="J2542"/>
    <n v="0"/>
    <n v="0"/>
    <n v="0"/>
    <n v="0"/>
  </r>
  <r>
    <x v="11"/>
    <x v="70"/>
    <s v="สุไหงปาดี"/>
    <s v="กองทุนผู้สูงอายุ(สุไหงปาดี)"/>
    <s v="J2543"/>
    <n v="0"/>
    <n v="0"/>
    <n v="0"/>
    <n v="0"/>
  </r>
  <r>
    <x v="11"/>
    <x v="71"/>
    <s v="กะพ้อ"/>
    <s v="กองทุนผู้สูงอายุ(กะรุบี)"/>
    <s v="J2971"/>
    <n v="142619.32"/>
    <n v="268.37"/>
    <n v="0"/>
    <n v="142887.69"/>
  </r>
  <r>
    <x v="11"/>
    <x v="71"/>
    <s v="กะพ้อ"/>
    <s v="กองทุนผู้สูงอายุ(ตะโละดือรามัน)"/>
    <s v="J2972"/>
    <n v="50097.54"/>
    <n v="97.17"/>
    <n v="0"/>
    <n v="50194.71"/>
  </r>
  <r>
    <x v="11"/>
    <x v="71"/>
    <s v="กะพ้อ"/>
    <s v="กองทุนผู้สูงอายุ(ปล่องหอย)"/>
    <s v="J2973"/>
    <n v="0"/>
    <n v="0"/>
    <n v="0"/>
    <n v="0"/>
  </r>
  <r>
    <x v="11"/>
    <x v="71"/>
    <s v="โคกโพธิ์"/>
    <s v="กองทุนผู้สูงอายุ(ควนโนรี)"/>
    <s v="J2974"/>
    <n v="0"/>
    <n v="0"/>
    <n v="0"/>
    <n v="0"/>
  </r>
  <r>
    <x v="11"/>
    <x v="71"/>
    <s v="โคกโพธิ์"/>
    <s v="กองทุนผู้สูงอายุ(โคกโพธิ์)"/>
    <s v="J8282"/>
    <n v="0"/>
    <n v="0"/>
    <n v="0"/>
    <n v="0"/>
  </r>
  <r>
    <x v="11"/>
    <x v="71"/>
    <s v="โคกโพธิ์"/>
    <s v="กองทุนผู้สูงอายุ(โคกโพธิ์)"/>
    <s v="J2975"/>
    <n v="171013.62"/>
    <n v="331.72"/>
    <n v="0"/>
    <n v="171345.34"/>
  </r>
  <r>
    <x v="11"/>
    <x v="71"/>
    <s v="โคกโพธิ์"/>
    <s v="กองทุนผู้สูงอายุ(ช้างให้ตก)"/>
    <s v="J2976"/>
    <n v="0"/>
    <n v="0"/>
    <n v="0"/>
    <n v="0"/>
  </r>
  <r>
    <x v="11"/>
    <x v="71"/>
    <s v="โคกโพธิ์"/>
    <s v="กองทุนผู้สูงอายุ(ทรายขาว)"/>
    <s v="J2977"/>
    <n v="165983.81"/>
    <n v="321.95999999999998"/>
    <n v="0"/>
    <n v="166305.76999999999"/>
  </r>
  <r>
    <x v="11"/>
    <x v="71"/>
    <s v="โคกโพธิ์"/>
    <s v="กองทุนผู้สูงอายุ(ท่าเรือ)"/>
    <s v="J2978"/>
    <n v="0"/>
    <n v="0"/>
    <n v="0"/>
    <n v="0"/>
  </r>
  <r>
    <x v="11"/>
    <x v="71"/>
    <s v="โคกโพธิ์"/>
    <s v="กองทุนผู้สูงอายุ(ทุ่งพลา)"/>
    <s v="J2979"/>
    <n v="131037.63"/>
    <n v="149.30000000000001"/>
    <n v="0"/>
    <n v="131186.93"/>
  </r>
  <r>
    <x v="11"/>
    <x v="71"/>
    <s v="โคกโพธิ์"/>
    <s v="กองทุนผู้สูงอายุ(นาเกตุ)"/>
    <s v="J8418"/>
    <n v="177856.46"/>
    <n v="305.43"/>
    <n v="0"/>
    <n v="178161.89"/>
  </r>
  <r>
    <x v="11"/>
    <x v="71"/>
    <s v="โคกโพธิ์"/>
    <s v="กองทุนผู้สูงอายุ(นาประดู่)"/>
    <s v="J8015"/>
    <n v="50298.13"/>
    <n v="97.56"/>
    <n v="0"/>
    <n v="50395.69"/>
  </r>
  <r>
    <x v="11"/>
    <x v="71"/>
    <s v="โคกโพธิ์"/>
    <s v="กองทุนผู้สูงอายุ(นาประดู่)"/>
    <s v="J2981"/>
    <n v="299545.92"/>
    <n v="418.79"/>
    <n v="0"/>
    <n v="299964.71000000002"/>
  </r>
  <r>
    <x v="11"/>
    <x v="71"/>
    <s v="โคกโพธิ์"/>
    <s v="กองทุนผู้สูงอายุ(บางโกระ)"/>
    <s v="J2982"/>
    <n v="82554.509999999995"/>
    <n v="107.59"/>
    <n v="0"/>
    <n v="82662.100000000006"/>
  </r>
  <r>
    <x v="11"/>
    <x v="71"/>
    <s v="โคกโพธิ์"/>
    <s v="กองทุนผู้สูงอายุ(ปากล่อ)"/>
    <s v="J2983"/>
    <n v="0"/>
    <n v="0"/>
    <n v="0"/>
    <n v="0"/>
  </r>
  <r>
    <x v="11"/>
    <x v="71"/>
    <s v="โคกโพธิ์"/>
    <s v="กองทุนผู้สูงอายุ(ป่าบอน)"/>
    <s v="J2984"/>
    <n v="15035.19"/>
    <n v="29.16"/>
    <n v="0"/>
    <n v="15064.35"/>
  </r>
  <r>
    <x v="11"/>
    <x v="71"/>
    <s v="โคกโพธิ์"/>
    <s v="กองทุนผู้สูงอายุ(มะกรูด)"/>
    <s v="J2985"/>
    <n v="80187.66"/>
    <n v="155.54"/>
    <n v="0"/>
    <n v="80343.199999999997"/>
  </r>
  <r>
    <x v="11"/>
    <x v="71"/>
    <s v="ทุ่งยางแดง"/>
    <s v="กองทุนผู้สูงอายุ(ตะโละแมะนา)"/>
    <s v="J2986"/>
    <n v="86999.48"/>
    <n v="175.15"/>
    <n v="0"/>
    <n v="87174.63"/>
  </r>
  <r>
    <x v="11"/>
    <x v="71"/>
    <s v="ทุ่งยางแดง"/>
    <s v="กองทุนผู้สูงอายุ(น้ำดำ)"/>
    <s v="J2987"/>
    <n v="25065.23"/>
    <n v="48.62"/>
    <n v="0"/>
    <n v="25113.85"/>
  </r>
  <r>
    <x v="11"/>
    <x v="71"/>
    <s v="ทุ่งยางแดง"/>
    <s v="กองทุนผู้สูงอายุ(ปากู)"/>
    <s v="J2988"/>
    <n v="0"/>
    <n v="0"/>
    <n v="0"/>
    <n v="0"/>
  </r>
  <r>
    <x v="11"/>
    <x v="71"/>
    <s v="ทุ่งยางแดง"/>
    <s v="กองทุนผู้สูงอายุ(พิเทน)"/>
    <s v="J2989"/>
    <n v="120715.5"/>
    <n v="234.16"/>
    <n v="0"/>
    <n v="120949.66"/>
  </r>
  <r>
    <x v="11"/>
    <x v="71"/>
    <s v="ปะนาเระ"/>
    <s v="กองทุนผู้สูงอายุ(ควน)"/>
    <s v="J2990"/>
    <n v="50238.84"/>
    <n v="97.45"/>
    <n v="0"/>
    <n v="50336.29"/>
  </r>
  <r>
    <x v="11"/>
    <x v="71"/>
    <s v="ปะนาเระ"/>
    <s v="กองทุนผู้สูงอายุ(คอกกระบือ)"/>
    <s v="J2991"/>
    <n v="0"/>
    <n v="0"/>
    <n v="0"/>
    <n v="0"/>
  </r>
  <r>
    <x v="11"/>
    <x v="71"/>
    <s v="ปะนาเระ"/>
    <s v="กองทุนผู้สูงอายุ(ดอน)"/>
    <s v="J8419"/>
    <n v="35503.160000000003"/>
    <n v="68.87"/>
    <n v="0"/>
    <n v="35572.03"/>
  </r>
  <r>
    <x v="11"/>
    <x v="71"/>
    <s v="ปะนาเระ"/>
    <s v="กองทุนผู้สูงอายุ(ท่าข้าม)"/>
    <s v="J2993"/>
    <n v="0"/>
    <n v="0"/>
    <n v="0"/>
    <n v="0"/>
  </r>
  <r>
    <x v="11"/>
    <x v="71"/>
    <s v="ปะนาเระ"/>
    <s v="กองทุนผู้สูงอายุ(ท่าน้ำ)"/>
    <s v="J2994"/>
    <n v="40238.49"/>
    <n v="78.05"/>
    <n v="0"/>
    <n v="40316.54"/>
  </r>
  <r>
    <x v="11"/>
    <x v="71"/>
    <s v="ปะนาเระ"/>
    <s v="กองทุนผู้สูงอายุ(บ้านกลาง)"/>
    <s v="J2995"/>
    <n v="0"/>
    <n v="0"/>
    <n v="0"/>
    <n v="0"/>
  </r>
  <r>
    <x v="11"/>
    <x v="71"/>
    <s v="ปะนาเระ"/>
    <s v="กองทุนผู้สูงอายุ(บ้านนอก)"/>
    <s v="J2996"/>
    <n v="0"/>
    <n v="0"/>
    <n v="0"/>
    <n v="0"/>
  </r>
  <r>
    <x v="11"/>
    <x v="71"/>
    <s v="ปะนาเระ"/>
    <s v="กองทุนผู้สูงอายุ(บ้านน้ำบ่อ)"/>
    <s v="J2997"/>
    <n v="45217.88"/>
    <n v="87.71"/>
    <n v="0"/>
    <n v="45305.59"/>
  </r>
  <r>
    <x v="11"/>
    <x v="71"/>
    <s v="ปะนาเระ"/>
    <s v="กองทุนผู้สูงอายุ(ปะนาเระ)"/>
    <s v="J6999"/>
    <n v="266765.15000000002"/>
    <n v="517.45000000000005"/>
    <n v="0"/>
    <n v="267282.59999999998"/>
  </r>
  <r>
    <x v="11"/>
    <x v="71"/>
    <s v="ปะนาเระ"/>
    <s v="กองทุนผู้สูงอายุ(พ่อมิ่ง)"/>
    <s v="J2998"/>
    <n v="0"/>
    <n v="0"/>
    <n v="0"/>
    <n v="0"/>
  </r>
  <r>
    <x v="11"/>
    <x v="71"/>
    <s v="มายอ"/>
    <s v="กองทุนผู้สูงอายุ(กระเสาะ)"/>
    <s v="J2999"/>
    <n v="0"/>
    <n v="0"/>
    <n v="0"/>
    <n v="0"/>
  </r>
  <r>
    <x v="11"/>
    <x v="71"/>
    <s v="มายอ"/>
    <s v="กองทุนผู้สูงอายุ(กระหวะ)"/>
    <s v="J3000"/>
    <n v="0"/>
    <n v="0"/>
    <n v="0"/>
    <n v="0"/>
  </r>
  <r>
    <x v="11"/>
    <x v="71"/>
    <s v="มายอ"/>
    <s v="กองทุนผู้สูงอายุ(เกาะจัน)"/>
    <s v="J3001"/>
    <n v="117826.69"/>
    <n v="228.55"/>
    <n v="0"/>
    <n v="118055.24"/>
  </r>
  <r>
    <x v="11"/>
    <x v="71"/>
    <s v="มายอ"/>
    <s v="กองทุนผู้สูงอายุ(ตรัง)"/>
    <s v="J3002"/>
    <n v="0"/>
    <n v="0"/>
    <n v="0"/>
    <n v="0"/>
  </r>
  <r>
    <x v="11"/>
    <x v="71"/>
    <s v="มายอ"/>
    <s v="กองทุนผู้สูงอายุ(ถนน)"/>
    <s v="J3003"/>
    <n v="0"/>
    <n v="0"/>
    <n v="0"/>
    <n v="0"/>
  </r>
  <r>
    <x v="11"/>
    <x v="71"/>
    <s v="มายอ"/>
    <s v="กองทุนผู้สูงอายุ(ปะโด)"/>
    <s v="J3004"/>
    <n v="0"/>
    <n v="0"/>
    <n v="0"/>
    <n v="0"/>
  </r>
  <r>
    <x v="11"/>
    <x v="71"/>
    <s v="มายอ"/>
    <s v="กองทุนผู้สูงอายุ(มายอ)"/>
    <s v="J7001"/>
    <n v="24457.41"/>
    <n v="47.44"/>
    <n v="0"/>
    <n v="24504.85"/>
  </r>
  <r>
    <x v="11"/>
    <x v="71"/>
    <s v="มายอ"/>
    <s v="กองทุนผู้สูงอายุ(ลางา)"/>
    <s v="J3005"/>
    <n v="78809.33"/>
    <n v="152.87"/>
    <n v="0"/>
    <n v="78962.2"/>
  </r>
  <r>
    <x v="11"/>
    <x v="71"/>
    <s v="มายอ"/>
    <s v="กองทุนผู้สูงอายุ(ลุโบะยิไร)"/>
    <s v="J3006"/>
    <n v="246338.08"/>
    <n v="277.24"/>
    <n v="0"/>
    <n v="246615.32"/>
  </r>
  <r>
    <x v="11"/>
    <x v="71"/>
    <s v="มายอ"/>
    <s v="กองทุนผู้สูงอายุ(สะกำ)"/>
    <s v="J3007"/>
    <n v="0"/>
    <n v="0"/>
    <n v="0"/>
    <n v="0"/>
  </r>
  <r>
    <x v="11"/>
    <x v="71"/>
    <s v="มายอ"/>
    <s v="กองทุนผู้สูงอายุ(สาคอบน)"/>
    <s v="J3008"/>
    <n v="5100.62"/>
    <n v="9.89"/>
    <n v="0"/>
    <n v="5110.51"/>
  </r>
  <r>
    <x v="11"/>
    <x v="71"/>
    <s v="เมืองปัตตานี"/>
    <s v="กองทุนผู้สูงอายุ(กะมิยอ)"/>
    <s v="J3009"/>
    <n v="125695.79"/>
    <n v="243.82"/>
    <n v="0"/>
    <n v="125939.61"/>
  </r>
  <r>
    <x v="11"/>
    <x v="71"/>
    <s v="เมืองปัตตานี"/>
    <s v="กองทุนผู้สูงอายุ(คลองมานิง)"/>
    <s v="J3010"/>
    <n v="0"/>
    <n v="0"/>
    <n v="0"/>
    <n v="0"/>
  </r>
  <r>
    <x v="11"/>
    <x v="71"/>
    <s v="เมืองปัตตานี"/>
    <s v="กองทุนผู้สูงอายุ(ตะลุโบะ)"/>
    <s v="J3011"/>
    <n v="0"/>
    <n v="0"/>
    <n v="0"/>
    <n v="0"/>
  </r>
  <r>
    <x v="11"/>
    <x v="71"/>
    <s v="เมืองปัตตานี"/>
    <s v="กองทุนผู้สูงอายุ(ตันหยงลุโละ)"/>
    <s v="J3012"/>
    <n v="0"/>
    <n v="0"/>
    <n v="0"/>
    <n v="0"/>
  </r>
  <r>
    <x v="11"/>
    <x v="71"/>
    <s v="เมืองปัตตานี"/>
    <s v="กองทุนผู้สูงอายุ(บานา)"/>
    <s v="J3013"/>
    <n v="0"/>
    <n v="0"/>
    <n v="0"/>
    <n v="0"/>
  </r>
  <r>
    <x v="11"/>
    <x v="71"/>
    <s v="เมืองปัตตานี"/>
    <s v="กองทุนผู้สูงอายุ(บาราโหม)"/>
    <s v="J3014"/>
    <n v="0"/>
    <n v="0"/>
    <n v="0"/>
    <n v="0"/>
  </r>
  <r>
    <x v="11"/>
    <x v="71"/>
    <s v="เมืองปัตตานี"/>
    <s v="กองทุนผู้สูงอายุ(บาราเฮาะ)"/>
    <s v="J3015"/>
    <n v="0"/>
    <n v="0"/>
    <n v="0"/>
    <n v="0"/>
  </r>
  <r>
    <x v="11"/>
    <x v="71"/>
    <s v="เมืองปัตตานี"/>
    <s v="กองทุนผู้สูงอายุ(ปะกาฮะรัง)"/>
    <s v="J3016"/>
    <n v="0"/>
    <n v="0"/>
    <n v="0"/>
    <n v="0"/>
  </r>
  <r>
    <x v="11"/>
    <x v="71"/>
    <s v="เมืองปัตตานี"/>
    <s v="กองทุนผู้สูงอายุ(ปัตตานี)"/>
    <s v="J7884"/>
    <n v="241047.43"/>
    <n v="400.48"/>
    <n v="216000"/>
    <n v="25447.91"/>
  </r>
  <r>
    <x v="11"/>
    <x v="71"/>
    <s v="เมืองปัตตานี"/>
    <s v="กองทุนผู้สูงอายุ(ปัตตานี)"/>
    <s v="J9426"/>
    <n v="0"/>
    <n v="0"/>
    <n v="0"/>
    <n v="0"/>
  </r>
  <r>
    <x v="11"/>
    <x v="71"/>
    <s v="เมืองปัตตานี"/>
    <s v="กองทุนผู้สูงอายุ(ปุยุด)"/>
    <s v="J3017"/>
    <n v="0"/>
    <n v="0"/>
    <n v="0"/>
    <n v="0"/>
  </r>
  <r>
    <x v="11"/>
    <x v="71"/>
    <s v="เมืองปัตตานี"/>
    <s v="กองทุนผู้สูงอายุ(รูสะมิแล)"/>
    <s v="J3018"/>
    <n v="554.45000000000005"/>
    <n v="105.79"/>
    <n v="0"/>
    <n v="660.24"/>
  </r>
  <r>
    <x v="11"/>
    <x v="71"/>
    <s v="แม่ลาน"/>
    <s v="กองทุนผู้สูงอายุ(ป่าไร่)"/>
    <s v="J3019"/>
    <n v="46838.84"/>
    <n v="99.76"/>
    <n v="0"/>
    <n v="46938.6"/>
  </r>
  <r>
    <x v="11"/>
    <x v="71"/>
    <s v="แม่ลาน"/>
    <s v="กองทุนผู้สูงอายุ(ม่วงเตี้ย)"/>
    <s v="J3020"/>
    <n v="45268.31"/>
    <n v="87.81"/>
    <n v="0"/>
    <n v="45356.12"/>
  </r>
  <r>
    <x v="11"/>
    <x v="71"/>
    <s v="แม่ลาน"/>
    <s v="กองทุนผู้สูงอายุ(แม่ลาน)"/>
    <s v="J3021"/>
    <n v="35208.69"/>
    <n v="68.3"/>
    <n v="0"/>
    <n v="35276.99"/>
  </r>
  <r>
    <x v="11"/>
    <x v="71"/>
    <s v="ไม้แก่น"/>
    <s v="กองทุนผู้สูงอายุ(ดอนทราย)"/>
    <s v="J3022"/>
    <n v="10136.19"/>
    <n v="19.66"/>
    <n v="0"/>
    <n v="10155.85"/>
  </r>
  <r>
    <x v="11"/>
    <x v="71"/>
    <s v="ไม้แก่น"/>
    <s v="กองทุนผู้สูงอายุ(ตะโละไกรทอง)"/>
    <s v="J3023"/>
    <n v="62538.239999999998"/>
    <n v="121.31"/>
    <n v="0"/>
    <n v="62659.55"/>
  </r>
  <r>
    <x v="11"/>
    <x v="71"/>
    <s v="ไม้แก่น"/>
    <s v="กองทุนผู้สูงอายุ(ไทรทอง)"/>
    <s v="J3024"/>
    <n v="136440.68"/>
    <n v="264.66000000000003"/>
    <n v="0"/>
    <n v="136705.34"/>
  </r>
  <r>
    <x v="11"/>
    <x v="71"/>
    <s v="ยะรัง"/>
    <s v="กองทุนผู้สูงอายุ(กระโด)"/>
    <s v="J3025"/>
    <n v="0"/>
    <n v="0"/>
    <n v="0"/>
    <n v="0"/>
  </r>
  <r>
    <x v="11"/>
    <x v="71"/>
    <s v="ยะรัง"/>
    <s v="กองทุนผู้สูงอายุ(กอลำ)"/>
    <s v="J3026"/>
    <n v="0"/>
    <n v="0"/>
    <n v="0"/>
    <n v="0"/>
  </r>
  <r>
    <x v="11"/>
    <x v="71"/>
    <s v="ยะรัง"/>
    <s v="กองทุนผู้สูงอายุ(เขาตูม)"/>
    <s v="J3027"/>
    <n v="0"/>
    <n v="0"/>
    <n v="0"/>
    <n v="0"/>
  </r>
  <r>
    <x v="11"/>
    <x v="71"/>
    <s v="ยะรัง"/>
    <s v="กองทุนผู้สูงอายุ(คลองใหม่)"/>
    <s v="J3028"/>
    <n v="70307.56"/>
    <n v="168.55"/>
    <n v="0"/>
    <n v="70476.11"/>
  </r>
  <r>
    <x v="11"/>
    <x v="71"/>
    <s v="ยะรัง"/>
    <s v="กองทุนผู้สูงอายุ(ประจัน)"/>
    <s v="J3029"/>
    <n v="0"/>
    <n v="0"/>
    <n v="0"/>
    <n v="0"/>
  </r>
  <r>
    <x v="11"/>
    <x v="71"/>
    <s v="ยะรัง"/>
    <s v="กองทุนผู้สูงอายุ(ปิตูมุดี)"/>
    <s v="J3030"/>
    <n v="58433.56"/>
    <n v="323.57"/>
    <n v="0"/>
    <n v="58757.13"/>
  </r>
  <r>
    <x v="11"/>
    <x v="71"/>
    <s v="ยะรัง"/>
    <s v="กองทุนผู้สูงอายุ(เมาะมาวี)"/>
    <s v="J3031"/>
    <n v="0"/>
    <n v="0"/>
    <n v="0"/>
    <n v="0"/>
  </r>
  <r>
    <x v="11"/>
    <x v="71"/>
    <s v="ยะรัง"/>
    <s v="กองทุนผู้สูงอายุ(ยะรัง)"/>
    <s v="J3032"/>
    <n v="80757.75"/>
    <n v="129.62"/>
    <n v="0"/>
    <n v="80887.37"/>
  </r>
  <r>
    <x v="11"/>
    <x v="71"/>
    <s v="ยะรัง"/>
    <s v="กองทุนผู้สูงอายุ(ยะรัง)"/>
    <s v="J8286"/>
    <n v="0"/>
    <n v="0"/>
    <n v="0"/>
    <n v="0"/>
  </r>
  <r>
    <x v="11"/>
    <x v="71"/>
    <s v="ยะรัง"/>
    <s v="กองทุนผู้สูงอายุ(ระแว้ง)"/>
    <s v="J3033"/>
    <n v="0"/>
    <n v="0"/>
    <n v="0"/>
    <n v="0"/>
  </r>
  <r>
    <x v="11"/>
    <x v="71"/>
    <s v="ยะรัง"/>
    <s v="กองทุนผู้สูงอายุ(วัด)"/>
    <s v="J3034"/>
    <n v="74770.12"/>
    <n v="138.57"/>
    <n v="0"/>
    <n v="74908.69"/>
  </r>
  <r>
    <x v="11"/>
    <x v="71"/>
    <s v="ยะรัง"/>
    <s v="กองทุนผู้สูงอายุ(สะดาวา)"/>
    <s v="J3035"/>
    <n v="0"/>
    <n v="0"/>
    <n v="0"/>
    <n v="0"/>
  </r>
  <r>
    <x v="11"/>
    <x v="71"/>
    <s v="ยะรัง"/>
    <s v="กองทุนผู้สูงอายุ(สะนอ)"/>
    <s v="J3036"/>
    <n v="0"/>
    <n v="0"/>
    <n v="0"/>
    <n v="0"/>
  </r>
  <r>
    <x v="11"/>
    <x v="71"/>
    <s v="ยะหริ่ง"/>
    <s v="กองทุนผู้สูงอายุ(จะรัง)"/>
    <s v="J3037"/>
    <n v="100.63"/>
    <n v="0.19"/>
    <n v="0"/>
    <n v="100.82"/>
  </r>
  <r>
    <x v="11"/>
    <x v="71"/>
    <s v="ยะหริ่ง"/>
    <s v="กองทุนผู้สูงอายุ(ตอหลัง)"/>
    <s v="J3038"/>
    <n v="0"/>
    <n v="0"/>
    <n v="0"/>
    <n v="0"/>
  </r>
  <r>
    <x v="11"/>
    <x v="71"/>
    <s v="ยะหริ่ง"/>
    <s v="กองทุนผู้สูงอายุ(ตะโละ)"/>
    <s v="J3039"/>
    <n v="0"/>
    <n v="0"/>
    <n v="0"/>
    <n v="0"/>
  </r>
  <r>
    <x v="11"/>
    <x v="71"/>
    <s v="ยะหริ่ง"/>
    <s v="กองทุนผู้สูงอายุ(ตะโละกาโปร์)"/>
    <s v="J8420"/>
    <n v="0"/>
    <n v="0"/>
    <n v="0"/>
    <n v="0"/>
  </r>
  <r>
    <x v="11"/>
    <x v="71"/>
    <s v="ยะหริ่ง"/>
    <s v="กองทุนผู้สูงอายุ(ตันหยง)"/>
    <s v="J8285"/>
    <n v="0"/>
    <n v="0"/>
    <n v="0"/>
    <n v="0"/>
  </r>
  <r>
    <x v="11"/>
    <x v="71"/>
    <s v="ยะหริ่ง"/>
    <s v="กองทุนผู้สูงอายุ(ตันหยงดาลอ)"/>
    <s v="J3041"/>
    <n v="0"/>
    <n v="0"/>
    <n v="0"/>
    <n v="0"/>
  </r>
  <r>
    <x v="11"/>
    <x v="71"/>
    <s v="ยะหริ่ง"/>
    <s v="กองทุนผู้สูงอายุ(ตาแกะ)"/>
    <s v="J3042"/>
    <n v="0"/>
    <n v="0"/>
    <n v="0"/>
    <n v="0"/>
  </r>
  <r>
    <x v="11"/>
    <x v="71"/>
    <s v="ยะหริ่ง"/>
    <s v="กองทุนผู้สูงอายุ(ตาลีอายร์)"/>
    <s v="J3043"/>
    <n v="0"/>
    <n v="0"/>
    <n v="0"/>
    <n v="0"/>
  </r>
  <r>
    <x v="11"/>
    <x v="71"/>
    <s v="ยะหริ่ง"/>
    <s v="กองทุนผู้สูงอายุ(บางปู)"/>
    <s v="J7008"/>
    <n v="267509.2"/>
    <n v="504.65"/>
    <n v="0"/>
    <n v="268013.84999999998"/>
  </r>
  <r>
    <x v="11"/>
    <x v="71"/>
    <s v="ยะหริ่ง"/>
    <s v="กองทุนผู้สูงอายุ(บาโลย)"/>
    <s v="J3044"/>
    <n v="0"/>
    <n v="0"/>
    <n v="0"/>
    <n v="0"/>
  </r>
  <r>
    <x v="11"/>
    <x v="71"/>
    <s v="ยะหริ่ง"/>
    <s v="กองทุนผู้สูงอายุ(ปิยามุมัง)"/>
    <s v="J3045"/>
    <n v="30000"/>
    <n v="8.5500000000000007"/>
    <n v="0"/>
    <n v="30008.55"/>
  </r>
  <r>
    <x v="11"/>
    <x v="71"/>
    <s v="ยะหริ่ง"/>
    <s v="กองทุนผู้สูงอายุ(มะนังยง)"/>
    <s v="J3046"/>
    <n v="0"/>
    <n v="0"/>
    <n v="0"/>
    <n v="0"/>
  </r>
  <r>
    <x v="11"/>
    <x v="71"/>
    <s v="ยะหริ่ง"/>
    <s v="กองทุนผู้สูงอายุ(ยะหริ่ง)"/>
    <s v="J8284"/>
    <n v="138549.37"/>
    <n v="249.89"/>
    <n v="0"/>
    <n v="138799.26"/>
  </r>
  <r>
    <x v="11"/>
    <x v="71"/>
    <s v="ยะหริ่ง"/>
    <s v="กองทุนผู้สูงอายุ(ยามู)"/>
    <s v="J3047"/>
    <n v="0"/>
    <n v="0"/>
    <n v="0"/>
    <n v="0"/>
  </r>
  <r>
    <x v="11"/>
    <x v="71"/>
    <s v="ยะหริ่ง"/>
    <s v="กองทุนผู้สูงอายุ(ราตาปันยัง)"/>
    <s v="J3048"/>
    <n v="0"/>
    <n v="0"/>
    <n v="0"/>
    <n v="0"/>
  </r>
  <r>
    <x v="11"/>
    <x v="71"/>
    <s v="ยะหริ่ง"/>
    <s v="กองทุนผู้สูงอายุ(สาบัน)"/>
    <s v="J3049"/>
    <n v="0"/>
    <n v="0"/>
    <n v="0"/>
    <n v="0"/>
  </r>
  <r>
    <x v="11"/>
    <x v="71"/>
    <s v="ยะหริ่ง"/>
    <s v="กองทุนผู้สูงอายุ(หนองแรต)"/>
    <s v="J3050"/>
    <n v="0"/>
    <n v="0"/>
    <n v="0"/>
    <n v="0"/>
  </r>
  <r>
    <x v="11"/>
    <x v="71"/>
    <s v="ยะหริ่ง"/>
    <s v="กองทุนผู้สูงอายุ(แหลมโพธิ์)"/>
    <s v="J3051"/>
    <n v="0"/>
    <n v="0"/>
    <n v="0"/>
    <n v="0"/>
  </r>
  <r>
    <x v="11"/>
    <x v="71"/>
    <s v="สายบุรี"/>
    <s v="กองทุนผู้สูงอายุ(กะดุนง)"/>
    <s v="J3052"/>
    <n v="102143.78"/>
    <n v="227.65"/>
    <n v="0"/>
    <n v="102371.43"/>
  </r>
  <r>
    <x v="11"/>
    <x v="71"/>
    <s v="สายบุรี"/>
    <s v="กองทุนผู้สูงอายุ(ตะบิ้ง)"/>
    <s v="J3053"/>
    <n v="0"/>
    <n v="0"/>
    <n v="0"/>
    <n v="0"/>
  </r>
  <r>
    <x v="11"/>
    <x v="71"/>
    <s v="สายบุรี"/>
    <s v="กองทุนผู้สูงอายุ(ตะลุบัน)"/>
    <s v="J7010"/>
    <n v="0"/>
    <n v="0"/>
    <n v="0"/>
    <n v="0"/>
  </r>
  <r>
    <x v="11"/>
    <x v="71"/>
    <s v="สายบุรี"/>
    <s v="กองทุนผู้สูงอายุ(เตราะบอน)"/>
    <s v="J3054"/>
    <n v="0"/>
    <n v="0"/>
    <n v="0"/>
    <n v="0"/>
  </r>
  <r>
    <x v="11"/>
    <x v="71"/>
    <s v="สายบุรี"/>
    <s v="กองทุนผู้สูงอายุ(บางเก่า)"/>
    <s v="J3055"/>
    <n v="0"/>
    <n v="0"/>
    <n v="0"/>
    <n v="0"/>
  </r>
  <r>
    <x v="11"/>
    <x v="71"/>
    <s v="สายบุรี"/>
    <s v="กองทุนผู้สูงอายุ(บือเระ)"/>
    <s v="J3056"/>
    <n v="0"/>
    <n v="0"/>
    <n v="0"/>
    <n v="0"/>
  </r>
  <r>
    <x v="11"/>
    <x v="71"/>
    <s v="สายบุรี"/>
    <s v="กองทุนผู้สูงอายุ(ปะเสยะวอ)"/>
    <s v="J3057"/>
    <n v="165522.41"/>
    <n v="321.07"/>
    <n v="0"/>
    <n v="165843.48000000001"/>
  </r>
  <r>
    <x v="11"/>
    <x v="71"/>
    <s v="สายบุรี"/>
    <s v="กองทุนผู้สูงอายุ(แป้น)"/>
    <s v="J3058"/>
    <n v="182355.83"/>
    <n v="437.16"/>
    <n v="0"/>
    <n v="182792.99"/>
  </r>
  <r>
    <x v="11"/>
    <x v="71"/>
    <s v="สายบุรี"/>
    <s v="กองทุนผู้สูงอายุ(มะนังดาลำ)"/>
    <s v="J3059"/>
    <n v="0"/>
    <n v="0"/>
    <n v="0"/>
    <n v="0"/>
  </r>
  <r>
    <x v="11"/>
    <x v="71"/>
    <s v="สายบุรี"/>
    <s v="กองทุนผู้สูงอายุ(ละหาร)"/>
    <s v="J3060"/>
    <n v="0"/>
    <n v="0"/>
    <n v="0"/>
    <n v="0"/>
  </r>
  <r>
    <x v="11"/>
    <x v="71"/>
    <s v="หนองจิก"/>
    <s v="กองทุนผู้สูงอายุ(เกาะเปาะ)"/>
    <s v="J3061"/>
    <n v="0"/>
    <n v="0"/>
    <n v="0"/>
    <n v="0"/>
  </r>
  <r>
    <x v="11"/>
    <x v="71"/>
    <s v="หนองจิก"/>
    <s v="กองทุนผู้สูงอายุ(คอลอตันหยง)"/>
    <s v="J3062"/>
    <n v="0"/>
    <n v="0"/>
    <n v="0"/>
    <n v="0"/>
  </r>
  <r>
    <x v="11"/>
    <x v="71"/>
    <s v="หนองจิก"/>
    <s v="กองทุนผู้สูงอายุ(ดอนรัก)"/>
    <s v="J3063"/>
    <n v="0"/>
    <n v="0"/>
    <n v="0"/>
    <n v="0"/>
  </r>
  <r>
    <x v="11"/>
    <x v="71"/>
    <s v="หนองจิก"/>
    <s v="กองทุนผู้สูงอายุ(ดาโต๊ะ)"/>
    <s v="J8421"/>
    <n v="0"/>
    <n v="0"/>
    <n v="0"/>
    <n v="0"/>
  </r>
  <r>
    <x v="11"/>
    <x v="71"/>
    <s v="หนองจิก"/>
    <s v="กองทุนผู้สูงอายุ(ตุยง)"/>
    <s v="J3065"/>
    <n v="0"/>
    <n v="0"/>
    <n v="0"/>
    <n v="0"/>
  </r>
  <r>
    <x v="11"/>
    <x v="71"/>
    <s v="หนองจิก"/>
    <s v="กองทุนผู้สูงอายุ(ท่ากำชำ)"/>
    <s v="J3066"/>
    <n v="0"/>
    <n v="0"/>
    <n v="0"/>
    <n v="0"/>
  </r>
  <r>
    <x v="11"/>
    <x v="71"/>
    <s v="หนองจิก"/>
    <s v="กองทุนผู้สูงอายุ(บ่อทอง)"/>
    <s v="J7012"/>
    <n v="0"/>
    <n v="0"/>
    <n v="0"/>
    <n v="0"/>
  </r>
  <r>
    <x v="11"/>
    <x v="71"/>
    <s v="หนองจิก"/>
    <s v="กองทุนผู้สูงอายุ(บางเขา)"/>
    <s v="J3067"/>
    <n v="0"/>
    <n v="0"/>
    <n v="0"/>
    <n v="0"/>
  </r>
  <r>
    <x v="11"/>
    <x v="71"/>
    <s v="หนองจิก"/>
    <s v="กองทุนผู้สูงอายุ(บางตาวา)"/>
    <s v="J3068"/>
    <n v="0"/>
    <n v="0"/>
    <n v="0"/>
    <n v="0"/>
  </r>
  <r>
    <x v="11"/>
    <x v="71"/>
    <s v="หนองจิก"/>
    <s v="กองทุนผู้สูงอายุ(ปุโละปุโย)"/>
    <s v="J3069"/>
    <n v="0"/>
    <n v="0"/>
    <n v="0"/>
    <n v="0"/>
  </r>
  <r>
    <x v="11"/>
    <x v="71"/>
    <s v="หนองจิก"/>
    <s v="กองทุนผู้สูงอายุ(ยาบี)"/>
    <s v="J3070"/>
    <n v="0"/>
    <n v="0"/>
    <n v="0"/>
    <n v="0"/>
  </r>
  <r>
    <x v="11"/>
    <x v="71"/>
    <s v="หนองจิก"/>
    <s v="กองทุนผู้สูงอายุ(ลิปะสะโง)"/>
    <s v="J3071"/>
    <n v="0"/>
    <n v="0"/>
    <n v="0"/>
    <n v="0"/>
  </r>
  <r>
    <x v="11"/>
    <x v="71"/>
    <s v="หนองจิก"/>
    <s v="กองทุนผู้สูงอายุ(หนองจิก)"/>
    <s v="J8283"/>
    <n v="87226"/>
    <n v="169.19"/>
    <n v="0"/>
    <n v="87395.19"/>
  </r>
  <r>
    <x v="11"/>
    <x v="72"/>
    <s v="กงหรา"/>
    <s v="กองทุนผู้สูงอายุ(กงหรา)"/>
    <s v="J8414"/>
    <n v="80401.13"/>
    <n v="155.96"/>
    <n v="0"/>
    <n v="80557.09"/>
  </r>
  <r>
    <x v="11"/>
    <x v="72"/>
    <s v="กงหรา"/>
    <s v="กองทุนผู้สูงอายุ(คลองเฉลิม)"/>
    <s v="J3306"/>
    <n v="221178.82"/>
    <n v="289.95999999999998"/>
    <n v="0"/>
    <n v="221468.78"/>
  </r>
  <r>
    <x v="11"/>
    <x v="72"/>
    <s v="กงหรา"/>
    <s v="กองทุนผู้สูงอายุ(คลองทรายขาว)"/>
    <s v="J3307"/>
    <n v="170489.51"/>
    <n v="140.29"/>
    <n v="0"/>
    <n v="170629.8"/>
  </r>
  <r>
    <x v="11"/>
    <x v="72"/>
    <s v="กงหรา"/>
    <s v="กองทุนผู้สูงอายุ(ชะรัด)"/>
    <s v="J3308"/>
    <n v="150289.14000000001"/>
    <n v="291.52"/>
    <n v="0"/>
    <n v="150580.66"/>
  </r>
  <r>
    <x v="11"/>
    <x v="72"/>
    <s v="กงหรา"/>
    <s v="กองทุนผู้สูงอายุ(สมหวัง)"/>
    <s v="J3309"/>
    <n v="177119.64"/>
    <n v="343.56"/>
    <n v="0"/>
    <n v="177463.2"/>
  </r>
  <r>
    <x v="11"/>
    <x v="72"/>
    <s v="เขาชัยสน"/>
    <s v="กองทุนผู้สูงอายุ(เขาชัยสน)"/>
    <s v="J7576"/>
    <n v="31104.33"/>
    <n v="60.33"/>
    <n v="0"/>
    <n v="31164.66"/>
  </r>
  <r>
    <x v="11"/>
    <x v="72"/>
    <s v="เขาชัยสน"/>
    <s v="กองทุนผู้สูงอายุ(เขาชัยสน)"/>
    <s v="J3310"/>
    <n v="27729.23"/>
    <n v="53.79"/>
    <n v="0"/>
    <n v="27783.02"/>
  </r>
  <r>
    <x v="11"/>
    <x v="72"/>
    <s v="เขาชัยสน"/>
    <s v="กองทุนผู้สูงอายุ(ควนขนุน)"/>
    <s v="J3311"/>
    <n v="582.58000000000004"/>
    <n v="1.1200000000000001"/>
    <n v="0"/>
    <n v="583.70000000000005"/>
  </r>
  <r>
    <x v="11"/>
    <x v="72"/>
    <s v="เขาชัยสน"/>
    <s v="กองทุนผู้สูงอายุ(โคกม่วง)"/>
    <s v="J3312"/>
    <n v="150819.01999999999"/>
    <n v="160.16"/>
    <n v="0"/>
    <n v="150979.18"/>
  </r>
  <r>
    <x v="11"/>
    <x v="72"/>
    <s v="เขาชัยสน"/>
    <s v="กองทุนผู้สูงอายุ(จองถนน)"/>
    <s v="J3313"/>
    <n v="35462.959999999999"/>
    <n v="68.790000000000006"/>
    <n v="0"/>
    <n v="35531.75"/>
  </r>
  <r>
    <x v="11"/>
    <x v="72"/>
    <s v="เขาชัยสน"/>
    <s v="กองทุนผู้สูงอายุ(หานโพธิ์)"/>
    <s v="J3314"/>
    <n v="143.94"/>
    <n v="0.28000000000000003"/>
    <n v="0"/>
    <n v="144.22"/>
  </r>
  <r>
    <x v="11"/>
    <x v="72"/>
    <s v="ควนขนุน"/>
    <s v="กองทุนผู้สูงอายุ(ควนขนุน)"/>
    <s v="J7573"/>
    <n v="15360.65"/>
    <n v="53.42"/>
    <n v="0"/>
    <n v="15414.07"/>
  </r>
  <r>
    <x v="11"/>
    <x v="72"/>
    <s v="ควนขนุน"/>
    <s v="กองทุนผู้สูงอายุ(ชะมวง)"/>
    <s v="J8415"/>
    <n v="54498.54"/>
    <n v="105.71"/>
    <n v="0"/>
    <n v="54604.25"/>
  </r>
  <r>
    <x v="11"/>
    <x v="72"/>
    <s v="ควนขนุน"/>
    <s v="กองทุนผู้สูงอายุ(ดอนทราย)"/>
    <s v="J3317"/>
    <n v="224.75"/>
    <n v="0.44"/>
    <n v="0"/>
    <n v="225.19"/>
  </r>
  <r>
    <x v="11"/>
    <x v="72"/>
    <s v="ควนขนุน"/>
    <s v="กองทุนผู้สูงอายุ(โตนดด้วน)"/>
    <s v="J3318"/>
    <n v="50205.87"/>
    <n v="97.39"/>
    <n v="0"/>
    <n v="50303.26"/>
  </r>
  <r>
    <x v="11"/>
    <x v="72"/>
    <s v="ควนขนุน"/>
    <s v="กองทุนผู้สูงอายุ(ทะเลน้อย)"/>
    <s v="J3319"/>
    <n v="85456.639999999999"/>
    <n v="193.38"/>
    <n v="0"/>
    <n v="85650.02"/>
  </r>
  <r>
    <x v="11"/>
    <x v="72"/>
    <s v="ควนขนุน"/>
    <s v="กองทุนผู้สูงอายุ(นาขยาด)"/>
    <s v="J3320"/>
    <n v="130382.97"/>
    <n v="103.98"/>
    <n v="0"/>
    <n v="130486.95"/>
  </r>
  <r>
    <x v="11"/>
    <x v="72"/>
    <s v="ควนขนุน"/>
    <s v="กองทุนผู้สูงอายุ(บ้านสวน)"/>
    <s v="J3325"/>
    <n v="115667.97"/>
    <n v="224.36"/>
    <n v="0"/>
    <n v="115892.33"/>
  </r>
  <r>
    <x v="11"/>
    <x v="72"/>
    <s v="ควนขนุน"/>
    <s v="กองทุนผู้สูงอายุ(ปันแต)"/>
    <s v="J3321"/>
    <n v="270341.76000000001"/>
    <n v="257.27"/>
    <n v="0"/>
    <n v="270599.03000000003"/>
  </r>
  <r>
    <x v="11"/>
    <x v="72"/>
    <s v="ควนขนุน"/>
    <s v="กองทุนผู้สูงอายุ(พนมวังก์)"/>
    <s v="J3322"/>
    <n v="50165.63"/>
    <n v="97.31"/>
    <n v="0"/>
    <n v="50262.94"/>
  </r>
  <r>
    <x v="11"/>
    <x v="72"/>
    <s v="ควนขนุน"/>
    <s v="กองทุนผู้สูงอายุ(พนางตุง)"/>
    <s v="J3323"/>
    <n v="195857.7"/>
    <n v="474.89"/>
    <n v="0"/>
    <n v="196332.59"/>
  </r>
  <r>
    <x v="11"/>
    <x v="72"/>
    <s v="ควนขนุน"/>
    <s v="กองทุนผู้สูงอายุ(แพรกหา)"/>
    <s v="J3324"/>
    <n v="238876.71"/>
    <n v="506"/>
    <n v="0"/>
    <n v="239382.71"/>
  </r>
  <r>
    <x v="11"/>
    <x v="72"/>
    <s v="ควนขนุน"/>
    <s v="กองทุนผู้สูงอายุ(มะกอกเหนือ)"/>
    <s v="J7574"/>
    <n v="5270.12"/>
    <n v="10.220000000000001"/>
    <n v="0"/>
    <n v="5280.34"/>
  </r>
  <r>
    <x v="11"/>
    <x v="72"/>
    <s v="ควนขนุน"/>
    <s v="กองทุนผู้สูงอายุ(หนองพ้อ)"/>
    <s v="J3315"/>
    <n v="300.07"/>
    <n v="52.25"/>
    <n v="0"/>
    <n v="352.32"/>
  </r>
  <r>
    <x v="11"/>
    <x v="72"/>
    <s v="ควนขนุน"/>
    <s v="กองทุนผู้สูงอายุ(แหลมโตนด)"/>
    <s v="J3326"/>
    <n v="130169.61"/>
    <n v="90.8"/>
    <n v="0"/>
    <n v="130260.41"/>
  </r>
  <r>
    <x v="11"/>
    <x v="72"/>
    <s v="ตะโหมด"/>
    <s v="กองทุนผู้สูงอายุ(เขาหัวช้าง)"/>
    <s v="J3328"/>
    <n v="6504.38"/>
    <n v="12.62"/>
    <n v="0"/>
    <n v="6517"/>
  </r>
  <r>
    <x v="11"/>
    <x v="72"/>
    <s v="ตะโหมด"/>
    <s v="กองทุนผู้สูงอายุ(คลองใหญ่)"/>
    <s v="J3327"/>
    <n v="72080.19"/>
    <n v="174.77"/>
    <n v="0"/>
    <n v="72254.960000000006"/>
  </r>
  <r>
    <x v="11"/>
    <x v="72"/>
    <s v="ตะโหมด"/>
    <s v="กองทุนผู้สูงอายุ(ควนเสาธง)"/>
    <s v="J3329"/>
    <n v="137844.16"/>
    <n v="258.31"/>
    <n v="0"/>
    <n v="138102.47"/>
  </r>
  <r>
    <x v="11"/>
    <x v="72"/>
    <s v="ตะโหมด"/>
    <s v="กองทุนผู้สูงอายุ(ตะโหมด)"/>
    <s v="J7577"/>
    <n v="16104.38"/>
    <n v="34.92"/>
    <n v="0"/>
    <n v="16139.3"/>
  </r>
  <r>
    <x v="11"/>
    <x v="72"/>
    <s v="ตะโหมด"/>
    <s v="กองทุนผู้สูงอายุ(แม่ขรี)"/>
    <s v="J7575"/>
    <n v="47237.54"/>
    <n v="75.069999999999993"/>
    <n v="0"/>
    <n v="47312.61"/>
  </r>
  <r>
    <x v="11"/>
    <x v="72"/>
    <s v="บางแก้ว"/>
    <s v="กองทุนผู้สูงอายุ(โคกสัก)"/>
    <s v="J3330"/>
    <n v="68218.45"/>
    <n v="132.33000000000001"/>
    <n v="0"/>
    <n v="68350.78"/>
  </r>
  <r>
    <x v="11"/>
    <x v="72"/>
    <s v="บางแก้ว"/>
    <s v="กองทุนผู้สูงอายุ(ท่ามะเดื่อ)"/>
    <s v="J3331"/>
    <n v="23863.75"/>
    <n v="56.09"/>
    <n v="0"/>
    <n v="23919.84"/>
  </r>
  <r>
    <x v="11"/>
    <x v="72"/>
    <s v="บางแก้ว"/>
    <s v="กองทุนผู้สูงอายุ(นาปะขอ)"/>
    <s v="J3332"/>
    <n v="120.11"/>
    <n v="0.23"/>
    <n v="0"/>
    <n v="120.34"/>
  </r>
  <r>
    <x v="11"/>
    <x v="72"/>
    <s v="บางแก้ว"/>
    <s v="กองทุนผู้สูงอายุ(บางแก้ว)"/>
    <s v="J7571"/>
    <n v="120715.5"/>
    <n v="234.16"/>
    <n v="0"/>
    <n v="120949.66"/>
  </r>
  <r>
    <x v="11"/>
    <x v="72"/>
    <s v="ปากพะยูน"/>
    <s v="กองทุนผู้สูงอายุ(เกาะนางคำ)"/>
    <s v="J3333"/>
    <n v="62339.22"/>
    <n v="157.44"/>
    <n v="0"/>
    <n v="62496.66"/>
  </r>
  <r>
    <x v="11"/>
    <x v="72"/>
    <s v="ปากพะยูน"/>
    <s v="กองทุนผู้สูงอายุ(เกาะหมาก)"/>
    <s v="J3334"/>
    <n v="32547.97"/>
    <n v="184.08"/>
    <n v="0"/>
    <n v="32732.05"/>
  </r>
  <r>
    <x v="11"/>
    <x v="72"/>
    <s v="ปากพะยูน"/>
    <s v="กองทุนผู้สูงอายุ(ดอนทราย)"/>
    <s v="J3335"/>
    <n v="113812.49"/>
    <n v="220.77"/>
    <n v="0"/>
    <n v="114033.26"/>
  </r>
  <r>
    <x v="11"/>
    <x v="72"/>
    <s v="ปากพะยูน"/>
    <s v="กองทุนผู้สูงอายุ(ดอนประดู่)"/>
    <s v="J3336"/>
    <n v="438582.47"/>
    <n v="850.73"/>
    <n v="0"/>
    <n v="439433.2"/>
  </r>
  <r>
    <x v="11"/>
    <x v="72"/>
    <s v="ปากพะยูน"/>
    <s v="กองทุนผู้สูงอายุ(ปากพะยูน)"/>
    <s v="J7579"/>
    <n v="21136.560000000001"/>
    <n v="41"/>
    <n v="0"/>
    <n v="21177.56"/>
  </r>
  <r>
    <x v="11"/>
    <x v="72"/>
    <s v="ปากพะยูน"/>
    <s v="กองทุนผู้สูงอายุ(ฝาละมี)"/>
    <s v="J3338"/>
    <n v="337230.43"/>
    <n v="654.14"/>
    <n v="0"/>
    <n v="337884.57"/>
  </r>
  <r>
    <x v="11"/>
    <x v="72"/>
    <s v="ปากพะยูน"/>
    <s v="กองทุนผู้สูงอายุ(หารเทา)"/>
    <s v="J3339"/>
    <n v="650011.56999999995"/>
    <n v="1260.8399999999999"/>
    <n v="0"/>
    <n v="651272.41"/>
  </r>
  <r>
    <x v="11"/>
    <x v="72"/>
    <s v="ปากพะยูน"/>
    <s v="กองทุนผู้สูงอายุ(อ่าวพะยูน)"/>
    <s v="J3337"/>
    <n v="45182.63"/>
    <n v="87.64"/>
    <n v="0"/>
    <n v="45270.27"/>
  </r>
  <r>
    <x v="11"/>
    <x v="72"/>
    <s v="ป่าบอน"/>
    <s v="กองทุนผู้สูงอายุ(โคกทราย)"/>
    <s v="J3340"/>
    <n v="242659.26"/>
    <n v="470.69"/>
    <n v="0"/>
    <n v="243129.95"/>
  </r>
  <r>
    <x v="11"/>
    <x v="72"/>
    <s v="ป่าบอน"/>
    <s v="กองทุนผู้สูงอายุ(ทุ่งนารี)"/>
    <s v="J3341"/>
    <n v="185542.54"/>
    <n v="257.93"/>
    <n v="0"/>
    <n v="185800.47"/>
  </r>
  <r>
    <x v="11"/>
    <x v="72"/>
    <s v="ป่าบอน"/>
    <s v="กองทุนผู้สูงอายุ(ป่าบอน)"/>
    <s v="J3342"/>
    <n v="115151.4"/>
    <n v="223.36"/>
    <n v="0"/>
    <n v="115374.76"/>
  </r>
  <r>
    <x v="11"/>
    <x v="72"/>
    <s v="ป่าบอน"/>
    <s v="กองทุนผู้สูงอายุ(ป่าบอน)"/>
    <s v="J7578"/>
    <n v="45400.37"/>
    <n v="88.06"/>
    <n v="0"/>
    <n v="45488.43"/>
  </r>
  <r>
    <x v="11"/>
    <x v="72"/>
    <s v="ป่าบอน"/>
    <s v="กองทุนผู้สูงอายุ(วังใหม่)"/>
    <s v="J3343"/>
    <n v="187656.92"/>
    <n v="364"/>
    <n v="0"/>
    <n v="188020.92"/>
  </r>
  <r>
    <x v="11"/>
    <x v="72"/>
    <s v="ป่าบอน"/>
    <s v="กองทุนผู้สูงอายุ(หนองธง)"/>
    <s v="J3344"/>
    <n v="159281.42000000001"/>
    <n v="308.95999999999998"/>
    <n v="0"/>
    <n v="159590.38"/>
  </r>
  <r>
    <x v="11"/>
    <x v="72"/>
    <s v="ป่าพะยอม"/>
    <s v="กองทุนผู้สูงอายุ(เกาะเต่า)"/>
    <s v="J3345"/>
    <n v="53300.07"/>
    <n v="103.39"/>
    <n v="0"/>
    <n v="53403.46"/>
  </r>
  <r>
    <x v="11"/>
    <x v="72"/>
    <s v="ป่าพะยอม"/>
    <s v="กองทุนผู้สูงอายุ(บ้านพร้าว)"/>
    <s v="J3346"/>
    <n v="269837.42"/>
    <n v="581.28"/>
    <n v="0"/>
    <n v="270418.7"/>
  </r>
  <r>
    <x v="11"/>
    <x v="72"/>
    <s v="ป่าพะยอม"/>
    <s v="กองทุนผู้สูงอายุ(ป่าพะยอม)"/>
    <s v="J8416"/>
    <n v="72373.38"/>
    <n v="140.38"/>
    <n v="0"/>
    <n v="72513.759999999995"/>
  </r>
  <r>
    <x v="11"/>
    <x v="72"/>
    <s v="ป่าพะยอม"/>
    <s v="กองทุนผู้สูงอายุ(ลานข่อย)"/>
    <s v="J3348"/>
    <n v="116845.33"/>
    <n v="283.31"/>
    <n v="0"/>
    <n v="117128.64"/>
  </r>
  <r>
    <x v="11"/>
    <x v="72"/>
    <s v="เมืองพัทลุง"/>
    <s v="กองทุนผู้สูงอายุ(เขาเจียก)"/>
    <s v="J8417"/>
    <n v="307.45999999999998"/>
    <n v="0.6"/>
    <n v="0"/>
    <n v="308.06"/>
  </r>
  <r>
    <x v="11"/>
    <x v="72"/>
    <s v="เมืองพัทลุง"/>
    <s v="กองทุนผู้สูงอายุ(ควนมะพร้าว)"/>
    <s v="J3350"/>
    <n v="146024.81"/>
    <n v="216.78"/>
    <n v="0"/>
    <n v="146241.59"/>
  </r>
  <r>
    <x v="11"/>
    <x v="72"/>
    <s v="เมืองพัทลุง"/>
    <s v="กองทุนผู้สูงอายุ(โคกชะงาย)"/>
    <s v="J3351"/>
    <n v="312351.65999999997"/>
    <n v="196.74"/>
    <n v="0"/>
    <n v="312548.40000000002"/>
  </r>
  <r>
    <x v="11"/>
    <x v="72"/>
    <s v="เมืองพัทลุง"/>
    <s v="กองทุนผู้สูงอายุ(ชัยบุรี)"/>
    <s v="J3352"/>
    <n v="75683.94"/>
    <n v="146.81"/>
    <n v="0"/>
    <n v="75830.75"/>
  </r>
  <r>
    <x v="11"/>
    <x v="72"/>
    <s v="เมืองพัทลุง"/>
    <s v="กองทุนผู้สูงอายุ(ตำนาน)"/>
    <s v="J3353"/>
    <n v="14378.36"/>
    <n v="27.89"/>
    <n v="0"/>
    <n v="14406.25"/>
  </r>
  <r>
    <x v="11"/>
    <x v="72"/>
    <s v="เมืองพัทลุง"/>
    <s v="กองทุนผู้สูงอายุ(ท่าแค)"/>
    <s v="J3354"/>
    <n v="83664.97"/>
    <n v="162.29"/>
    <n v="0"/>
    <n v="83827.259999999995"/>
  </r>
  <r>
    <x v="11"/>
    <x v="72"/>
    <s v="เมืองพัทลุง"/>
    <s v="กองทุนผู้สูงอายุ(ท่ามิหรำ)"/>
    <s v="J3355"/>
    <n v="837.8"/>
    <n v="1.62"/>
    <n v="0"/>
    <n v="839.42"/>
  </r>
  <r>
    <x v="11"/>
    <x v="72"/>
    <s v="เมืองพัทลุง"/>
    <s v="กองทุนผู้สูงอายุ(นาท่อม)"/>
    <s v="J3356"/>
    <n v="110627.84"/>
    <n v="208.89"/>
    <n v="0"/>
    <n v="110836.73"/>
  </r>
  <r>
    <x v="11"/>
    <x v="72"/>
    <s v="เมืองพัทลุง"/>
    <s v="กองทุนผู้สูงอายุ(นาโหนด)"/>
    <s v="J3357"/>
    <n v="27678.44"/>
    <n v="63.9"/>
    <n v="0"/>
    <n v="27742.34"/>
  </r>
  <r>
    <x v="11"/>
    <x v="72"/>
    <s v="เมืองพัทลุง"/>
    <s v="กองทุนผู้สูงอายุ(ปรางหมู่)"/>
    <s v="J3358"/>
    <n v="25291.74"/>
    <n v="49.06"/>
    <n v="0"/>
    <n v="25340.799999999999"/>
  </r>
  <r>
    <x v="11"/>
    <x v="72"/>
    <s v="เมืองพัทลุง"/>
    <s v="กองทุนผู้สูงอายุ(พญาขัน)"/>
    <s v="J3359"/>
    <n v="10273.98"/>
    <n v="14.23"/>
    <n v="0"/>
    <n v="10288.209999999999"/>
  </r>
  <r>
    <x v="11"/>
    <x v="72"/>
    <s v="เมืองพัทลุง"/>
    <s v="กองทุนผู้สูงอายุ(พัทลุง)"/>
    <s v="J9425"/>
    <n v="0"/>
    <n v="0"/>
    <n v="0"/>
    <n v="0"/>
  </r>
  <r>
    <x v="11"/>
    <x v="72"/>
    <s v="เมืองพัทลุง"/>
    <s v="กองทุนผู้สูงอายุ(พัทลุง)"/>
    <s v="J7572"/>
    <n v="118853.88"/>
    <n v="387.06"/>
    <n v="0"/>
    <n v="119240.94"/>
  </r>
  <r>
    <x v="11"/>
    <x v="72"/>
    <s v="เมืองพัทลุง"/>
    <s v="กองทุนผู้สูงอายุ(ร่มเมือง)"/>
    <s v="J3360"/>
    <n v="13716.38"/>
    <n v="26.61"/>
    <n v="0"/>
    <n v="13742.99"/>
  </r>
  <r>
    <x v="11"/>
    <x v="72"/>
    <s v="เมืองพัทลุง"/>
    <s v="กองทุนผู้สูงอายุ(ลำปำ)"/>
    <s v="J3361"/>
    <n v="97102.59"/>
    <n v="188.35"/>
    <n v="0"/>
    <n v="97290.94"/>
  </r>
  <r>
    <x v="11"/>
    <x v="72"/>
    <s v="ศรีนครินทร์"/>
    <s v="กองทุนผู้สูงอายุ(ชุมพล)"/>
    <s v="J3362"/>
    <n v="5509.23"/>
    <n v="10.69"/>
    <n v="0"/>
    <n v="5519.92"/>
  </r>
  <r>
    <x v="11"/>
    <x v="72"/>
    <s v="ศรีนครินทร์"/>
    <s v="กองทุนผู้สูงอายุ(บ้านนา)"/>
    <s v="J3363"/>
    <n v="205336.47"/>
    <n v="398.3"/>
    <n v="0"/>
    <n v="205734.77"/>
  </r>
  <r>
    <x v="11"/>
    <x v="72"/>
    <s v="ศรีนครินทร์"/>
    <s v="กองทุนผู้สูงอายุ(ลำสินธุ์)"/>
    <s v="J3364"/>
    <n v="249352.45"/>
    <n v="353.65"/>
    <n v="0"/>
    <n v="249706.1"/>
  </r>
  <r>
    <x v="11"/>
    <x v="72"/>
    <s v="ศรีนครินทร์"/>
    <s v="กองทุนผู้สูงอายุ(อ่างทอง)"/>
    <s v="J3365"/>
    <n v="105279.36"/>
    <n v="96.65"/>
    <n v="0"/>
    <n v="105376.01"/>
  </r>
  <r>
    <x v="11"/>
    <x v="72"/>
    <s v="ศรีบรรพต"/>
    <s v="กองทุนผู้สูงอายุ(เขาปู่)"/>
    <s v="J3366"/>
    <n v="87974.74"/>
    <n v="170.65"/>
    <n v="0"/>
    <n v="88145.39"/>
  </r>
  <r>
    <x v="11"/>
    <x v="72"/>
    <s v="ศรีบรรพต"/>
    <s v="กองทุนผู้สูงอายุ(เขาย่า)"/>
    <s v="J3367"/>
    <n v="110806.5"/>
    <n v="214.93"/>
    <n v="0"/>
    <n v="111021.43"/>
  </r>
  <r>
    <x v="11"/>
    <x v="72"/>
    <s v="ศรีบรรพต"/>
    <s v="กองทุนผู้สูงอายุ(ตะแพน)"/>
    <s v="J3368"/>
    <n v="96.72"/>
    <n v="0.19"/>
    <n v="0"/>
    <n v="96.91"/>
  </r>
  <r>
    <x v="11"/>
    <x v="73"/>
    <s v="กรงปินัง"/>
    <s v="กองทุนผู้สูงอายุ(กรงปินัง)"/>
    <s v="J8410"/>
    <n v="155480.22"/>
    <n v="301.58999999999997"/>
    <n v="0"/>
    <n v="155781.81"/>
  </r>
  <r>
    <x v="11"/>
    <x v="73"/>
    <s v="กรงปินัง"/>
    <s v="กองทุนผู้สูงอายุ(ปุโรง)"/>
    <s v="J4113"/>
    <n v="0"/>
    <n v="0"/>
    <n v="0"/>
    <n v="0"/>
  </r>
  <r>
    <x v="11"/>
    <x v="73"/>
    <s v="กรงปินัง"/>
    <s v="กองทุนผู้สูงอายุ(สะเอะ)"/>
    <s v="J4114"/>
    <n v="132035.85999999999"/>
    <n v="256.11"/>
    <n v="0"/>
    <n v="132291.97"/>
  </r>
  <r>
    <x v="11"/>
    <x v="73"/>
    <s v="กรงปินัง"/>
    <s v="กองทุนผู้สูงอายุ(ห้วยกระทิง)"/>
    <s v="J4115"/>
    <n v="60156.56"/>
    <n v="116.69"/>
    <n v="0"/>
    <n v="60273.25"/>
  </r>
  <r>
    <x v="11"/>
    <x v="73"/>
    <s v="กาบัง"/>
    <s v="กองทุนผู้สูงอายุ(กาบัง)"/>
    <s v="J4116"/>
    <n v="209368.92"/>
    <n v="406.12"/>
    <n v="0"/>
    <n v="209775.04"/>
  </r>
  <r>
    <x v="11"/>
    <x v="73"/>
    <s v="กาบัง"/>
    <s v="กองทุนผู้สูงอายุ(บาละ)"/>
    <s v="J4117"/>
    <n v="0"/>
    <n v="0"/>
    <n v="0"/>
    <n v="0"/>
  </r>
  <r>
    <x v="11"/>
    <x v="73"/>
    <s v="ธารโต"/>
    <s v="กองทุนผู้สูงอายุ(คอกช้าง)"/>
    <s v="J8277"/>
    <n v="0"/>
    <n v="0"/>
    <n v="0"/>
    <n v="0"/>
  </r>
  <r>
    <x v="11"/>
    <x v="73"/>
    <s v="ธารโต"/>
    <s v="กองทุนผู้สูงอายุ(คีรีเขต)"/>
    <s v="J4118"/>
    <n v="20052.189999999999"/>
    <n v="38.9"/>
    <n v="0"/>
    <n v="20091.09"/>
  </r>
  <r>
    <x v="11"/>
    <x v="73"/>
    <s v="ธารโต"/>
    <s v="กองทุนผู้สูงอายุ(ธารโต)"/>
    <s v="J4119"/>
    <n v="78939.509999999995"/>
    <n v="153.12"/>
    <n v="0"/>
    <n v="79092.63"/>
  </r>
  <r>
    <x v="11"/>
    <x v="73"/>
    <s v="ธารโต"/>
    <s v="กองทุนผู้สูงอายุ(บ้านแหร)"/>
    <s v="J4120"/>
    <n v="53661.55"/>
    <n v="104.09"/>
    <n v="0"/>
    <n v="53765.64"/>
  </r>
  <r>
    <x v="11"/>
    <x v="73"/>
    <s v="ธารโต"/>
    <s v="กองทุนผู้สูงอายุ(แม่หวาด)"/>
    <s v="J4121"/>
    <n v="35091.33"/>
    <n v="68.069999999999993"/>
    <n v="0"/>
    <n v="35159.4"/>
  </r>
  <r>
    <x v="11"/>
    <x v="73"/>
    <s v="บันนังสตา"/>
    <s v="กองทุนผู้สูงอายุ(เขื่อนบางลาง)"/>
    <s v="J4122"/>
    <n v="0"/>
    <n v="0"/>
    <n v="0"/>
    <n v="0"/>
  </r>
  <r>
    <x v="11"/>
    <x v="73"/>
    <s v="บันนังสตา"/>
    <s v="กองทุนผู้สูงอายุ(ตลิ่งชัน)"/>
    <s v="J4123"/>
    <n v="0"/>
    <n v="0"/>
    <n v="0"/>
    <n v="0"/>
  </r>
  <r>
    <x v="11"/>
    <x v="73"/>
    <s v="บันนังสตา"/>
    <s v="กองทุนผู้สูงอายุ(ตาเนาะปูเต๊ะ)"/>
    <s v="J8411"/>
    <n v="84284.76"/>
    <n v="163.49"/>
    <n v="0"/>
    <n v="84448.25"/>
  </r>
  <r>
    <x v="11"/>
    <x v="73"/>
    <s v="บันนังสตา"/>
    <s v="กองทุนผู้สูงอายุ(ถ้ำทะลุ)"/>
    <s v="J4125"/>
    <n v="35194.82"/>
    <n v="68.27"/>
    <n v="0"/>
    <n v="35263.089999999997"/>
  </r>
  <r>
    <x v="11"/>
    <x v="73"/>
    <s v="บันนังสตา"/>
    <s v="กองทุนผู้สูงอายุ(บันนังสตา)"/>
    <s v="J8278"/>
    <n v="0"/>
    <n v="0"/>
    <n v="0"/>
    <n v="0"/>
  </r>
  <r>
    <x v="11"/>
    <x v="73"/>
    <s v="บันนังสตา"/>
    <s v="กองทุนผู้สูงอายุ(บันนังสตา)"/>
    <s v="J4126"/>
    <n v="1068.26"/>
    <n v="2.0699999999999998"/>
    <n v="0"/>
    <n v="1070.33"/>
  </r>
  <r>
    <x v="11"/>
    <x v="73"/>
    <s v="บันนังสตา"/>
    <s v="กองทุนผู้สูงอายุ(บาเจาะ)"/>
    <s v="J4127"/>
    <n v="0"/>
    <n v="0"/>
    <n v="0"/>
    <n v="0"/>
  </r>
  <r>
    <x v="11"/>
    <x v="73"/>
    <s v="เบตง"/>
    <s v="กองทุนผู้สูงอายุ(ตาเนาะแมเราะ)"/>
    <s v="J4128"/>
    <n v="161197.5"/>
    <n v="386.43"/>
    <n v="0"/>
    <n v="161583.93"/>
  </r>
  <r>
    <x v="11"/>
    <x v="73"/>
    <s v="เบตง"/>
    <s v="กองทุนผู้สูงอายุ(ธารน้ำทิพย์)"/>
    <s v="J4129"/>
    <n v="55143.519999999997"/>
    <n v="106.96"/>
    <n v="0"/>
    <n v="55250.48"/>
  </r>
  <r>
    <x v="11"/>
    <x v="73"/>
    <s v="เบตง"/>
    <s v="กองทุนผู้สูงอายุ(เบตง)"/>
    <s v="J7161"/>
    <n v="274421.61"/>
    <n v="526.29"/>
    <n v="0"/>
    <n v="274947.90000000002"/>
  </r>
  <r>
    <x v="11"/>
    <x v="73"/>
    <s v="เบตง"/>
    <s v="กองทุนผู้สูงอายุ(ยะรม)"/>
    <s v="J4130"/>
    <n v="84583.53"/>
    <n v="164.07"/>
    <n v="0"/>
    <n v="84747.6"/>
  </r>
  <r>
    <x v="11"/>
    <x v="73"/>
    <s v="เบตง"/>
    <s v="กองทุนผู้สูงอายุ(อัยเยอร์เวง)"/>
    <s v="J4131"/>
    <n v="70182.649999999994"/>
    <n v="136.13"/>
    <n v="0"/>
    <n v="70318.78"/>
  </r>
  <r>
    <x v="11"/>
    <x v="73"/>
    <s v="เมืองยะลา"/>
    <s v="กองทุนผู้สูงอายุ(ตาเซะ)"/>
    <s v="J4132"/>
    <n v="0"/>
    <n v="0"/>
    <n v="0"/>
    <n v="0"/>
  </r>
  <r>
    <x v="11"/>
    <x v="73"/>
    <s v="เมืองยะลา"/>
    <s v="กองทุนผู้สูงอายุ(ท่าสาป)"/>
    <s v="J8412"/>
    <n v="402407.82"/>
    <n v="571.14"/>
    <n v="0"/>
    <n v="402978.96"/>
  </r>
  <r>
    <x v="11"/>
    <x v="73"/>
    <s v="เมืองยะลา"/>
    <s v="กองทุนผู้สูงอายุ(บันนังสาเรง)"/>
    <s v="J4134"/>
    <n v="63532.77"/>
    <n v="123.24"/>
    <n v="0"/>
    <n v="63656.01"/>
  </r>
  <r>
    <x v="11"/>
    <x v="73"/>
    <s v="เมืองยะลา"/>
    <s v="กองทุนผู้สูงอายุ(บุดี)"/>
    <s v="J4135"/>
    <n v="0"/>
    <n v="0"/>
    <n v="0"/>
    <n v="0"/>
  </r>
  <r>
    <x v="11"/>
    <x v="73"/>
    <s v="เมืองยะลา"/>
    <s v="กองทุนผู้สูงอายุ(เปาะเส้ง)"/>
    <s v="J4136"/>
    <n v="10732.53"/>
    <n v="20.82"/>
    <n v="0"/>
    <n v="10753.35"/>
  </r>
  <r>
    <x v="11"/>
    <x v="73"/>
    <s v="เมืองยะลา"/>
    <s v="กองทุนผู้สูงอายุ(พร่อน)"/>
    <s v="J4137"/>
    <n v="0"/>
    <n v="0"/>
    <n v="0"/>
    <n v="0"/>
  </r>
  <r>
    <x v="11"/>
    <x v="73"/>
    <s v="เมืองยะลา"/>
    <s v="กองทุนผู้สูงอายุ(ยะลา)"/>
    <s v="J9427"/>
    <n v="0"/>
    <n v="0"/>
    <n v="0"/>
    <n v="0"/>
  </r>
  <r>
    <x v="11"/>
    <x v="73"/>
    <s v="เมืองยะลา"/>
    <s v="กองทุนผู้สูงอายุ(ยะลา)"/>
    <s v="J4138"/>
    <n v="93816.62"/>
    <n v="175.89"/>
    <n v="25000"/>
    <n v="68992.509999999995"/>
  </r>
  <r>
    <x v="11"/>
    <x v="73"/>
    <s v="เมืองยะลา"/>
    <s v="กองทุนผู้สูงอายุ(ยะลา)"/>
    <s v="J7452"/>
    <n v="394600.11"/>
    <n v="671.56"/>
    <n v="0"/>
    <n v="395271.67"/>
  </r>
  <r>
    <x v="11"/>
    <x v="73"/>
    <s v="เมืองยะลา"/>
    <s v="กองทุนผู้สูงอายุ(ยุโป)"/>
    <s v="J4139"/>
    <n v="416113.02"/>
    <n v="769.61"/>
    <n v="0"/>
    <n v="416882.63"/>
  </r>
  <r>
    <x v="11"/>
    <x v="73"/>
    <s v="เมืองยะลา"/>
    <s v="กองทุนผู้สูงอายุ(ลำพะยา)"/>
    <s v="J4140"/>
    <n v="0"/>
    <n v="0"/>
    <n v="0"/>
    <n v="0"/>
  </r>
  <r>
    <x v="11"/>
    <x v="73"/>
    <s v="เมืองยะลา"/>
    <s v="กองทุนผู้สูงอายุ(ลำใหม่)"/>
    <s v="J4141"/>
    <n v="0"/>
    <n v="0"/>
    <n v="0"/>
    <n v="0"/>
  </r>
  <r>
    <x v="11"/>
    <x v="73"/>
    <s v="เมืองยะลา"/>
    <s v="กองทุนผู้สูงอายุ(ลำใหม่)"/>
    <s v="J7929"/>
    <n v="0"/>
    <n v="0"/>
    <n v="0"/>
    <n v="0"/>
  </r>
  <r>
    <x v="11"/>
    <x v="73"/>
    <s v="เมืองยะลา"/>
    <s v="กองทุนผู้สูงอายุ(ลิดล)"/>
    <s v="J4142"/>
    <n v="0"/>
    <n v="0"/>
    <n v="0"/>
    <n v="0"/>
  </r>
  <r>
    <x v="11"/>
    <x v="73"/>
    <s v="เมืองยะลา"/>
    <s v="กองทุนผู้สูงอายุ(สะเตงนอก)"/>
    <s v="J4143"/>
    <n v="223017.44"/>
    <n v="251.66"/>
    <n v="0"/>
    <n v="223269.1"/>
  </r>
  <r>
    <x v="11"/>
    <x v="73"/>
    <s v="เมืองยะลา"/>
    <s v="กองทุนผู้สูงอายุ(หน้าถ้ำ)"/>
    <s v="J4144"/>
    <n v="40066.839999999997"/>
    <n v="62.71"/>
    <n v="0"/>
    <n v="40129.550000000003"/>
  </r>
  <r>
    <x v="11"/>
    <x v="73"/>
    <s v="ยะหา"/>
    <s v="กองทุนผู้สูงอายุ(กาตอง)"/>
    <s v="J4145"/>
    <n v="20363.71"/>
    <n v="39.5"/>
    <n v="0"/>
    <n v="20403.21"/>
  </r>
  <r>
    <x v="11"/>
    <x v="73"/>
    <s v="ยะหา"/>
    <s v="กองทุนผู้สูงอายุ(ตาชี)"/>
    <s v="J4146"/>
    <n v="0"/>
    <n v="0"/>
    <n v="0"/>
    <n v="0"/>
  </r>
  <r>
    <x v="11"/>
    <x v="73"/>
    <s v="ยะหา"/>
    <s v="กองทุนผู้สูงอายุ(บาโงยซิแน)"/>
    <s v="J4147"/>
    <n v="35091.33"/>
    <n v="68.069999999999993"/>
    <n v="0"/>
    <n v="35159.4"/>
  </r>
  <r>
    <x v="11"/>
    <x v="73"/>
    <s v="ยะหา"/>
    <s v="กองทุนผู้สูงอายุ(บาโร๊ะ)"/>
    <s v="J4148"/>
    <n v="392.44"/>
    <n v="0.76"/>
    <n v="0"/>
    <n v="393.2"/>
  </r>
  <r>
    <x v="11"/>
    <x v="73"/>
    <s v="ยะหา"/>
    <s v="กองทุนผู้สูงอายุ(ปะแต)"/>
    <s v="J4149"/>
    <n v="57965"/>
    <n v="256.29000000000002"/>
    <n v="0"/>
    <n v="58221.29"/>
  </r>
  <r>
    <x v="11"/>
    <x v="73"/>
    <s v="ยะหา"/>
    <s v="กองทุนผู้สูงอายุ(ยะหา)"/>
    <s v="J4150"/>
    <n v="111600.37"/>
    <n v="216.47"/>
    <n v="0"/>
    <n v="111816.84"/>
  </r>
  <r>
    <x v="11"/>
    <x v="73"/>
    <s v="ยะหา"/>
    <s v="กองทุนผู้สูงอายุ(ยะหา)"/>
    <s v="J7928"/>
    <n v="55143.519999999997"/>
    <n v="106.96"/>
    <n v="0"/>
    <n v="55250.48"/>
  </r>
  <r>
    <x v="11"/>
    <x v="73"/>
    <s v="ยะหา"/>
    <s v="กองทุนผู้สูงอายุ(ละแอ)"/>
    <s v="J4151"/>
    <n v="108136.15"/>
    <n v="213.22"/>
    <n v="0"/>
    <n v="108349.37"/>
  </r>
  <r>
    <x v="11"/>
    <x v="73"/>
    <s v="รามัน"/>
    <s v="กองทุนผู้สูงอายุ(กอตอตือร๊ะ)"/>
    <s v="J4152"/>
    <n v="0"/>
    <n v="0"/>
    <n v="0"/>
    <n v="0"/>
  </r>
  <r>
    <x v="11"/>
    <x v="73"/>
    <s v="รามัน"/>
    <s v="กองทุนผู้สูงอายุ(กายูบอเกาะ)"/>
    <s v="J4153"/>
    <n v="85243.46"/>
    <n v="134.01"/>
    <n v="0"/>
    <n v="85377.47"/>
  </r>
  <r>
    <x v="11"/>
    <x v="73"/>
    <s v="รามัน"/>
    <s v="กองทุนผู้สูงอายุ(กาลอ)"/>
    <s v="J4154"/>
    <n v="45051.78"/>
    <n v="87.39"/>
    <n v="0"/>
    <n v="45139.17"/>
  </r>
  <r>
    <x v="11"/>
    <x v="73"/>
    <s v="รามัน"/>
    <s v="กองทุนผู้สูงอายุ(กาลูปัง)"/>
    <s v="J4155"/>
    <n v="35091.33"/>
    <n v="68.069999999999993"/>
    <n v="0"/>
    <n v="35159.4"/>
  </r>
  <r>
    <x v="11"/>
    <x v="73"/>
    <s v="รามัน"/>
    <s v="กองทุนผู้สูงอายุ(เกะรอ)"/>
    <s v="J4156"/>
    <n v="0"/>
    <n v="0"/>
    <n v="0"/>
    <n v="0"/>
  </r>
  <r>
    <x v="11"/>
    <x v="73"/>
    <s v="รามัน"/>
    <s v="กองทุนผู้สูงอายุ(โกตาบารู)"/>
    <s v="J7163"/>
    <n v="132745.91"/>
    <n v="206.2"/>
    <n v="0"/>
    <n v="132952.10999999999"/>
  </r>
  <r>
    <x v="11"/>
    <x v="73"/>
    <s v="รามัน"/>
    <s v="กองทุนผู้สูงอายุ(จะกว๊ะ)"/>
    <s v="J4157"/>
    <n v="5059.71"/>
    <n v="9.81"/>
    <n v="0"/>
    <n v="5069.5200000000004"/>
  </r>
  <r>
    <x v="11"/>
    <x v="73"/>
    <s v="รามัน"/>
    <s v="กองทุนผู้สูงอายุ(ตะโล๊ะหะลอ)"/>
    <s v="J4158"/>
    <n v="15039.14"/>
    <n v="29.17"/>
    <n v="0"/>
    <n v="15068.31"/>
  </r>
  <r>
    <x v="11"/>
    <x v="73"/>
    <s v="รามัน"/>
    <s v="กองทุนผู้สูงอายุ(ท่าธง)"/>
    <s v="J4159"/>
    <n v="0"/>
    <n v="0"/>
    <n v="0"/>
    <n v="0"/>
  </r>
  <r>
    <x v="11"/>
    <x v="73"/>
    <s v="รามัน"/>
    <s v="กองทุนผู้สูงอายุ(เนินงาม)"/>
    <s v="J4160"/>
    <n v="35245.15"/>
    <n v="68.37"/>
    <n v="0"/>
    <n v="35313.519999999997"/>
  </r>
  <r>
    <x v="11"/>
    <x v="73"/>
    <s v="รามัน"/>
    <s v="กองทุนผู้สูงอายุ(บาโงย)"/>
    <s v="J4161"/>
    <n v="10140.75"/>
    <n v="19.670000000000002"/>
    <n v="0"/>
    <n v="10160.42"/>
  </r>
  <r>
    <x v="11"/>
    <x v="73"/>
    <s v="รามัน"/>
    <s v="กองทุนผู้สูงอายุ(บาลอ)"/>
    <s v="J8413"/>
    <n v="65360.42"/>
    <n v="74.23"/>
    <n v="0"/>
    <n v="65434.65"/>
  </r>
  <r>
    <x v="11"/>
    <x v="73"/>
    <s v="รามัน"/>
    <s v="กองทุนผู้สูงอายุ(บือมัง)"/>
    <s v="J4163"/>
    <n v="90234.84"/>
    <n v="175.03"/>
    <n v="0"/>
    <n v="90409.87"/>
  </r>
  <r>
    <x v="11"/>
    <x v="73"/>
    <s v="รามัน"/>
    <s v="กองทุนผู้สูงอายุ(เมืองรามันห์)"/>
    <s v="J8305"/>
    <n v="30293.67"/>
    <n v="58.76"/>
    <n v="0"/>
    <n v="30352.43"/>
  </r>
  <r>
    <x v="11"/>
    <x v="73"/>
    <s v="รามัน"/>
    <s v="กองทุนผู้สูงอายุ(ยะต๊ะ)"/>
    <s v="J4164"/>
    <n v="176.15"/>
    <n v="0.34"/>
    <n v="0"/>
    <n v="176.49"/>
  </r>
  <r>
    <x v="11"/>
    <x v="73"/>
    <s v="รามัน"/>
    <s v="กองทุนผู้สูงอายุ(วังพญา)"/>
    <s v="J4165"/>
    <n v="35091.33"/>
    <n v="68.069999999999993"/>
    <n v="0"/>
    <n v="35159.4"/>
  </r>
  <r>
    <x v="11"/>
    <x v="73"/>
    <s v="รามัน"/>
    <s v="กองทุนผู้สูงอายุ(อาซ่อง)"/>
    <s v="J4166"/>
    <n v="20253.96"/>
    <n v="39.29"/>
    <n v="0"/>
    <n v="20293.25"/>
  </r>
  <r>
    <x v="11"/>
    <x v="74"/>
    <s v="กระแสสินธุ์"/>
    <s v="กองทุนผู้สูงอายุ(กระแสสินธุ์)"/>
    <s v="J5162"/>
    <n v="105200.25"/>
    <n v="144.22"/>
    <n v="0"/>
    <n v="105344.47"/>
  </r>
  <r>
    <x v="11"/>
    <x v="74"/>
    <s v="กระแสสินธุ์"/>
    <s v="กองทุนผู้สูงอายุ(เกาะใหญ่)"/>
    <s v="J5163"/>
    <n v="0"/>
    <n v="0"/>
    <n v="0"/>
    <n v="0"/>
  </r>
  <r>
    <x v="11"/>
    <x v="74"/>
    <s v="กระแสสินธุ์"/>
    <s v="กองทุนผู้สูงอายุ(เชิงแส)"/>
    <s v="J5164"/>
    <n v="160855.41"/>
    <n v="312.02"/>
    <n v="0"/>
    <n v="161167.43"/>
  </r>
  <r>
    <x v="11"/>
    <x v="74"/>
    <s v="กระแสสินธุ์"/>
    <s v="กองทุนผู้สูงอายุ(โรง)"/>
    <s v="J5165"/>
    <n v="132256.20000000001"/>
    <n v="306.01"/>
    <n v="0"/>
    <n v="132562.21"/>
  </r>
  <r>
    <x v="11"/>
    <x v="74"/>
    <s v="คลองหอยโข่ง"/>
    <s v="กองทุนผู้สูงอายุ(คลองหลา)"/>
    <s v="J5166"/>
    <n v="89377.45"/>
    <n v="100.27"/>
    <n v="0"/>
    <n v="89477.72"/>
  </r>
  <r>
    <x v="11"/>
    <x v="74"/>
    <s v="คลองหอยโข่ง"/>
    <s v="กองทุนผู้สูงอายุ(คลองหอยโข่ง)"/>
    <s v="J5167"/>
    <n v="70182.649999999994"/>
    <n v="136.13"/>
    <n v="0"/>
    <n v="70318.78"/>
  </r>
  <r>
    <x v="11"/>
    <x v="74"/>
    <s v="คลองหอยโข่ง"/>
    <s v="กองทุนผู้สูงอายุ(โคกม่วง)"/>
    <s v="J5168"/>
    <n v="81914.009999999995"/>
    <n v="149.13999999999999"/>
    <n v="0"/>
    <n v="82063.149999999994"/>
  </r>
  <r>
    <x v="11"/>
    <x v="74"/>
    <s v="คลองหอยโข่ง"/>
    <s v="กองทุนผู้สูงอายุ(ทุ่งลาน)"/>
    <s v="J5169"/>
    <n v="231405.65"/>
    <n v="300.93"/>
    <n v="185845"/>
    <n v="45861.58"/>
  </r>
  <r>
    <x v="11"/>
    <x v="74"/>
    <s v="ควนเนียง"/>
    <s v="กองทุนผู้สูงอายุ(ควนเนียง)"/>
    <s v="J7891"/>
    <n v="96162.51"/>
    <n v="186.53"/>
    <n v="0"/>
    <n v="96349.04"/>
  </r>
  <r>
    <x v="11"/>
    <x v="74"/>
    <s v="ควนเนียง"/>
    <s v="กองทุนผู้สูงอายุ(ควนโส)"/>
    <s v="J5170"/>
    <n v="0"/>
    <n v="0"/>
    <n v="0"/>
    <n v="0"/>
  </r>
  <r>
    <x v="11"/>
    <x v="74"/>
    <s v="ควนเนียง"/>
    <s v="กองทุนผู้สูงอายุ(บางเหรียง)"/>
    <s v="J5171"/>
    <n v="0"/>
    <n v="0"/>
    <n v="0"/>
    <n v="0"/>
  </r>
  <r>
    <x v="11"/>
    <x v="74"/>
    <s v="ควนเนียง"/>
    <s v="กองทุนผู้สูงอายุ(รัตภูมิ)"/>
    <s v="J5172"/>
    <n v="0"/>
    <n v="0"/>
    <n v="0"/>
    <n v="0"/>
  </r>
  <r>
    <x v="11"/>
    <x v="74"/>
    <s v="ควนเนียง"/>
    <s v="กองทุนผู้สูงอายุ(ห้วยลึก)"/>
    <s v="J5173"/>
    <n v="0"/>
    <n v="0"/>
    <n v="0"/>
    <n v="0"/>
  </r>
  <r>
    <x v="11"/>
    <x v="74"/>
    <s v="จะนะ"/>
    <s v="กองทุนผู้สูงอายุ(ขุนตัดหวาย)"/>
    <s v="J5174"/>
    <n v="0"/>
    <n v="0"/>
    <n v="0"/>
    <n v="0"/>
  </r>
  <r>
    <x v="11"/>
    <x v="74"/>
    <s v="จะนะ"/>
    <s v="กองทุนผู้สูงอายุ(คลองเปียะ)"/>
    <s v="J5175"/>
    <n v="0"/>
    <n v="0"/>
    <n v="0"/>
    <n v="0"/>
  </r>
  <r>
    <x v="11"/>
    <x v="74"/>
    <s v="จะนะ"/>
    <s v="กองทุนผู้สูงอายุ(คู)"/>
    <s v="J5176"/>
    <n v="0"/>
    <n v="0"/>
    <n v="0"/>
    <n v="0"/>
  </r>
  <r>
    <x v="11"/>
    <x v="74"/>
    <s v="จะนะ"/>
    <s v="กองทุนผู้สูงอายุ(แค)"/>
    <s v="J5177"/>
    <n v="0"/>
    <n v="0"/>
    <n v="0"/>
    <n v="0"/>
  </r>
  <r>
    <x v="11"/>
    <x v="74"/>
    <s v="จะนะ"/>
    <s v="กองทุนผู้สูงอายุ(จะนะ)"/>
    <s v="J8367"/>
    <n v="86969.19"/>
    <n v="88.15"/>
    <n v="0"/>
    <n v="87057.34"/>
  </r>
  <r>
    <x v="11"/>
    <x v="74"/>
    <s v="จะนะ"/>
    <s v="กองทุนผู้สูงอายุ(จะโหนง)"/>
    <s v="J5178"/>
    <n v="0"/>
    <n v="0"/>
    <n v="0"/>
    <n v="0"/>
  </r>
  <r>
    <x v="11"/>
    <x v="74"/>
    <s v="จะนะ"/>
    <s v="กองทุนผู้สูงอายุ(ตลิ่งชัน)"/>
    <s v="J5179"/>
    <n v="0"/>
    <n v="0"/>
    <n v="0"/>
    <n v="0"/>
  </r>
  <r>
    <x v="11"/>
    <x v="74"/>
    <s v="จะนะ"/>
    <s v="กองทุนผู้สูงอายุ(ท่าหมอไทร)"/>
    <s v="J5180"/>
    <n v="171013.62"/>
    <n v="331.72"/>
    <n v="0"/>
    <n v="171345.34"/>
  </r>
  <r>
    <x v="11"/>
    <x v="74"/>
    <s v="จะนะ"/>
    <s v="กองทุนผู้สูงอายุ(นาทับ)"/>
    <s v="J5181"/>
    <n v="0"/>
    <n v="0"/>
    <n v="0"/>
    <n v="0"/>
  </r>
  <r>
    <x v="11"/>
    <x v="74"/>
    <s v="จะนะ"/>
    <s v="กองทุนผู้สูงอายุ(นาหว้า)"/>
    <s v="J5182"/>
    <n v="0"/>
    <n v="0"/>
    <n v="0"/>
    <n v="0"/>
  </r>
  <r>
    <x v="11"/>
    <x v="74"/>
    <s v="จะนะ"/>
    <s v="กองทุนผู้สูงอายุ(น้ำขาว)"/>
    <s v="J8399"/>
    <n v="150391.41"/>
    <n v="291.72000000000003"/>
    <n v="0"/>
    <n v="150683.13"/>
  </r>
  <r>
    <x v="11"/>
    <x v="74"/>
    <s v="จะนะ"/>
    <s v="กองทุนผู้สูงอายุ(บ้านนา)"/>
    <s v="J5184"/>
    <n v="0"/>
    <n v="0"/>
    <n v="0"/>
    <n v="0"/>
  </r>
  <r>
    <x v="11"/>
    <x v="74"/>
    <s v="จะนะ"/>
    <s v="กองทุนผู้สูงอายุ(ป่าชิง)"/>
    <s v="J5185"/>
    <n v="0"/>
    <n v="0"/>
    <n v="0"/>
    <n v="0"/>
  </r>
  <r>
    <x v="11"/>
    <x v="74"/>
    <s v="จะนะ"/>
    <s v="กองทุนผู้สูงอายุ(สะกอม)"/>
    <s v="J5186"/>
    <n v="0"/>
    <n v="0"/>
    <n v="0"/>
    <n v="0"/>
  </r>
  <r>
    <x v="11"/>
    <x v="74"/>
    <s v="จะนะ"/>
    <s v="กองทุนผู้สูงอายุ(สะพานไม้แก่น)"/>
    <s v="J5187"/>
    <n v="150790.39999999999"/>
    <n v="292.49"/>
    <n v="0"/>
    <n v="151082.89000000001"/>
  </r>
  <r>
    <x v="11"/>
    <x v="74"/>
    <s v="เทพา"/>
    <s v="กองทุนผู้สูงอายุ(เกาะสะบ้า)"/>
    <s v="J5188"/>
    <n v="261490.66"/>
    <n v="507.22"/>
    <n v="0"/>
    <n v="261997.88"/>
  </r>
  <r>
    <x v="11"/>
    <x v="74"/>
    <s v="เทพา"/>
    <s v="กองทุนผู้สูงอายุ(ท่าม่วง)"/>
    <s v="J5189"/>
    <n v="0"/>
    <n v="0"/>
    <n v="0"/>
    <n v="0"/>
  </r>
  <r>
    <x v="11"/>
    <x v="74"/>
    <s v="เทพา"/>
    <s v="กองทุนผู้สูงอายุ(เทพา)"/>
    <s v="J5190"/>
    <n v="129367.31"/>
    <n v="250.94"/>
    <n v="0"/>
    <n v="129618.25"/>
  </r>
  <r>
    <x v="11"/>
    <x v="74"/>
    <s v="เทพา"/>
    <s v="กองทุนผู้สูงอายุ(เทพา)"/>
    <s v="J8287"/>
    <n v="0"/>
    <n v="0"/>
    <n v="0"/>
    <n v="0"/>
  </r>
  <r>
    <x v="11"/>
    <x v="74"/>
    <s v="เทพา"/>
    <s v="กองทุนผู้สูงอายุ(ปากบาง)"/>
    <s v="J5191"/>
    <n v="0"/>
    <n v="0"/>
    <n v="0"/>
    <n v="0"/>
  </r>
  <r>
    <x v="11"/>
    <x v="74"/>
    <s v="เทพา"/>
    <s v="กองทุนผู้สูงอายุ(ลำไพล)"/>
    <s v="J5192"/>
    <n v="0"/>
    <n v="0"/>
    <n v="0"/>
    <n v="0"/>
  </r>
  <r>
    <x v="11"/>
    <x v="74"/>
    <s v="เทพา"/>
    <s v="กองทุนผู้สูงอายุ(วังใหญ่)"/>
    <s v="J5193"/>
    <n v="348661.24"/>
    <n v="906.31"/>
    <n v="0"/>
    <n v="349567.55"/>
  </r>
  <r>
    <x v="11"/>
    <x v="74"/>
    <s v="เทพา"/>
    <s v="กองทุนผู้สูงอายุ(สะกอม)"/>
    <s v="J5194"/>
    <n v="100.29"/>
    <n v="0.19"/>
    <n v="0"/>
    <n v="100.48"/>
  </r>
  <r>
    <x v="11"/>
    <x v="74"/>
    <s v="นาทวี"/>
    <s v="กองทุนผู้สูงอายุ(คลองกวาง)"/>
    <s v="J5195"/>
    <n v="0"/>
    <n v="0"/>
    <n v="0"/>
    <n v="0"/>
  </r>
  <r>
    <x v="11"/>
    <x v="74"/>
    <s v="นาทวี"/>
    <s v="กองทุนผู้สูงอายุ(คลองทราย)"/>
    <s v="J5196"/>
    <n v="0"/>
    <n v="0"/>
    <n v="0"/>
    <n v="0"/>
  </r>
  <r>
    <x v="11"/>
    <x v="74"/>
    <s v="นาทวี"/>
    <s v="กองทุนผู้สูงอายุ(ฉาง)"/>
    <s v="J8400"/>
    <n v="0"/>
    <n v="0"/>
    <n v="0"/>
    <n v="0"/>
  </r>
  <r>
    <x v="11"/>
    <x v="74"/>
    <s v="นาทวี"/>
    <s v="กองทุนผู้สูงอายุ(ทับช้าง)"/>
    <s v="J5198"/>
    <n v="140714.39000000001"/>
    <n v="272.95"/>
    <n v="0"/>
    <n v="140987.34"/>
  </r>
  <r>
    <x v="11"/>
    <x v="74"/>
    <s v="นาทวี"/>
    <s v="กองทุนผู้สูงอายุ(ท่าประดู่)"/>
    <s v="J5199"/>
    <n v="90360.16"/>
    <n v="175.27"/>
    <n v="0"/>
    <n v="90535.43"/>
  </r>
  <r>
    <x v="11"/>
    <x v="74"/>
    <s v="นาทวี"/>
    <s v="กองทุนผู้สูงอายุ(นาทวี)"/>
    <s v="J5200"/>
    <n v="126972.24"/>
    <n v="253.63"/>
    <n v="0"/>
    <n v="127225.87"/>
  </r>
  <r>
    <x v="11"/>
    <x v="74"/>
    <s v="นาทวี"/>
    <s v="กองทุนผู้สูงอายุ(นาทวีนอก)"/>
    <s v="J7892"/>
    <n v="351102.51"/>
    <n v="514.58000000000004"/>
    <n v="0"/>
    <n v="351617.09"/>
  </r>
  <r>
    <x v="11"/>
    <x v="74"/>
    <s v="นาทวี"/>
    <s v="กองทุนผู้สูงอายุ(นาหมอศรี)"/>
    <s v="J5201"/>
    <n v="71732.600000000006"/>
    <n v="143.66"/>
    <n v="0"/>
    <n v="71876.259999999995"/>
  </r>
  <r>
    <x v="11"/>
    <x v="74"/>
    <s v="นาทวี"/>
    <s v="กองทุนผู้สูงอายุ(ประกอบ)"/>
    <s v="J5202"/>
    <n v="0"/>
    <n v="0"/>
    <n v="0"/>
    <n v="0"/>
  </r>
  <r>
    <x v="11"/>
    <x v="74"/>
    <s v="นาทวี"/>
    <s v="กองทุนผู้สูงอายุ(ปลักหนู)"/>
    <s v="J5203"/>
    <n v="0"/>
    <n v="0"/>
    <n v="0"/>
    <n v="0"/>
  </r>
  <r>
    <x v="11"/>
    <x v="74"/>
    <s v="นาทวี"/>
    <s v="กองทุนผู้สูงอายุ(สะท้อน)"/>
    <s v="J5204"/>
    <n v="75246.61"/>
    <n v="145.96"/>
    <n v="0"/>
    <n v="75392.570000000007"/>
  </r>
  <r>
    <x v="11"/>
    <x v="74"/>
    <s v="นาหม่อม"/>
    <s v="กองทุนผู้สูงอายุ(คลองหรัง)"/>
    <s v="J5205"/>
    <n v="220711.8"/>
    <n v="428.12"/>
    <n v="0"/>
    <n v="221139.92"/>
  </r>
  <r>
    <x v="11"/>
    <x v="74"/>
    <s v="นาหม่อม"/>
    <s v="กองทุนผู้สูงอายุ(ทุ่งขมิ้น)"/>
    <s v="J5206"/>
    <n v="65169.61"/>
    <n v="126.41"/>
    <n v="0"/>
    <n v="65296.02"/>
  </r>
  <r>
    <x v="11"/>
    <x v="74"/>
    <s v="นาหม่อม"/>
    <s v="กองทุนผู้สูงอายุ(นาหม่อม)"/>
    <s v="J5207"/>
    <n v="241431"/>
    <n v="468.31"/>
    <n v="0"/>
    <n v="241899.31"/>
  </r>
  <r>
    <x v="11"/>
    <x v="74"/>
    <s v="นาหม่อม"/>
    <s v="กองทุนผู้สูงอายุ(พิจิตร)"/>
    <s v="J5208"/>
    <n v="62709.99"/>
    <n v="219.37"/>
    <n v="0"/>
    <n v="62929.36"/>
  </r>
  <r>
    <x v="11"/>
    <x v="74"/>
    <s v="บางกล่ำ"/>
    <s v="กองทุนผู้สูงอายุ(ท่าช้าง)"/>
    <s v="J5209"/>
    <n v="258596.09"/>
    <n v="18097.830000000002"/>
    <n v="0"/>
    <n v="276693.92"/>
  </r>
  <r>
    <x v="11"/>
    <x v="74"/>
    <s v="บางกล่ำ"/>
    <s v="กองทุนผู้สูงอายุ(บางกล่ำ)"/>
    <s v="J5210"/>
    <n v="90747.41"/>
    <n v="166.73"/>
    <n v="39900"/>
    <n v="51014.14"/>
  </r>
  <r>
    <x v="11"/>
    <x v="74"/>
    <s v="บางกล่ำ"/>
    <s v="กองทุนผู้สูงอายุ(บ้านหาร)"/>
    <s v="J5211"/>
    <n v="54559.839999999997"/>
    <n v="141.34"/>
    <n v="0"/>
    <n v="54701.18"/>
  </r>
  <r>
    <x v="11"/>
    <x v="74"/>
    <s v="บางกล่ำ"/>
    <s v="กองทุนผู้สูงอายุ(แม่ทอม)"/>
    <s v="J5212"/>
    <n v="50505.75"/>
    <n v="97.97"/>
    <n v="0"/>
    <n v="50603.72"/>
  </r>
  <r>
    <x v="11"/>
    <x v="74"/>
    <s v="เมืองสงขลา"/>
    <s v="กองทุนผู้สูงอายุ(เกาะแต้ว)"/>
    <s v="J5213"/>
    <n v="346063.44"/>
    <n v="124.14"/>
    <n v="0"/>
    <n v="346187.58"/>
  </r>
  <r>
    <x v="11"/>
    <x v="74"/>
    <s v="เมืองสงขลา"/>
    <s v="กองทุนผู้สูงอายุ(เกาะยอ)"/>
    <s v="J5214"/>
    <n v="0"/>
    <n v="0"/>
    <n v="0"/>
    <n v="0"/>
  </r>
  <r>
    <x v="11"/>
    <x v="74"/>
    <s v="เมืองสงขลา"/>
    <s v="กองทุนผู้สูงอายุ(เขารูปช้าง)"/>
    <s v="J5215"/>
    <n v="201406.92"/>
    <n v="382.54"/>
    <n v="69000"/>
    <n v="132789.46"/>
  </r>
  <r>
    <x v="11"/>
    <x v="74"/>
    <s v="เมืองสงขลา"/>
    <s v="กองทุนผู้สูงอายุ(ทุ่งหวัง)"/>
    <s v="J8401"/>
    <n v="0"/>
    <n v="0"/>
    <n v="0"/>
    <n v="0"/>
  </r>
  <r>
    <x v="11"/>
    <x v="74"/>
    <s v="เมืองสงขลา"/>
    <s v="กองทุนผู้สูงอายุ(พะวง)"/>
    <s v="J5217"/>
    <n v="0"/>
    <n v="0"/>
    <n v="0"/>
    <n v="0"/>
  </r>
  <r>
    <x v="11"/>
    <x v="74"/>
    <s v="เมืองสงขลา"/>
    <s v="กองทุนผู้สูงอายุ(สงขลา)"/>
    <s v="J9422"/>
    <n v="0"/>
    <n v="0"/>
    <n v="0"/>
    <n v="0"/>
  </r>
  <r>
    <x v="11"/>
    <x v="74"/>
    <s v="เมืองสงขลา"/>
    <s v="กองทุนผู้สูงอายุ(สงขลา)"/>
    <s v="J7250"/>
    <n v="17159.75"/>
    <n v="430.63"/>
    <n v="0"/>
    <n v="17590.38"/>
  </r>
  <r>
    <x v="11"/>
    <x v="74"/>
    <s v="ระโนด"/>
    <s v="กองทุนผู้สูงอายุ(คลองแดน)"/>
    <s v="J5218"/>
    <n v="110655.88"/>
    <n v="214.64"/>
    <n v="0"/>
    <n v="110870.52"/>
  </r>
  <r>
    <x v="11"/>
    <x v="74"/>
    <s v="ระโนด"/>
    <s v="กองทุนผู้สูงอายุ(แดนสงวน)"/>
    <s v="J5219"/>
    <n v="0"/>
    <n v="0"/>
    <n v="0"/>
    <n v="0"/>
  </r>
  <r>
    <x v="11"/>
    <x v="74"/>
    <s v="ระโนด"/>
    <s v="กองทุนผู้สูงอายุ(ตะเครียะ)"/>
    <s v="J5220"/>
    <n v="0"/>
    <n v="0"/>
    <n v="0"/>
    <n v="0"/>
  </r>
  <r>
    <x v="11"/>
    <x v="74"/>
    <s v="ระโนด"/>
    <s v="กองทุนผู้สูงอายุ(ท่าบอน)"/>
    <s v="J5221"/>
    <n v="0"/>
    <n v="0"/>
    <n v="0"/>
    <n v="0"/>
  </r>
  <r>
    <x v="11"/>
    <x v="74"/>
    <s v="ระโนด"/>
    <s v="กองทุนผู้สูงอายุ(บ่อตรุ)"/>
    <s v="J7251"/>
    <n v="0"/>
    <n v="0"/>
    <n v="0"/>
    <n v="0"/>
  </r>
  <r>
    <x v="11"/>
    <x v="74"/>
    <s v="ระโนด"/>
    <s v="กองทุนผู้สูงอายุ(บ้านขาว)"/>
    <s v="J5222"/>
    <n v="0"/>
    <n v="0"/>
    <n v="0"/>
    <n v="0"/>
  </r>
  <r>
    <x v="11"/>
    <x v="74"/>
    <s v="ระโนด"/>
    <s v="กองทุนผู้สูงอายุ(บ้านใหม่)"/>
    <s v="J5223"/>
    <n v="82062.69"/>
    <n v="269.22000000000003"/>
    <n v="0"/>
    <n v="82331.91"/>
  </r>
  <r>
    <x v="11"/>
    <x v="74"/>
    <s v="ระโนด"/>
    <s v="กองทุนผู้สูงอายุ(ปากแตระ)"/>
    <s v="J5224"/>
    <n v="0"/>
    <n v="0"/>
    <n v="0"/>
    <n v="0"/>
  </r>
  <r>
    <x v="11"/>
    <x v="74"/>
    <s v="ระโนด"/>
    <s v="กองทุนผู้สูงอายุ(พังยาง)"/>
    <s v="J5225"/>
    <n v="0"/>
    <n v="0"/>
    <n v="0"/>
    <n v="0"/>
  </r>
  <r>
    <x v="11"/>
    <x v="74"/>
    <s v="ระโนด"/>
    <s v="กองทุนผู้สูงอายุ(ระโนด)"/>
    <s v="J5226"/>
    <n v="241663.72"/>
    <n v="280.82"/>
    <n v="0"/>
    <n v="241944.54"/>
  </r>
  <r>
    <x v="11"/>
    <x v="74"/>
    <s v="ระโนด"/>
    <s v="กองทุนผู้สูงอายุ(ระโนด)"/>
    <s v="J8306"/>
    <n v="200521.87"/>
    <n v="388.96"/>
    <n v="0"/>
    <n v="200910.83"/>
  </r>
  <r>
    <x v="11"/>
    <x v="74"/>
    <s v="ระโนด"/>
    <s v="กองทุนผู้สูงอายุ(ระวะ)"/>
    <s v="J5227"/>
    <n v="0"/>
    <n v="0"/>
    <n v="0"/>
    <n v="0"/>
  </r>
  <r>
    <x v="11"/>
    <x v="74"/>
    <s v="ระโนด"/>
    <s v="กองทุนผู้สูงอายุ(วัดสน)"/>
    <s v="J5228"/>
    <n v="0"/>
    <n v="0"/>
    <n v="0"/>
    <n v="0"/>
  </r>
  <r>
    <x v="11"/>
    <x v="74"/>
    <s v="รัตภูมิ"/>
    <s v="กองทุนผู้สูงอายุ(กำแพงเพชร)"/>
    <s v="J8020"/>
    <n v="0"/>
    <n v="0"/>
    <n v="0"/>
    <n v="0"/>
  </r>
  <r>
    <x v="11"/>
    <x v="74"/>
    <s v="รัตภูมิ"/>
    <s v="กองทุนผู้สูงอายุ(กำแพงเพชร)"/>
    <s v="J5229"/>
    <n v="80913.210000000006"/>
    <n v="156.94999999999999"/>
    <n v="0"/>
    <n v="81070.16"/>
  </r>
  <r>
    <x v="11"/>
    <x v="74"/>
    <s v="รัตภูมิ"/>
    <s v="กองทุนผู้สูงอายุ(เขาพระ)"/>
    <s v="J5230"/>
    <n v="0"/>
    <n v="0"/>
    <n v="0"/>
    <n v="0"/>
  </r>
  <r>
    <x v="11"/>
    <x v="74"/>
    <s v="รัตภูมิ"/>
    <s v="กองทุนผู้สูงอายุ(ควนรู)"/>
    <s v="J5231"/>
    <n v="0"/>
    <n v="0"/>
    <n v="0"/>
    <n v="0"/>
  </r>
  <r>
    <x v="11"/>
    <x v="74"/>
    <s v="รัตภูมิ"/>
    <s v="กองทุนผู้สูงอายุ(คูหาใต้)"/>
    <s v="J8402"/>
    <n v="356563.67"/>
    <n v="691.64"/>
    <n v="0"/>
    <n v="357255.31"/>
  </r>
  <r>
    <x v="11"/>
    <x v="74"/>
    <s v="รัตภูมิ"/>
    <s v="กองทุนผู้สูงอายุ(ท่าชะมวง)"/>
    <s v="J5233"/>
    <n v="80221.05"/>
    <n v="155.61000000000001"/>
    <n v="0"/>
    <n v="80376.66"/>
  </r>
  <r>
    <x v="11"/>
    <x v="74"/>
    <s v="รัตภูมิ"/>
    <s v="กองทุนผู้สูงอายุ(นาสีทอง)"/>
    <s v="J8021"/>
    <n v="0"/>
    <n v="0"/>
    <n v="0"/>
    <n v="0"/>
  </r>
  <r>
    <x v="11"/>
    <x v="74"/>
    <s v="สทิงพระ"/>
    <s v="กองทุนผู้สูงอายุ(กระดังงา)"/>
    <s v="J5234"/>
    <n v="0"/>
    <n v="0"/>
    <n v="0"/>
    <n v="0"/>
  </r>
  <r>
    <x v="11"/>
    <x v="74"/>
    <s v="สทิงพระ"/>
    <s v="กองทุนผู้สูงอายุ(คลองรี)"/>
    <s v="J5235"/>
    <n v="15258.01"/>
    <n v="29.6"/>
    <n v="0"/>
    <n v="15287.61"/>
  </r>
  <r>
    <x v="11"/>
    <x v="74"/>
    <s v="สทิงพระ"/>
    <s v="กองทุนผู้สูงอายุ(คูขุด)"/>
    <s v="J5236"/>
    <n v="125221.41"/>
    <n v="171.66"/>
    <n v="0"/>
    <n v="125393.07"/>
  </r>
  <r>
    <x v="11"/>
    <x v="74"/>
    <s v="สทิงพระ"/>
    <s v="กองทุนผู้สูงอายุ(จะทิ้งพระ)"/>
    <s v="J5237"/>
    <n v="0"/>
    <n v="0"/>
    <n v="0"/>
    <n v="0"/>
  </r>
  <r>
    <x v="11"/>
    <x v="74"/>
    <s v="สทิงพระ"/>
    <s v="กองทุนผู้สูงอายุ(ชุมพล)"/>
    <s v="J5238"/>
    <n v="105273.98"/>
    <n v="204.2"/>
    <n v="0"/>
    <n v="105478.18"/>
  </r>
  <r>
    <x v="11"/>
    <x v="74"/>
    <s v="สทิงพระ"/>
    <s v="กองทุนผู้สูงอายุ(ดีหลวง)"/>
    <s v="J5239"/>
    <n v="50130.47"/>
    <n v="97.24"/>
    <n v="0"/>
    <n v="50227.71"/>
  </r>
  <r>
    <x v="11"/>
    <x v="74"/>
    <s v="สทิงพระ"/>
    <s v="กองทุนผู้สูงอายุ(ท่าหิน)"/>
    <s v="J5240"/>
    <n v="114356.66"/>
    <n v="196.18"/>
    <n v="0"/>
    <n v="114552.84"/>
  </r>
  <r>
    <x v="11"/>
    <x v="74"/>
    <s v="สทิงพระ"/>
    <s v="กองทุนผู้สูงอายุ(บ่อดาน)"/>
    <s v="J5241"/>
    <n v="0"/>
    <n v="0"/>
    <n v="0"/>
    <n v="0"/>
  </r>
  <r>
    <x v="11"/>
    <x v="74"/>
    <s v="สทิงพระ"/>
    <s v="กองทุนผู้สูงอายุ(บ่อแดง)"/>
    <s v="J5242"/>
    <n v="516343.83"/>
    <n v="1001.57"/>
    <n v="0"/>
    <n v="517345.4"/>
  </r>
  <r>
    <x v="11"/>
    <x v="74"/>
    <s v="สทิงพระ"/>
    <s v="กองทุนผู้สูงอายุ(วัดจันทร์)"/>
    <s v="J5243"/>
    <n v="0"/>
    <n v="0"/>
    <n v="0"/>
    <n v="0"/>
  </r>
  <r>
    <x v="11"/>
    <x v="74"/>
    <s v="สทิงพระ"/>
    <s v="กองทุนผู้สูงอายุ(สทิงพระ)"/>
    <s v="J7499"/>
    <n v="17756.47"/>
    <n v="160.65"/>
    <n v="0"/>
    <n v="17917.12"/>
  </r>
  <r>
    <x v="11"/>
    <x v="74"/>
    <s v="สทิงพระ"/>
    <s v="กองทุนผู้สูงอายุ(สนามชัย)"/>
    <s v="J5244"/>
    <n v="62790.25"/>
    <n v="145.71"/>
    <n v="0"/>
    <n v="62935.96"/>
  </r>
  <r>
    <x v="11"/>
    <x v="74"/>
    <s v="สะเดา"/>
    <s v="กองทุนผู้สูงอายุ(เขามีเกียรติ)"/>
    <s v="J5245"/>
    <n v="0"/>
    <n v="0"/>
    <n v="0"/>
    <n v="0"/>
  </r>
  <r>
    <x v="11"/>
    <x v="74"/>
    <s v="สะเดา"/>
    <s v="กองทุนผู้สูงอายุ(คลองแงะ)"/>
    <s v="J8289"/>
    <n v="0"/>
    <n v="0"/>
    <n v="0"/>
    <n v="0"/>
  </r>
  <r>
    <x v="11"/>
    <x v="74"/>
    <s v="สะเดา"/>
    <s v="กองทุนผู้สูงอายุ(ท่าโพธิ์)"/>
    <s v="J5246"/>
    <n v="0"/>
    <n v="0"/>
    <n v="0"/>
    <n v="0"/>
  </r>
  <r>
    <x v="11"/>
    <x v="74"/>
    <s v="สะเดา"/>
    <s v="กองทุนผู้สูงอายุ(ทุ่งหมอ)"/>
    <s v="J5247"/>
    <n v="115614.83"/>
    <n v="224.26"/>
    <n v="0"/>
    <n v="115839.09"/>
  </r>
  <r>
    <x v="11"/>
    <x v="74"/>
    <s v="สะเดา"/>
    <s v="กองทุนผู้สูงอายุ(ปริก)"/>
    <s v="J5248"/>
    <n v="0"/>
    <n v="0"/>
    <n v="0"/>
    <n v="0"/>
  </r>
  <r>
    <x v="11"/>
    <x v="74"/>
    <s v="สะเดา"/>
    <s v="กองทุนผู้สูงอายุ(ปริก)"/>
    <s v="J7889"/>
    <n v="18780.03"/>
    <n v="43.69"/>
    <n v="0"/>
    <n v="18823.72"/>
  </r>
  <r>
    <x v="11"/>
    <x v="74"/>
    <s v="สะเดา"/>
    <s v="กองทุนผู้สูงอายุ(ปาดัง)"/>
    <s v="J8301"/>
    <n v="0"/>
    <n v="0"/>
    <n v="0"/>
    <n v="0"/>
  </r>
  <r>
    <x v="11"/>
    <x v="74"/>
    <s v="สะเดา"/>
    <s v="กองทุนผู้สูงอายุ(ปาดังเบซาร์)"/>
    <s v="J5249"/>
    <n v="272379.15999999997"/>
    <n v="558.85"/>
    <n v="0"/>
    <n v="272938.01"/>
  </r>
  <r>
    <x v="11"/>
    <x v="74"/>
    <s v="สะเดา"/>
    <s v="กองทุนผู้สูงอายุ(พังลา)"/>
    <s v="J5250"/>
    <n v="0"/>
    <n v="0"/>
    <n v="0"/>
    <n v="0"/>
  </r>
  <r>
    <x v="11"/>
    <x v="74"/>
    <s v="สะเดา"/>
    <s v="กองทุนผู้สูงอายุ(สะเดา)"/>
    <s v="J7252"/>
    <n v="296030.78999999998"/>
    <n v="574.22"/>
    <n v="0"/>
    <n v="296605.01"/>
  </r>
  <r>
    <x v="11"/>
    <x v="74"/>
    <s v="สะเดา"/>
    <s v="กองทุนผู้สูงอายุ(สำนักขาม)"/>
    <s v="J5251"/>
    <n v="0"/>
    <n v="0"/>
    <n v="0"/>
    <n v="0"/>
  </r>
  <r>
    <x v="11"/>
    <x v="74"/>
    <s v="สะเดา"/>
    <s v="กองทุนผู้สูงอายุ(สำนักแต้ว)"/>
    <s v="J5252"/>
    <n v="256136.04"/>
    <n v="496.83"/>
    <n v="0"/>
    <n v="256632.87"/>
  </r>
  <r>
    <x v="11"/>
    <x v="74"/>
    <s v="สะบ้าย้อย"/>
    <s v="กองทุนผู้สูงอายุ(เขาแดง)"/>
    <s v="J5253"/>
    <n v="44762.18"/>
    <n v="86.83"/>
    <n v="0"/>
    <n v="44849.01"/>
  </r>
  <r>
    <x v="11"/>
    <x v="74"/>
    <s v="สะบ้าย้อย"/>
    <s v="กองทุนผู้สูงอายุ(คูหา)"/>
    <s v="J5254"/>
    <n v="70748.66"/>
    <n v="137.22999999999999"/>
    <n v="0"/>
    <n v="70885.89"/>
  </r>
  <r>
    <x v="11"/>
    <x v="74"/>
    <s v="สะบ้าย้อย"/>
    <s v="กองทุนผู้สูงอายุ(จะแหน)"/>
    <s v="J5255"/>
    <n v="0"/>
    <n v="0"/>
    <n v="0"/>
    <n v="0"/>
  </r>
  <r>
    <x v="11"/>
    <x v="74"/>
    <s v="สะบ้าย้อย"/>
    <s v="กองทุนผู้สูงอายุ(ท่าพระยา)"/>
    <s v="J5261"/>
    <n v="90557.440000000002"/>
    <n v="175.66"/>
    <n v="0"/>
    <n v="90733.1"/>
  </r>
  <r>
    <x v="11"/>
    <x v="74"/>
    <s v="สะบ้าย้อย"/>
    <s v="กองทุนผู้สูงอายุ(ทุ่งพอ)"/>
    <s v="J5256"/>
    <n v="491379.05"/>
    <n v="953.05"/>
    <n v="450"/>
    <n v="491882.1"/>
  </r>
  <r>
    <x v="11"/>
    <x v="74"/>
    <s v="สะบ้าย้อย"/>
    <s v="กองทุนผู้สูงอายุ(ธารคีรี)"/>
    <s v="J5257"/>
    <n v="0"/>
    <n v="0"/>
    <n v="0"/>
    <n v="0"/>
  </r>
  <r>
    <x v="11"/>
    <x v="74"/>
    <s v="สะบ้าย้อย"/>
    <s v="กองทุนผู้สูงอายุ(บ้านโหนด)"/>
    <s v="J5258"/>
    <n v="0"/>
    <n v="0"/>
    <n v="0"/>
    <n v="0"/>
  </r>
  <r>
    <x v="11"/>
    <x v="74"/>
    <s v="สะบ้าย้อย"/>
    <s v="กองทุนผู้สูงอายุ(บาโหย)"/>
    <s v="J5259"/>
    <n v="0"/>
    <n v="0"/>
    <n v="0"/>
    <n v="0"/>
  </r>
  <r>
    <x v="11"/>
    <x v="74"/>
    <s v="สะบ้าย้อย"/>
    <s v="กองทุนผู้สูงอายุ(เปียน)"/>
    <s v="J5260"/>
    <n v="0"/>
    <n v="0"/>
    <n v="0"/>
    <n v="0"/>
  </r>
  <r>
    <x v="11"/>
    <x v="74"/>
    <s v="สะบ้าย้อย"/>
    <s v="กองทุนผู้สูงอายุ(สะบ้าย้อย)"/>
    <s v="J8288"/>
    <n v="5114.49"/>
    <n v="9.92"/>
    <n v="0"/>
    <n v="5124.41"/>
  </r>
  <r>
    <x v="11"/>
    <x v="74"/>
    <s v="สิงหนคร"/>
    <s v="กองทุนผู้สูงอายุ(ชะแล้)"/>
    <s v="J5262"/>
    <n v="0"/>
    <n v="0"/>
    <n v="0"/>
    <n v="0"/>
  </r>
  <r>
    <x v="11"/>
    <x v="74"/>
    <s v="สิงหนคร"/>
    <s v="กองทุนผู้สูงอายุ(ชิงโค)"/>
    <s v="J5263"/>
    <n v="0"/>
    <n v="0"/>
    <n v="0"/>
    <n v="0"/>
  </r>
  <r>
    <x v="11"/>
    <x v="74"/>
    <s v="สิงหนคร"/>
    <s v="กองทุนผู้สูงอายุ(ทำนบ)"/>
    <s v="J5264"/>
    <n v="0"/>
    <n v="0"/>
    <n v="0"/>
    <n v="0"/>
  </r>
  <r>
    <x v="11"/>
    <x v="74"/>
    <s v="สิงหนคร"/>
    <s v="กองทุนผู้สูงอายุ(บางเขียด)"/>
    <s v="J5265"/>
    <n v="0"/>
    <n v="0"/>
    <n v="0"/>
    <n v="0"/>
  </r>
  <r>
    <x v="11"/>
    <x v="74"/>
    <s v="สิงหนคร"/>
    <s v="กองทุนผู้สูงอายุ(ปากรอ)"/>
    <s v="J5266"/>
    <n v="0"/>
    <n v="0"/>
    <n v="0"/>
    <n v="0"/>
  </r>
  <r>
    <x v="11"/>
    <x v="74"/>
    <s v="สิงหนคร"/>
    <s v="กองทุนผู้สูงอายุ(ป่าขาด)"/>
    <s v="J5267"/>
    <n v="0"/>
    <n v="0"/>
    <n v="0"/>
    <n v="0"/>
  </r>
  <r>
    <x v="11"/>
    <x v="74"/>
    <s v="สิงหนคร"/>
    <s v="กองทุนผู้สูงอายุ(ม่วงงาม)"/>
    <s v="J5268"/>
    <n v="350402.74"/>
    <n v="679.69"/>
    <n v="0"/>
    <n v="351082.43"/>
  </r>
  <r>
    <x v="11"/>
    <x v="74"/>
    <s v="สิงหนคร"/>
    <s v="กองทุนผู้สูงอายุ(รำแดง)"/>
    <s v="J5269"/>
    <n v="69703.12"/>
    <n v="142.15"/>
    <n v="0"/>
    <n v="69845.27"/>
  </r>
  <r>
    <x v="11"/>
    <x v="74"/>
    <s v="สิงหนคร"/>
    <s v="กองทุนผู้สูงอายุ(วัดขนุน)"/>
    <s v="J5270"/>
    <n v="310833.34000000003"/>
    <n v="371.64"/>
    <n v="0"/>
    <n v="311204.98"/>
  </r>
  <r>
    <x v="11"/>
    <x v="74"/>
    <s v="สิงหนคร"/>
    <s v="กองทุนผู้สูงอายุ(สิงหนคร)"/>
    <s v="J7253"/>
    <n v="756395.16"/>
    <n v="1771.05"/>
    <n v="0"/>
    <n v="758166.21"/>
  </r>
  <r>
    <x v="11"/>
    <x v="74"/>
    <s v="หาดใหญ่"/>
    <s v="กองทุนผู้สูงอายุ(คลองแห)"/>
    <s v="J7255"/>
    <n v="95247.89"/>
    <n v="184.75"/>
    <n v="0"/>
    <n v="95432.639999999999"/>
  </r>
  <r>
    <x v="11"/>
    <x v="74"/>
    <s v="หาดใหญ่"/>
    <s v="กองทุนผู้สูงอายุ(คลองอู่ตะเภา)"/>
    <s v="J5271"/>
    <n v="0"/>
    <n v="0"/>
    <n v="0"/>
    <n v="0"/>
  </r>
  <r>
    <x v="11"/>
    <x v="74"/>
    <s v="หาดใหญ่"/>
    <s v="กองทุนผู้สูงอายุ(ควนลัง)"/>
    <s v="J7256"/>
    <n v="0"/>
    <n v="0"/>
    <n v="0"/>
    <n v="0"/>
  </r>
  <r>
    <x v="11"/>
    <x v="74"/>
    <s v="หาดใหญ่"/>
    <s v="กองทุนผู้สูงอายุ(คอหงส์)"/>
    <s v="J7257"/>
    <n v="263557.13"/>
    <n v="511.23"/>
    <n v="0"/>
    <n v="264068.36"/>
  </r>
  <r>
    <x v="11"/>
    <x v="74"/>
    <s v="หาดใหญ่"/>
    <s v="กองทุนผู้สูงอายุ(คูเต่า)"/>
    <s v="J5272"/>
    <n v="135352.26"/>
    <n v="262.55"/>
    <n v="0"/>
    <n v="135614.81"/>
  </r>
  <r>
    <x v="11"/>
    <x v="74"/>
    <s v="หาดใหญ่"/>
    <s v="กองทุนผู้สูงอายุ(ฉลุง)"/>
    <s v="J5273"/>
    <n v="0"/>
    <n v="0"/>
    <n v="0"/>
    <n v="0"/>
  </r>
  <r>
    <x v="11"/>
    <x v="74"/>
    <s v="หาดใหญ่"/>
    <s v="กองทุนผู้สูงอายุ(ท่าข้าม)"/>
    <s v="J8403"/>
    <n v="139.30000000000001"/>
    <n v="0.27"/>
    <n v="0"/>
    <n v="139.57"/>
  </r>
  <r>
    <x v="11"/>
    <x v="74"/>
    <s v="หาดใหญ่"/>
    <s v="กองทุนผู้สูงอายุ(ทุ่งตำเสา)"/>
    <s v="J5275"/>
    <n v="150391.41"/>
    <n v="291.72000000000003"/>
    <n v="0"/>
    <n v="150683.13"/>
  </r>
  <r>
    <x v="11"/>
    <x v="74"/>
    <s v="หาดใหญ่"/>
    <s v="กองทุนผู้สูงอายุ(ทุ่งใหญ่)"/>
    <s v="J8405"/>
    <n v="55233.53"/>
    <n v="107.14"/>
    <n v="0"/>
    <n v="55340.67"/>
  </r>
  <r>
    <x v="11"/>
    <x v="74"/>
    <s v="หาดใหญ่"/>
    <s v="กองทุนผู้สูงอายุ(น้ำน้อย)"/>
    <s v="J8404"/>
    <n v="295784.18"/>
    <n v="535.82000000000005"/>
    <n v="0"/>
    <n v="296320"/>
  </r>
  <r>
    <x v="11"/>
    <x v="74"/>
    <s v="หาดใหญ่"/>
    <s v="กองทุนผู้สูงอายุ(บ้านพรุ)"/>
    <s v="J5278"/>
    <n v="49.98"/>
    <n v="0.1"/>
    <n v="0"/>
    <n v="50.08"/>
  </r>
  <r>
    <x v="11"/>
    <x v="74"/>
    <s v="หาดใหญ่"/>
    <s v="กองทุนผู้สูงอายุ(บ้านไร่)"/>
    <s v="J8022"/>
    <n v="0"/>
    <n v="0"/>
    <n v="0"/>
    <n v="0"/>
  </r>
  <r>
    <x v="11"/>
    <x v="74"/>
    <s v="หาดใหญ่"/>
    <s v="กองทุนผู้สูงอายุ(พะตง)"/>
    <s v="J5279"/>
    <n v="75464.53"/>
    <n v="146.38"/>
    <n v="0"/>
    <n v="75610.91"/>
  </r>
  <r>
    <x v="11"/>
    <x v="74"/>
    <s v="หาดใหญ่"/>
    <s v="กองทุนผู้สูงอายุ(พะตง)"/>
    <s v="J7890"/>
    <n v="0"/>
    <n v="0"/>
    <n v="0"/>
    <n v="0"/>
  </r>
  <r>
    <x v="11"/>
    <x v="74"/>
    <s v="หาดใหญ่"/>
    <s v="กองทุนผู้สูงอายุ(หาดใหญ่)"/>
    <s v="J7258"/>
    <n v="1021029.66"/>
    <n v="1980.52"/>
    <n v="0"/>
    <n v="1023010.18"/>
  </r>
  <r>
    <x v="11"/>
    <x v="75"/>
    <s v="ควนกาหลง"/>
    <s v="กองทุนผู้สูงอายุ(ควนกาหลง)"/>
    <s v="J5280"/>
    <n v="201871.63"/>
    <n v="391.58"/>
    <n v="0"/>
    <n v="202263.21"/>
  </r>
  <r>
    <x v="11"/>
    <x v="75"/>
    <s v="ควนกาหลง"/>
    <s v="กองทุนผู้สูงอายุ(ทุ่งนุ้ย)"/>
    <s v="J5281"/>
    <n v="0"/>
    <n v="0"/>
    <n v="0"/>
    <n v="0"/>
  </r>
  <r>
    <x v="11"/>
    <x v="75"/>
    <s v="ควนกาหลง"/>
    <s v="กองทุนผู้สูงอายุ(อุใดเจริญ)"/>
    <s v="J5282"/>
    <n v="50138.16"/>
    <n v="97.25"/>
    <n v="0"/>
    <n v="50235.41"/>
  </r>
  <r>
    <x v="11"/>
    <x v="75"/>
    <s v="ควนโดน"/>
    <s v="กองทุนผู้สูงอายุ(ควนโดน)"/>
    <s v="J8406"/>
    <n v="0"/>
    <n v="0"/>
    <n v="0"/>
    <n v="0"/>
  </r>
  <r>
    <x v="11"/>
    <x v="75"/>
    <s v="ควนโดน"/>
    <s v="กองทุนผู้สูงอายุ(ควนโดน)"/>
    <s v="J7930"/>
    <n v="50373.15"/>
    <n v="97.71"/>
    <n v="0"/>
    <n v="50470.86"/>
  </r>
  <r>
    <x v="11"/>
    <x v="75"/>
    <s v="ควนโดน"/>
    <s v="กองทุนผู้สูงอายุ(ควนสตอ)"/>
    <s v="J5284"/>
    <n v="73303.679999999993"/>
    <n v="52.11"/>
    <n v="0"/>
    <n v="73355.789999999994"/>
  </r>
  <r>
    <x v="11"/>
    <x v="75"/>
    <s v="ควนโดน"/>
    <s v="กองทุนผู้สูงอายุ(ย่านซื่อ)"/>
    <s v="J8407"/>
    <n v="0"/>
    <n v="0"/>
    <n v="0"/>
    <n v="0"/>
  </r>
  <r>
    <x v="11"/>
    <x v="75"/>
    <s v="ควนโดน"/>
    <s v="กองทุนผู้สูงอายุ(วังประจัน)"/>
    <s v="J5286"/>
    <n v="0"/>
    <n v="0"/>
    <n v="0"/>
    <n v="0"/>
  </r>
  <r>
    <x v="11"/>
    <x v="75"/>
    <s v="ท่าแพ"/>
    <s v="กองทุนผู้สูงอายุ(ท่าแพ)"/>
    <s v="J5287"/>
    <n v="186584.43"/>
    <n v="361.92"/>
    <n v="0"/>
    <n v="186946.35"/>
  </r>
  <r>
    <x v="11"/>
    <x v="75"/>
    <s v="ท่าแพ"/>
    <s v="กองทุนผู้สูงอายุ(ท่าเรือ)"/>
    <s v="J5288"/>
    <n v="75400.97"/>
    <n v="146.26"/>
    <n v="0"/>
    <n v="75547.23"/>
  </r>
  <r>
    <x v="11"/>
    <x v="75"/>
    <s v="ท่าแพ"/>
    <s v="กองทุนผู้สูงอายุ(แป-ระ)"/>
    <s v="J8408"/>
    <n v="95506.27"/>
    <n v="179.23"/>
    <n v="55000"/>
    <n v="40685.5"/>
  </r>
  <r>
    <x v="11"/>
    <x v="75"/>
    <s v="ท่าแพ"/>
    <s v="กองทุนผู้สูงอายุ(สาคร)"/>
    <s v="J5290"/>
    <n v="0"/>
    <n v="0"/>
    <n v="0"/>
    <n v="0"/>
  </r>
  <r>
    <x v="11"/>
    <x v="75"/>
    <s v="ทุ่งหว้า"/>
    <s v="กองทุนผู้สูงอายุ(ขอนคลาน)"/>
    <s v="J5291"/>
    <n v="0"/>
    <n v="0"/>
    <n v="0"/>
    <n v="0"/>
  </r>
  <r>
    <x v="11"/>
    <x v="75"/>
    <s v="ทุ่งหว้า"/>
    <s v="กองทุนผู้สูงอายุ(ทุ่งบุหลัง)"/>
    <s v="J5292"/>
    <n v="0"/>
    <n v="0"/>
    <n v="0"/>
    <n v="0"/>
  </r>
  <r>
    <x v="11"/>
    <x v="75"/>
    <s v="ทุ่งหว้า"/>
    <s v="กองทุนผู้สูงอายุ(ทุ่งหว้า)"/>
    <s v="J8009"/>
    <n v="39395.449999999997"/>
    <n v="87.89"/>
    <n v="0"/>
    <n v="39483.339999999997"/>
  </r>
  <r>
    <x v="11"/>
    <x v="75"/>
    <s v="ทุ่งหว้า"/>
    <s v="กองทุนผู้สูงอายุ(ทุ่งหว้า)"/>
    <s v="J5293"/>
    <n v="35091.33"/>
    <n v="68.069999999999993"/>
    <n v="0"/>
    <n v="35159.4"/>
  </r>
  <r>
    <x v="11"/>
    <x v="75"/>
    <s v="ทุ่งหว้า"/>
    <s v="กองทุนผู้สูงอายุ(นาทอน)"/>
    <s v="J5294"/>
    <n v="90144.19"/>
    <n v="178.08"/>
    <n v="0"/>
    <n v="90322.27"/>
  </r>
  <r>
    <x v="11"/>
    <x v="75"/>
    <s v="ทุ่งหว้า"/>
    <s v="กองทุนผู้สูงอายุ(ป่าแก่บ่อหิน)"/>
    <s v="J5295"/>
    <n v="65387.57"/>
    <n v="126.83"/>
    <n v="0"/>
    <n v="65514.400000000001"/>
  </r>
  <r>
    <x v="11"/>
    <x v="75"/>
    <s v="มะนัง"/>
    <s v="กองทุนผู้สูงอายุ(นิคมพัฒนา)"/>
    <s v="J5296"/>
    <n v="90248.68"/>
    <n v="175.06"/>
    <n v="0"/>
    <n v="90423.74"/>
  </r>
  <r>
    <x v="11"/>
    <x v="75"/>
    <s v="มะนัง"/>
    <s v="กองทุนผู้สูงอายุ(ปาล์มพัฒนา)"/>
    <s v="J5297"/>
    <n v="40422.730000000003"/>
    <n v="78.41"/>
    <n v="0"/>
    <n v="40501.14"/>
  </r>
  <r>
    <x v="11"/>
    <x v="75"/>
    <s v="เมืองสตูล"/>
    <s v="กองทุนผู้สูงอายุ(เกตรี)"/>
    <s v="J5298"/>
    <n v="0"/>
    <n v="0"/>
    <n v="0"/>
    <n v="0"/>
  </r>
  <r>
    <x v="11"/>
    <x v="75"/>
    <s v="เมืองสตูล"/>
    <s v="กองทุนผู้สูงอายุ(เกาะสาหร่าย)"/>
    <s v="J5299"/>
    <n v="0"/>
    <n v="0"/>
    <n v="0"/>
    <n v="0"/>
  </r>
  <r>
    <x v="11"/>
    <x v="75"/>
    <s v="เมืองสตูล"/>
    <s v="กองทุนผู้สูงอายุ(คลองขุด)"/>
    <s v="J5300"/>
    <n v="266419.58"/>
    <n v="516.78"/>
    <n v="0"/>
    <n v="266936.36"/>
  </r>
  <r>
    <x v="11"/>
    <x v="75"/>
    <s v="เมืองสตูล"/>
    <s v="กองทุนผู้สูงอายุ(ควนขัน)"/>
    <s v="J5301"/>
    <n v="573.35"/>
    <n v="1.1100000000000001"/>
    <n v="0"/>
    <n v="574.46"/>
  </r>
  <r>
    <x v="11"/>
    <x v="75"/>
    <s v="เมืองสตูล"/>
    <s v="กองทุนผู้สูงอายุ(ควนโพธิ์)"/>
    <s v="J5302"/>
    <n v="0"/>
    <n v="0"/>
    <n v="0"/>
    <n v="0"/>
  </r>
  <r>
    <x v="11"/>
    <x v="75"/>
    <s v="เมืองสตูล"/>
    <s v="กองทุนผู้สูงอายุ(เจ๊ะบิลัง)"/>
    <s v="J5303"/>
    <n v="75207.23"/>
    <n v="145.88"/>
    <n v="0"/>
    <n v="75353.11"/>
  </r>
  <r>
    <x v="11"/>
    <x v="75"/>
    <s v="เมืองสตูล"/>
    <s v="กองทุนผู้สูงอายุ(เจ๊ะบิลัง)"/>
    <s v="J7886"/>
    <n v="45224.87"/>
    <n v="87.72"/>
    <n v="0"/>
    <n v="45312.59"/>
  </r>
  <r>
    <x v="11"/>
    <x v="75"/>
    <s v="เมืองสตูล"/>
    <s v="กองทุนผู้สูงอายุ(ฉลุง)"/>
    <s v="J8409"/>
    <n v="0"/>
    <n v="0"/>
    <n v="0"/>
    <n v="0"/>
  </r>
  <r>
    <x v="11"/>
    <x v="75"/>
    <s v="เมืองสตูล"/>
    <s v="กองทุนผู้สูงอายุ(ฉลุง)"/>
    <s v="J7580"/>
    <n v="40110.519999999997"/>
    <n v="77.8"/>
    <n v="0"/>
    <n v="40188.32"/>
  </r>
  <r>
    <x v="11"/>
    <x v="75"/>
    <s v="เมืองสตูล"/>
    <s v="กองทุนผู้สูงอายุ(ตันหยงโป)"/>
    <s v="J5305"/>
    <n v="0"/>
    <n v="0"/>
    <n v="0"/>
    <n v="0"/>
  </r>
  <r>
    <x v="11"/>
    <x v="75"/>
    <s v="เมืองสตูล"/>
    <s v="กองทุนผู้สูงอายุ(ตำมะลัง)"/>
    <s v="J5306"/>
    <n v="0"/>
    <n v="0"/>
    <n v="0"/>
    <n v="0"/>
  </r>
  <r>
    <x v="11"/>
    <x v="75"/>
    <s v="เมืองสตูล"/>
    <s v="กองทุนผู้สูงอายุ(บ้านควน)"/>
    <s v="J5307"/>
    <n v="0"/>
    <n v="0"/>
    <n v="0"/>
    <n v="0"/>
  </r>
  <r>
    <x v="11"/>
    <x v="75"/>
    <s v="เมืองสตูล"/>
    <s v="กองทุนผู้สูงอายุ(ปูยู)"/>
    <s v="J5308"/>
    <n v="0"/>
    <n v="0"/>
    <n v="0"/>
    <n v="0"/>
  </r>
  <r>
    <x v="11"/>
    <x v="75"/>
    <s v="เมืองสตูล"/>
    <s v="กองทุนผู้สูงอายุ(สตูล)"/>
    <s v="J9423"/>
    <n v="0"/>
    <n v="0"/>
    <n v="0"/>
    <n v="0"/>
  </r>
  <r>
    <x v="11"/>
    <x v="75"/>
    <s v="เมืองสตูล"/>
    <s v="กองทุนผู้สูงอายุ(สตูล)"/>
    <s v="J8008"/>
    <n v="96099.04"/>
    <n v="242.26"/>
    <n v="0"/>
    <n v="96341.3"/>
  </r>
  <r>
    <x v="11"/>
    <x v="75"/>
    <s v="ละงู"/>
    <s v="กองทุนผู้สูงอายุ(กำแพง)"/>
    <s v="J5309"/>
    <n v="103958.01"/>
    <n v="201.65"/>
    <n v="0"/>
    <n v="104159.66"/>
  </r>
  <r>
    <x v="11"/>
    <x v="75"/>
    <s v="ละงู"/>
    <s v="กองทุนผู้สูงอายุ(กำแพง)"/>
    <s v="J8010"/>
    <n v="171814.71"/>
    <n v="39914.300000000003"/>
    <n v="0"/>
    <n v="211729.01"/>
  </r>
  <r>
    <x v="11"/>
    <x v="75"/>
    <s v="ละงู"/>
    <s v="กองทุนผู้สูงอายุ(เขาขาว)"/>
    <s v="J5310"/>
    <n v="0"/>
    <n v="0"/>
    <n v="0"/>
    <n v="0"/>
  </r>
  <r>
    <x v="11"/>
    <x v="75"/>
    <s v="ละงู"/>
    <s v="กองทุนผู้สูงอายุ(น้ำผุด)"/>
    <s v="J5311"/>
    <n v="100001.83"/>
    <n v="193.98"/>
    <n v="0"/>
    <n v="100195.81"/>
  </r>
  <r>
    <x v="11"/>
    <x v="75"/>
    <s v="ละงู"/>
    <s v="กองทุนผู้สูงอายุ(ปากน้ำ)"/>
    <s v="J5312"/>
    <n v="105610.41"/>
    <n v="204.85"/>
    <n v="0"/>
    <n v="105815.26"/>
  </r>
  <r>
    <x v="11"/>
    <x v="75"/>
    <s v="ละงู"/>
    <s v="กองทุนผู้สูงอายุ(ละงู)"/>
    <s v="J5313"/>
    <n v="80.790000000000006"/>
    <n v="0.2"/>
    <n v="0"/>
    <n v="80.989999999999995"/>
  </r>
  <r>
    <x v="11"/>
    <x v="75"/>
    <s v="ละงู"/>
    <s v="กองทุนผู้สูงอายุ(แหลมสน)"/>
    <s v="J5314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ข้อมูล" updatedVersion="3" showMemberPropertyTips="0" useAutoFormatting="1" itemPrintTitles="1" createdVersion="1" indent="0" compact="0" compactData="0" gridDropZones="1">
  <location ref="A3:F93" firstHeaderRow="1" firstDataRow="2" firstDataCol="2"/>
  <pivotFields count="9">
    <pivotField axis="axisRow" compact="0" outline="0" subtotalTop="0" showAll="0" includeNewItemsInFilter="1">
      <items count="13">
        <item x="6"/>
        <item x="0"/>
        <item x="8"/>
        <item x="2"/>
        <item x="1"/>
        <item x="5"/>
        <item x="4"/>
        <item x="11"/>
        <item x="3"/>
        <item x="10"/>
        <item x="7"/>
        <item x="9"/>
        <item t="default"/>
      </items>
    </pivotField>
    <pivotField axis="axisRow" compact="0" outline="0" subtotalTop="0" showAll="0" includeNewItemsInFilter="1">
      <items count="77">
        <item x="62"/>
        <item x="26"/>
        <item x="42"/>
        <item x="13"/>
        <item x="43"/>
        <item x="34"/>
        <item x="35"/>
        <item x="36"/>
        <item x="14"/>
        <item x="53"/>
        <item x="63"/>
        <item x="0"/>
        <item x="1"/>
        <item x="69"/>
        <item x="37"/>
        <item x="8"/>
        <item x="18"/>
        <item x="27"/>
        <item x="46"/>
        <item x="54"/>
        <item x="64"/>
        <item x="15"/>
        <item x="19"/>
        <item x="70"/>
        <item x="2"/>
        <item x="47"/>
        <item x="55"/>
        <item x="20"/>
        <item x="28"/>
        <item x="38"/>
        <item x="71"/>
        <item x="3"/>
        <item x="65"/>
        <item x="72"/>
        <item x="16"/>
        <item x="9"/>
        <item x="29"/>
        <item x="10"/>
        <item x="4"/>
        <item x="66"/>
        <item x="44"/>
        <item x="57"/>
        <item x="5"/>
        <item x="58"/>
        <item x="73"/>
        <item x="45"/>
        <item x="67"/>
        <item x="39"/>
        <item x="30"/>
        <item x="21"/>
        <item x="6"/>
        <item x="7"/>
        <item x="48"/>
        <item x="59"/>
        <item x="49"/>
        <item x="74"/>
        <item x="75"/>
        <item x="40"/>
        <item x="31"/>
        <item x="32"/>
        <item x="41"/>
        <item x="22"/>
        <item x="23"/>
        <item x="11"/>
        <item x="33"/>
        <item x="68"/>
        <item x="56"/>
        <item x="50"/>
        <item x="51"/>
        <item x="24"/>
        <item x="25"/>
        <item x="60"/>
        <item x="52"/>
        <item x="12"/>
        <item x="17"/>
        <item x="6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4" outline="0" subtotalTop="0" showAll="0" includeNewItemsInFilter="1"/>
    <pivotField dataField="1" compact="0" numFmtId="4" outline="0" subtotalTop="0" showAll="0" includeNewItemsInFilter="1"/>
    <pivotField dataField="1" compact="0" numFmtId="4" outline="0" subtotalTop="0" showAll="0" includeNewItemsInFilter="1"/>
    <pivotField dataField="1" compact="0" numFmtId="4" outline="0" subtotalTop="0" showAll="0" includeNewItemsInFilter="1"/>
  </pivotFields>
  <rowFields count="2">
    <field x="0"/>
    <field x="1"/>
  </rowFields>
  <rowItems count="89">
    <i>
      <x/>
      <x v="2"/>
    </i>
    <i r="1">
      <x v="4"/>
    </i>
    <i r="1">
      <x v="40"/>
    </i>
    <i r="1">
      <x v="45"/>
    </i>
    <i t="default">
      <x/>
    </i>
    <i>
      <x v="1"/>
      <x v="11"/>
    </i>
    <i r="1">
      <x v="12"/>
    </i>
    <i r="1">
      <x v="24"/>
    </i>
    <i r="1">
      <x v="31"/>
    </i>
    <i r="1">
      <x v="38"/>
    </i>
    <i r="1">
      <x v="42"/>
    </i>
    <i r="1">
      <x v="50"/>
    </i>
    <i r="1">
      <x v="51"/>
    </i>
    <i t="default">
      <x v="1"/>
    </i>
    <i>
      <x v="2"/>
      <x v="9"/>
    </i>
    <i r="1">
      <x v="19"/>
    </i>
    <i r="1">
      <x v="26"/>
    </i>
    <i r="1">
      <x v="66"/>
    </i>
    <i t="default">
      <x v="2"/>
    </i>
    <i>
      <x v="3"/>
      <x v="3"/>
    </i>
    <i r="1">
      <x v="8"/>
    </i>
    <i r="1">
      <x v="21"/>
    </i>
    <i r="1">
      <x v="34"/>
    </i>
    <i r="1">
      <x v="74"/>
    </i>
    <i t="default">
      <x v="3"/>
    </i>
    <i>
      <x v="4"/>
      <x v="15"/>
    </i>
    <i r="1">
      <x v="35"/>
    </i>
    <i r="1">
      <x v="37"/>
    </i>
    <i r="1">
      <x v="63"/>
    </i>
    <i r="1">
      <x v="73"/>
    </i>
    <i t="default">
      <x v="4"/>
    </i>
    <i>
      <x v="5"/>
      <x v="5"/>
    </i>
    <i r="1">
      <x v="6"/>
    </i>
    <i r="1">
      <x v="7"/>
    </i>
    <i r="1">
      <x v="14"/>
    </i>
    <i r="1">
      <x v="29"/>
    </i>
    <i r="1">
      <x v="47"/>
    </i>
    <i r="1">
      <x v="57"/>
    </i>
    <i r="1">
      <x v="60"/>
    </i>
    <i t="default">
      <x v="5"/>
    </i>
    <i>
      <x v="6"/>
      <x v="1"/>
    </i>
    <i r="1">
      <x v="17"/>
    </i>
    <i r="1">
      <x v="28"/>
    </i>
    <i r="1">
      <x v="36"/>
    </i>
    <i r="1">
      <x v="48"/>
    </i>
    <i r="1">
      <x v="58"/>
    </i>
    <i r="1">
      <x v="59"/>
    </i>
    <i r="1">
      <x v="64"/>
    </i>
    <i t="default">
      <x v="6"/>
    </i>
    <i>
      <x v="7"/>
      <x v="13"/>
    </i>
    <i r="1">
      <x v="23"/>
    </i>
    <i r="1">
      <x v="30"/>
    </i>
    <i r="1">
      <x v="33"/>
    </i>
    <i r="1">
      <x v="44"/>
    </i>
    <i r="1">
      <x v="55"/>
    </i>
    <i r="1">
      <x v="56"/>
    </i>
    <i t="default">
      <x v="7"/>
    </i>
    <i>
      <x v="8"/>
      <x v="16"/>
    </i>
    <i r="1">
      <x v="22"/>
    </i>
    <i r="1">
      <x v="27"/>
    </i>
    <i r="1">
      <x v="49"/>
    </i>
    <i r="1">
      <x v="61"/>
    </i>
    <i r="1">
      <x v="62"/>
    </i>
    <i r="1">
      <x v="69"/>
    </i>
    <i r="1">
      <x v="70"/>
    </i>
    <i t="default">
      <x v="8"/>
    </i>
    <i>
      <x v="9"/>
      <x/>
    </i>
    <i r="1">
      <x v="10"/>
    </i>
    <i r="1">
      <x v="20"/>
    </i>
    <i r="1">
      <x v="32"/>
    </i>
    <i r="1">
      <x v="39"/>
    </i>
    <i r="1">
      <x v="46"/>
    </i>
    <i r="1">
      <x v="65"/>
    </i>
    <i t="default">
      <x v="9"/>
    </i>
    <i>
      <x v="10"/>
      <x v="18"/>
    </i>
    <i r="1">
      <x v="25"/>
    </i>
    <i r="1">
      <x v="52"/>
    </i>
    <i r="1">
      <x v="54"/>
    </i>
    <i r="1">
      <x v="67"/>
    </i>
    <i r="1">
      <x v="68"/>
    </i>
    <i r="1">
      <x v="72"/>
    </i>
    <i t="default">
      <x v="10"/>
    </i>
    <i>
      <x v="11"/>
      <x v="41"/>
    </i>
    <i r="1">
      <x v="43"/>
    </i>
    <i r="1">
      <x v="53"/>
    </i>
    <i r="1">
      <x v="71"/>
    </i>
    <i r="1">
      <x v="75"/>
    </i>
    <i t="default">
      <x v="1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ผลรวม ของ ยอดเงินคงเหลือยกมา" fld="5" baseField="0" baseItem="0" numFmtId="4"/>
    <dataField name="ผลรวม ของ รายรับ" fld="6" baseField="0" baseItem="0" numFmtId="4"/>
    <dataField name="ผลรวม ของ รายจ่าย" fld="7" baseField="0" baseItem="0" numFmtId="4"/>
    <dataField name="ผลรวม ของ คงเหลือ" fld="8" baseField="0" baseItem="0" numFmtId="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53"/>
  <sheetViews>
    <sheetView topLeftCell="A7834" workbookViewId="0">
      <selection activeCell="A2" sqref="A2:I7853"/>
    </sheetView>
  </sheetViews>
  <sheetFormatPr defaultRowHeight="13.2"/>
  <cols>
    <col min="1" max="3" width="12.5546875" customWidth="1"/>
    <col min="4" max="4" width="31.44140625" customWidth="1"/>
    <col min="5" max="5" width="11.6640625" customWidth="1"/>
    <col min="6" max="9" width="16.88671875" customWidth="1"/>
  </cols>
  <sheetData>
    <row r="1" spans="1:9" ht="20.100000000000001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1.9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9" ht="21.9" customHeight="1">
      <c r="A3" s="2" t="s">
        <v>10</v>
      </c>
      <c r="B3" s="2" t="s">
        <v>11</v>
      </c>
      <c r="C3" s="2" t="s">
        <v>12</v>
      </c>
      <c r="D3" s="2" t="s">
        <v>13</v>
      </c>
      <c r="E3" s="2" t="s">
        <v>14</v>
      </c>
      <c r="F3" s="3">
        <v>50316.3</v>
      </c>
      <c r="G3" s="3">
        <v>97.6</v>
      </c>
      <c r="H3" s="3">
        <v>0</v>
      </c>
      <c r="I3" s="3">
        <v>50413.9</v>
      </c>
    </row>
    <row r="4" spans="1:9" ht="21.9" customHeight="1">
      <c r="A4" s="2" t="s">
        <v>10</v>
      </c>
      <c r="B4" s="2" t="s">
        <v>11</v>
      </c>
      <c r="C4" s="2" t="s">
        <v>12</v>
      </c>
      <c r="D4" s="2" t="s">
        <v>15</v>
      </c>
      <c r="E4" s="2" t="s">
        <v>16</v>
      </c>
      <c r="F4" s="3">
        <v>64521.84</v>
      </c>
      <c r="G4" s="3">
        <v>119.2</v>
      </c>
      <c r="H4" s="3">
        <v>49440</v>
      </c>
      <c r="I4" s="3">
        <v>15201.04</v>
      </c>
    </row>
    <row r="5" spans="1:9" ht="21.9" customHeight="1">
      <c r="A5" s="2" t="s">
        <v>10</v>
      </c>
      <c r="B5" s="2" t="s">
        <v>11</v>
      </c>
      <c r="C5" s="2" t="s">
        <v>12</v>
      </c>
      <c r="D5" s="2" t="s">
        <v>17</v>
      </c>
      <c r="E5" s="2" t="s">
        <v>18</v>
      </c>
      <c r="F5" s="3">
        <v>85461.47</v>
      </c>
      <c r="G5" s="3">
        <v>165.77</v>
      </c>
      <c r="H5" s="3">
        <v>0</v>
      </c>
      <c r="I5" s="3">
        <v>85627.24</v>
      </c>
    </row>
    <row r="6" spans="1:9" ht="21.9" customHeight="1">
      <c r="A6" s="2" t="s">
        <v>10</v>
      </c>
      <c r="B6" s="2" t="s">
        <v>11</v>
      </c>
      <c r="C6" s="2" t="s">
        <v>12</v>
      </c>
      <c r="D6" s="2" t="s">
        <v>19</v>
      </c>
      <c r="E6" s="2" t="s">
        <v>20</v>
      </c>
      <c r="F6" s="3">
        <v>397012.75</v>
      </c>
      <c r="G6" s="3">
        <v>715.14</v>
      </c>
      <c r="H6" s="3">
        <v>0</v>
      </c>
      <c r="I6" s="3">
        <v>397727.89</v>
      </c>
    </row>
    <row r="7" spans="1:9" ht="21.9" customHeight="1">
      <c r="A7" s="2" t="s">
        <v>10</v>
      </c>
      <c r="B7" s="2" t="s">
        <v>11</v>
      </c>
      <c r="C7" s="2" t="s">
        <v>21</v>
      </c>
      <c r="D7" s="2" t="s">
        <v>22</v>
      </c>
      <c r="E7" s="2" t="s">
        <v>23</v>
      </c>
      <c r="F7" s="3">
        <v>0</v>
      </c>
      <c r="G7" s="3">
        <v>0</v>
      </c>
      <c r="H7" s="3">
        <v>0</v>
      </c>
      <c r="I7" s="3">
        <v>0</v>
      </c>
    </row>
    <row r="8" spans="1:9" ht="21.9" customHeight="1">
      <c r="A8" s="2" t="s">
        <v>10</v>
      </c>
      <c r="B8" s="2" t="s">
        <v>11</v>
      </c>
      <c r="C8" s="2" t="s">
        <v>21</v>
      </c>
      <c r="D8" s="2" t="s">
        <v>24</v>
      </c>
      <c r="E8" s="2" t="s">
        <v>25</v>
      </c>
      <c r="F8" s="3">
        <v>98689.78</v>
      </c>
      <c r="G8" s="3">
        <v>34.229999999999997</v>
      </c>
      <c r="H8" s="3">
        <v>0</v>
      </c>
      <c r="I8" s="3">
        <v>98724.01</v>
      </c>
    </row>
    <row r="9" spans="1:9" ht="21.9" customHeight="1">
      <c r="A9" s="2" t="s">
        <v>10</v>
      </c>
      <c r="B9" s="2" t="s">
        <v>11</v>
      </c>
      <c r="C9" s="2" t="s">
        <v>21</v>
      </c>
      <c r="D9" s="2" t="s">
        <v>26</v>
      </c>
      <c r="E9" s="2" t="s">
        <v>27</v>
      </c>
      <c r="F9" s="3">
        <v>0</v>
      </c>
      <c r="G9" s="3">
        <v>0</v>
      </c>
      <c r="H9" s="3">
        <v>0</v>
      </c>
      <c r="I9" s="3">
        <v>0</v>
      </c>
    </row>
    <row r="10" spans="1:9" ht="21.9" customHeight="1">
      <c r="A10" s="2" t="s">
        <v>10</v>
      </c>
      <c r="B10" s="2" t="s">
        <v>11</v>
      </c>
      <c r="C10" s="2" t="s">
        <v>21</v>
      </c>
      <c r="D10" s="2" t="s">
        <v>28</v>
      </c>
      <c r="E10" s="2" t="s">
        <v>29</v>
      </c>
      <c r="F10" s="3">
        <v>156439.46</v>
      </c>
      <c r="G10" s="3">
        <v>303.45</v>
      </c>
      <c r="H10" s="3">
        <v>0</v>
      </c>
      <c r="I10" s="3">
        <v>156742.91</v>
      </c>
    </row>
    <row r="11" spans="1:9" ht="21.9" customHeight="1">
      <c r="A11" s="2" t="s">
        <v>10</v>
      </c>
      <c r="B11" s="2" t="s">
        <v>11</v>
      </c>
      <c r="C11" s="2" t="s">
        <v>21</v>
      </c>
      <c r="D11" s="2" t="s">
        <v>30</v>
      </c>
      <c r="E11" s="2" t="s">
        <v>31</v>
      </c>
      <c r="F11" s="3">
        <v>0</v>
      </c>
      <c r="G11" s="3">
        <v>0</v>
      </c>
      <c r="H11" s="3">
        <v>0</v>
      </c>
      <c r="I11" s="3">
        <v>0</v>
      </c>
    </row>
    <row r="12" spans="1:9" ht="21.9" customHeight="1">
      <c r="A12" s="2" t="s">
        <v>10</v>
      </c>
      <c r="B12" s="2" t="s">
        <v>11</v>
      </c>
      <c r="C12" s="2" t="s">
        <v>21</v>
      </c>
      <c r="D12" s="2" t="s">
        <v>32</v>
      </c>
      <c r="E12" s="2" t="s">
        <v>33</v>
      </c>
      <c r="F12" s="3">
        <v>0</v>
      </c>
      <c r="G12" s="3">
        <v>0</v>
      </c>
      <c r="H12" s="3">
        <v>0</v>
      </c>
      <c r="I12" s="3">
        <v>0</v>
      </c>
    </row>
    <row r="13" spans="1:9" ht="21.9" customHeight="1">
      <c r="A13" s="2" t="s">
        <v>10</v>
      </c>
      <c r="B13" s="2" t="s">
        <v>11</v>
      </c>
      <c r="C13" s="2" t="s">
        <v>21</v>
      </c>
      <c r="D13" s="2" t="s">
        <v>34</v>
      </c>
      <c r="E13" s="2" t="s">
        <v>35</v>
      </c>
      <c r="F13" s="3">
        <v>195718.64</v>
      </c>
      <c r="G13" s="3">
        <v>185.83</v>
      </c>
      <c r="H13" s="3">
        <v>0</v>
      </c>
      <c r="I13" s="3">
        <v>195904.47</v>
      </c>
    </row>
    <row r="14" spans="1:9" ht="21.9" customHeight="1">
      <c r="A14" s="2" t="s">
        <v>10</v>
      </c>
      <c r="B14" s="2" t="s">
        <v>11</v>
      </c>
      <c r="C14" s="2" t="s">
        <v>21</v>
      </c>
      <c r="D14" s="2" t="s">
        <v>36</v>
      </c>
      <c r="E14" s="2" t="s">
        <v>37</v>
      </c>
      <c r="F14" s="3">
        <v>171614.46</v>
      </c>
      <c r="G14" s="3">
        <v>230.3</v>
      </c>
      <c r="H14" s="3">
        <v>0</v>
      </c>
      <c r="I14" s="3">
        <v>171844.76</v>
      </c>
    </row>
    <row r="15" spans="1:9" ht="21.9" customHeight="1">
      <c r="A15" s="2" t="s">
        <v>10</v>
      </c>
      <c r="B15" s="2" t="s">
        <v>11</v>
      </c>
      <c r="C15" s="2" t="s">
        <v>38</v>
      </c>
      <c r="D15" s="2" t="s">
        <v>39</v>
      </c>
      <c r="E15" s="2" t="s">
        <v>40</v>
      </c>
      <c r="F15" s="3">
        <v>116196.61</v>
      </c>
      <c r="G15" s="3">
        <v>224.35</v>
      </c>
      <c r="H15" s="3">
        <v>0</v>
      </c>
      <c r="I15" s="3">
        <v>116420.96</v>
      </c>
    </row>
    <row r="16" spans="1:9" ht="21.9" customHeight="1">
      <c r="A16" s="2" t="s">
        <v>10</v>
      </c>
      <c r="B16" s="2" t="s">
        <v>11</v>
      </c>
      <c r="C16" s="2" t="s">
        <v>38</v>
      </c>
      <c r="D16" s="2" t="s">
        <v>41</v>
      </c>
      <c r="E16" s="2" t="s">
        <v>42</v>
      </c>
      <c r="F16" s="3">
        <v>166043.82</v>
      </c>
      <c r="G16" s="3">
        <v>322.08</v>
      </c>
      <c r="H16" s="3">
        <v>0</v>
      </c>
      <c r="I16" s="3">
        <v>166365.9</v>
      </c>
    </row>
    <row r="17" spans="1:9" ht="21.9" customHeight="1">
      <c r="A17" s="2" t="s">
        <v>10</v>
      </c>
      <c r="B17" s="2" t="s">
        <v>11</v>
      </c>
      <c r="C17" s="2" t="s">
        <v>38</v>
      </c>
      <c r="D17" s="2" t="s">
        <v>43</v>
      </c>
      <c r="E17" s="2" t="s">
        <v>44</v>
      </c>
      <c r="F17" s="3">
        <v>0</v>
      </c>
      <c r="G17" s="3">
        <v>0</v>
      </c>
      <c r="H17" s="3">
        <v>0</v>
      </c>
      <c r="I17" s="3">
        <v>0</v>
      </c>
    </row>
    <row r="18" spans="1:9" ht="21.9" customHeight="1">
      <c r="A18" s="2" t="s">
        <v>10</v>
      </c>
      <c r="B18" s="2" t="s">
        <v>11</v>
      </c>
      <c r="C18" s="2" t="s">
        <v>38</v>
      </c>
      <c r="D18" s="2" t="s">
        <v>45</v>
      </c>
      <c r="E18" s="2" t="s">
        <v>46</v>
      </c>
      <c r="F18" s="3">
        <v>0</v>
      </c>
      <c r="G18" s="3">
        <v>0</v>
      </c>
      <c r="H18" s="3">
        <v>0</v>
      </c>
      <c r="I18" s="3">
        <v>0</v>
      </c>
    </row>
    <row r="19" spans="1:9" ht="21.9" customHeight="1">
      <c r="A19" s="2" t="s">
        <v>10</v>
      </c>
      <c r="B19" s="2" t="s">
        <v>11</v>
      </c>
      <c r="C19" s="2" t="s">
        <v>38</v>
      </c>
      <c r="D19" s="2" t="s">
        <v>28</v>
      </c>
      <c r="E19" s="2" t="s">
        <v>47</v>
      </c>
      <c r="F19" s="3">
        <v>323070.76</v>
      </c>
      <c r="G19" s="3">
        <v>626.66999999999996</v>
      </c>
      <c r="H19" s="3">
        <v>0</v>
      </c>
      <c r="I19" s="3">
        <v>323697.43</v>
      </c>
    </row>
    <row r="20" spans="1:9" ht="21.9" customHeight="1">
      <c r="A20" s="2" t="s">
        <v>10</v>
      </c>
      <c r="B20" s="2" t="s">
        <v>11</v>
      </c>
      <c r="C20" s="2" t="s">
        <v>38</v>
      </c>
      <c r="D20" s="2" t="s">
        <v>48</v>
      </c>
      <c r="E20" s="2" t="s">
        <v>49</v>
      </c>
      <c r="F20" s="3">
        <v>60062.47</v>
      </c>
      <c r="G20" s="3">
        <v>116.5</v>
      </c>
      <c r="H20" s="3">
        <v>0</v>
      </c>
      <c r="I20" s="3">
        <v>60178.97</v>
      </c>
    </row>
    <row r="21" spans="1:9" ht="21.9" customHeight="1">
      <c r="A21" s="2" t="s">
        <v>10</v>
      </c>
      <c r="B21" s="2" t="s">
        <v>11</v>
      </c>
      <c r="C21" s="2" t="s">
        <v>38</v>
      </c>
      <c r="D21" s="2" t="s">
        <v>50</v>
      </c>
      <c r="E21" s="2" t="s">
        <v>51</v>
      </c>
      <c r="F21" s="3">
        <v>0</v>
      </c>
      <c r="G21" s="3">
        <v>0</v>
      </c>
      <c r="H21" s="3">
        <v>0</v>
      </c>
      <c r="I21" s="3">
        <v>0</v>
      </c>
    </row>
    <row r="22" spans="1:9" ht="21.9" customHeight="1">
      <c r="A22" s="2" t="s">
        <v>10</v>
      </c>
      <c r="B22" s="2" t="s">
        <v>11</v>
      </c>
      <c r="C22" s="2" t="s">
        <v>52</v>
      </c>
      <c r="D22" s="2" t="s">
        <v>53</v>
      </c>
      <c r="E22" s="2" t="s">
        <v>54</v>
      </c>
      <c r="F22" s="3">
        <v>60374.27</v>
      </c>
      <c r="G22" s="3">
        <v>117.11</v>
      </c>
      <c r="H22" s="3">
        <v>0</v>
      </c>
      <c r="I22" s="3">
        <v>60491.38</v>
      </c>
    </row>
    <row r="23" spans="1:9" ht="21.9" customHeight="1">
      <c r="A23" s="2" t="s">
        <v>10</v>
      </c>
      <c r="B23" s="2" t="s">
        <v>11</v>
      </c>
      <c r="C23" s="2" t="s">
        <v>52</v>
      </c>
      <c r="D23" s="2" t="s">
        <v>55</v>
      </c>
      <c r="E23" s="2" t="s">
        <v>56</v>
      </c>
      <c r="F23" s="3">
        <v>96009.5</v>
      </c>
      <c r="G23" s="3">
        <v>186.23</v>
      </c>
      <c r="H23" s="3">
        <v>0</v>
      </c>
      <c r="I23" s="3">
        <v>96195.73</v>
      </c>
    </row>
    <row r="24" spans="1:9" ht="21.9" customHeight="1">
      <c r="A24" s="2" t="s">
        <v>10</v>
      </c>
      <c r="B24" s="2" t="s">
        <v>11</v>
      </c>
      <c r="C24" s="2" t="s">
        <v>52</v>
      </c>
      <c r="D24" s="2" t="s">
        <v>57</v>
      </c>
      <c r="E24" s="2" t="s">
        <v>58</v>
      </c>
      <c r="F24" s="3">
        <v>0</v>
      </c>
      <c r="G24" s="3">
        <v>0</v>
      </c>
      <c r="H24" s="3">
        <v>0</v>
      </c>
      <c r="I24" s="3">
        <v>0</v>
      </c>
    </row>
    <row r="25" spans="1:9" ht="21.9" customHeight="1">
      <c r="A25" s="2" t="s">
        <v>10</v>
      </c>
      <c r="B25" s="2" t="s">
        <v>11</v>
      </c>
      <c r="C25" s="2" t="s">
        <v>59</v>
      </c>
      <c r="D25" s="2" t="s">
        <v>60</v>
      </c>
      <c r="E25" s="2" t="s">
        <v>61</v>
      </c>
      <c r="F25" s="3">
        <v>151929.51999999999</v>
      </c>
      <c r="G25" s="3">
        <v>286.43</v>
      </c>
      <c r="H25" s="3">
        <v>0</v>
      </c>
      <c r="I25" s="3">
        <v>152215.95000000001</v>
      </c>
    </row>
    <row r="26" spans="1:9" ht="21.9" customHeight="1">
      <c r="A26" s="2" t="s">
        <v>10</v>
      </c>
      <c r="B26" s="2" t="s">
        <v>11</v>
      </c>
      <c r="C26" s="2" t="s">
        <v>59</v>
      </c>
      <c r="D26" s="2" t="s">
        <v>62</v>
      </c>
      <c r="E26" s="2" t="s">
        <v>63</v>
      </c>
      <c r="F26" s="3">
        <v>255931.41</v>
      </c>
      <c r="G26" s="3">
        <v>496.44</v>
      </c>
      <c r="H26" s="3">
        <v>0</v>
      </c>
      <c r="I26" s="3">
        <v>256427.85</v>
      </c>
    </row>
    <row r="27" spans="1:9" ht="21.9" customHeight="1">
      <c r="A27" s="2" t="s">
        <v>10</v>
      </c>
      <c r="B27" s="2" t="s">
        <v>11</v>
      </c>
      <c r="C27" s="2" t="s">
        <v>59</v>
      </c>
      <c r="D27" s="2" t="s">
        <v>64</v>
      </c>
      <c r="E27" s="2" t="s">
        <v>65</v>
      </c>
      <c r="F27" s="3">
        <v>0</v>
      </c>
      <c r="G27" s="3">
        <v>0</v>
      </c>
      <c r="H27" s="3">
        <v>0</v>
      </c>
      <c r="I27" s="3">
        <v>0</v>
      </c>
    </row>
    <row r="28" spans="1:9" ht="21.9" customHeight="1">
      <c r="A28" s="2" t="s">
        <v>10</v>
      </c>
      <c r="B28" s="2" t="s">
        <v>11</v>
      </c>
      <c r="C28" s="2" t="s">
        <v>59</v>
      </c>
      <c r="D28" s="2" t="s">
        <v>66</v>
      </c>
      <c r="E28" s="2" t="s">
        <v>67</v>
      </c>
      <c r="F28" s="3">
        <v>0</v>
      </c>
      <c r="G28" s="3">
        <v>0</v>
      </c>
      <c r="H28" s="3">
        <v>0</v>
      </c>
      <c r="I28" s="3">
        <v>0</v>
      </c>
    </row>
    <row r="29" spans="1:9" ht="21.9" customHeight="1">
      <c r="A29" s="2" t="s">
        <v>10</v>
      </c>
      <c r="B29" s="2" t="s">
        <v>11</v>
      </c>
      <c r="C29" s="2" t="s">
        <v>59</v>
      </c>
      <c r="D29" s="2" t="s">
        <v>68</v>
      </c>
      <c r="E29" s="2" t="s">
        <v>69</v>
      </c>
      <c r="F29" s="3">
        <v>719488.82</v>
      </c>
      <c r="G29" s="3">
        <v>1055.2</v>
      </c>
      <c r="H29" s="3">
        <v>0</v>
      </c>
      <c r="I29" s="3">
        <v>720544.02</v>
      </c>
    </row>
    <row r="30" spans="1:9" ht="21.9" customHeight="1">
      <c r="A30" s="2" t="s">
        <v>10</v>
      </c>
      <c r="B30" s="2" t="s">
        <v>11</v>
      </c>
      <c r="C30" s="2" t="s">
        <v>59</v>
      </c>
      <c r="D30" s="2" t="s">
        <v>70</v>
      </c>
      <c r="E30" s="2" t="s">
        <v>71</v>
      </c>
      <c r="F30" s="3">
        <v>449329.29</v>
      </c>
      <c r="G30" s="3">
        <v>871.58</v>
      </c>
      <c r="H30" s="3">
        <v>0</v>
      </c>
      <c r="I30" s="3">
        <v>450200.87</v>
      </c>
    </row>
    <row r="31" spans="1:9" ht="21.9" customHeight="1">
      <c r="A31" s="2" t="s">
        <v>10</v>
      </c>
      <c r="B31" s="2" t="s">
        <v>11</v>
      </c>
      <c r="C31" s="2" t="s">
        <v>59</v>
      </c>
      <c r="D31" s="2" t="s">
        <v>28</v>
      </c>
      <c r="E31" s="2" t="s">
        <v>72</v>
      </c>
      <c r="F31" s="3">
        <v>368550.99</v>
      </c>
      <c r="G31" s="3">
        <v>714.89</v>
      </c>
      <c r="H31" s="3">
        <v>0</v>
      </c>
      <c r="I31" s="3">
        <v>369265.88</v>
      </c>
    </row>
    <row r="32" spans="1:9" ht="21.9" customHeight="1">
      <c r="A32" s="2" t="s">
        <v>10</v>
      </c>
      <c r="B32" s="2" t="s">
        <v>11</v>
      </c>
      <c r="C32" s="2" t="s">
        <v>59</v>
      </c>
      <c r="D32" s="2" t="s">
        <v>73</v>
      </c>
      <c r="E32" s="2" t="s">
        <v>74</v>
      </c>
      <c r="F32" s="3">
        <v>46465.47</v>
      </c>
      <c r="G32" s="3">
        <v>90.13</v>
      </c>
      <c r="H32" s="3">
        <v>0</v>
      </c>
      <c r="I32" s="3">
        <v>46555.6</v>
      </c>
    </row>
    <row r="33" spans="1:9" ht="21.9" customHeight="1">
      <c r="A33" s="2" t="s">
        <v>10</v>
      </c>
      <c r="B33" s="2" t="s">
        <v>11</v>
      </c>
      <c r="C33" s="2" t="s">
        <v>59</v>
      </c>
      <c r="D33" s="2" t="s">
        <v>75</v>
      </c>
      <c r="E33" s="2" t="s">
        <v>76</v>
      </c>
      <c r="F33" s="3">
        <v>5406.27</v>
      </c>
      <c r="G33" s="3">
        <v>10.49</v>
      </c>
      <c r="H33" s="3">
        <v>0</v>
      </c>
      <c r="I33" s="3">
        <v>5416.76</v>
      </c>
    </row>
    <row r="34" spans="1:9" ht="21.9" customHeight="1">
      <c r="A34" s="2" t="s">
        <v>10</v>
      </c>
      <c r="B34" s="2" t="s">
        <v>11</v>
      </c>
      <c r="C34" s="2" t="s">
        <v>59</v>
      </c>
      <c r="D34" s="2" t="s">
        <v>77</v>
      </c>
      <c r="E34" s="2" t="s">
        <v>78</v>
      </c>
      <c r="F34" s="3">
        <v>0</v>
      </c>
      <c r="G34" s="3">
        <v>0</v>
      </c>
      <c r="H34" s="3">
        <v>0</v>
      </c>
      <c r="I34" s="3">
        <v>0</v>
      </c>
    </row>
    <row r="35" spans="1:9" ht="21.9" customHeight="1">
      <c r="A35" s="2" t="s">
        <v>10</v>
      </c>
      <c r="B35" s="2" t="s">
        <v>11</v>
      </c>
      <c r="C35" s="2" t="s">
        <v>59</v>
      </c>
      <c r="D35" s="2" t="s">
        <v>79</v>
      </c>
      <c r="E35" s="2" t="s">
        <v>80</v>
      </c>
      <c r="F35" s="3">
        <v>135713.95000000001</v>
      </c>
      <c r="G35" s="3">
        <v>262.18</v>
      </c>
      <c r="H35" s="3">
        <v>0</v>
      </c>
      <c r="I35" s="3">
        <v>135976.13</v>
      </c>
    </row>
    <row r="36" spans="1:9" ht="21.9" customHeight="1">
      <c r="A36" s="2" t="s">
        <v>10</v>
      </c>
      <c r="B36" s="2" t="s">
        <v>11</v>
      </c>
      <c r="C36" s="2" t="s">
        <v>59</v>
      </c>
      <c r="D36" s="2" t="s">
        <v>81</v>
      </c>
      <c r="E36" s="2" t="s">
        <v>82</v>
      </c>
      <c r="F36" s="3">
        <v>36955.410000000003</v>
      </c>
      <c r="G36" s="3">
        <v>71.680000000000007</v>
      </c>
      <c r="H36" s="3">
        <v>0</v>
      </c>
      <c r="I36" s="3">
        <v>37027.089999999997</v>
      </c>
    </row>
    <row r="37" spans="1:9" ht="21.9" customHeight="1">
      <c r="A37" s="2" t="s">
        <v>10</v>
      </c>
      <c r="B37" s="2" t="s">
        <v>11</v>
      </c>
      <c r="C37" s="2" t="s">
        <v>83</v>
      </c>
      <c r="D37" s="2" t="s">
        <v>84</v>
      </c>
      <c r="E37" s="2" t="s">
        <v>85</v>
      </c>
      <c r="F37" s="3">
        <v>0</v>
      </c>
      <c r="G37" s="3">
        <v>0</v>
      </c>
      <c r="H37" s="3">
        <v>0</v>
      </c>
      <c r="I37" s="3">
        <v>0</v>
      </c>
    </row>
    <row r="38" spans="1:9" ht="21.9" customHeight="1">
      <c r="A38" s="2" t="s">
        <v>10</v>
      </c>
      <c r="B38" s="2" t="s">
        <v>11</v>
      </c>
      <c r="C38" s="2" t="s">
        <v>83</v>
      </c>
      <c r="D38" s="2" t="s">
        <v>86</v>
      </c>
      <c r="E38" s="2" t="s">
        <v>87</v>
      </c>
      <c r="F38" s="3">
        <v>387.89</v>
      </c>
      <c r="G38" s="3">
        <v>7.26</v>
      </c>
      <c r="H38" s="3">
        <v>0</v>
      </c>
      <c r="I38" s="3">
        <v>395.15</v>
      </c>
    </row>
    <row r="39" spans="1:9" ht="21.9" customHeight="1">
      <c r="A39" s="2" t="s">
        <v>10</v>
      </c>
      <c r="B39" s="2" t="s">
        <v>11</v>
      </c>
      <c r="C39" s="2" t="s">
        <v>83</v>
      </c>
      <c r="D39" s="2" t="s">
        <v>88</v>
      </c>
      <c r="E39" s="2" t="s">
        <v>89</v>
      </c>
      <c r="F39" s="3">
        <v>40764.019999999997</v>
      </c>
      <c r="G39" s="3">
        <v>62.52</v>
      </c>
      <c r="H39" s="3">
        <v>0</v>
      </c>
      <c r="I39" s="3">
        <v>40826.54</v>
      </c>
    </row>
    <row r="40" spans="1:9" ht="21.9" customHeight="1">
      <c r="A40" s="2" t="s">
        <v>10</v>
      </c>
      <c r="B40" s="2" t="s">
        <v>11</v>
      </c>
      <c r="C40" s="2" t="s">
        <v>83</v>
      </c>
      <c r="D40" s="2" t="s">
        <v>90</v>
      </c>
      <c r="E40" s="2" t="s">
        <v>91</v>
      </c>
      <c r="F40" s="3">
        <v>0</v>
      </c>
      <c r="G40" s="3">
        <v>0</v>
      </c>
      <c r="H40" s="3">
        <v>0</v>
      </c>
      <c r="I40" s="3">
        <v>0</v>
      </c>
    </row>
    <row r="41" spans="1:9" ht="21.9" customHeight="1">
      <c r="A41" s="2" t="s">
        <v>10</v>
      </c>
      <c r="B41" s="2" t="s">
        <v>11</v>
      </c>
      <c r="C41" s="2" t="s">
        <v>83</v>
      </c>
      <c r="D41" s="2" t="s">
        <v>92</v>
      </c>
      <c r="E41" s="2" t="s">
        <v>93</v>
      </c>
      <c r="F41" s="3">
        <v>0</v>
      </c>
      <c r="G41" s="3">
        <v>0</v>
      </c>
      <c r="H41" s="3">
        <v>0</v>
      </c>
      <c r="I41" s="3">
        <v>0</v>
      </c>
    </row>
    <row r="42" spans="1:9" ht="21.9" customHeight="1">
      <c r="A42" s="2" t="s">
        <v>10</v>
      </c>
      <c r="B42" s="2" t="s">
        <v>11</v>
      </c>
      <c r="C42" s="2" t="s">
        <v>94</v>
      </c>
      <c r="D42" s="2" t="s">
        <v>95</v>
      </c>
      <c r="E42" s="2" t="s">
        <v>96</v>
      </c>
      <c r="F42" s="3">
        <v>90534.64</v>
      </c>
      <c r="G42" s="3">
        <v>175.61</v>
      </c>
      <c r="H42" s="3">
        <v>0</v>
      </c>
      <c r="I42" s="3">
        <v>90710.25</v>
      </c>
    </row>
    <row r="43" spans="1:9" ht="21.9" customHeight="1">
      <c r="A43" s="2" t="s">
        <v>10</v>
      </c>
      <c r="B43" s="2" t="s">
        <v>11</v>
      </c>
      <c r="C43" s="2" t="s">
        <v>94</v>
      </c>
      <c r="D43" s="2" t="s">
        <v>97</v>
      </c>
      <c r="E43" s="2" t="s">
        <v>98</v>
      </c>
      <c r="F43" s="3">
        <v>0</v>
      </c>
      <c r="G43" s="3">
        <v>0</v>
      </c>
      <c r="H43" s="3">
        <v>0</v>
      </c>
      <c r="I43" s="3">
        <v>0</v>
      </c>
    </row>
    <row r="44" spans="1:9" ht="21.9" customHeight="1">
      <c r="A44" s="2" t="s">
        <v>10</v>
      </c>
      <c r="B44" s="2" t="s">
        <v>11</v>
      </c>
      <c r="C44" s="2" t="s">
        <v>94</v>
      </c>
      <c r="D44" s="2" t="s">
        <v>99</v>
      </c>
      <c r="E44" s="2" t="s">
        <v>100</v>
      </c>
      <c r="F44" s="3">
        <v>0</v>
      </c>
      <c r="G44" s="3">
        <v>0</v>
      </c>
      <c r="H44" s="3">
        <v>0</v>
      </c>
      <c r="I44" s="3">
        <v>0</v>
      </c>
    </row>
    <row r="45" spans="1:9" ht="21.9" customHeight="1">
      <c r="A45" s="2" t="s">
        <v>10</v>
      </c>
      <c r="B45" s="2" t="s">
        <v>11</v>
      </c>
      <c r="C45" s="2" t="s">
        <v>94</v>
      </c>
      <c r="D45" s="2" t="s">
        <v>101</v>
      </c>
      <c r="E45" s="2" t="s">
        <v>102</v>
      </c>
      <c r="F45" s="3">
        <v>0</v>
      </c>
      <c r="G45" s="3">
        <v>0</v>
      </c>
      <c r="H45" s="3">
        <v>0</v>
      </c>
      <c r="I45" s="3">
        <v>0</v>
      </c>
    </row>
    <row r="46" spans="1:9" ht="21.9" customHeight="1">
      <c r="A46" s="2" t="s">
        <v>10</v>
      </c>
      <c r="B46" s="2" t="s">
        <v>11</v>
      </c>
      <c r="C46" s="2" t="s">
        <v>94</v>
      </c>
      <c r="D46" s="2" t="s">
        <v>103</v>
      </c>
      <c r="E46" s="2" t="s">
        <v>104</v>
      </c>
      <c r="F46" s="3">
        <v>260677.37</v>
      </c>
      <c r="G46" s="3">
        <v>431.18</v>
      </c>
      <c r="H46" s="3">
        <v>0</v>
      </c>
      <c r="I46" s="3">
        <v>261108.55</v>
      </c>
    </row>
    <row r="47" spans="1:9" ht="21.9" customHeight="1">
      <c r="A47" s="2" t="s">
        <v>10</v>
      </c>
      <c r="B47" s="2" t="s">
        <v>11</v>
      </c>
      <c r="C47" s="2" t="s">
        <v>94</v>
      </c>
      <c r="D47" s="2" t="s">
        <v>105</v>
      </c>
      <c r="E47" s="2" t="s">
        <v>106</v>
      </c>
      <c r="F47" s="3">
        <v>56816.52</v>
      </c>
      <c r="G47" s="3">
        <v>110.21</v>
      </c>
      <c r="H47" s="3">
        <v>0</v>
      </c>
      <c r="I47" s="3">
        <v>56926.73</v>
      </c>
    </row>
    <row r="48" spans="1:9" ht="21.9" customHeight="1">
      <c r="A48" s="2" t="s">
        <v>10</v>
      </c>
      <c r="B48" s="2" t="s">
        <v>11</v>
      </c>
      <c r="C48" s="2" t="s">
        <v>107</v>
      </c>
      <c r="D48" s="2" t="s">
        <v>108</v>
      </c>
      <c r="E48" s="2" t="s">
        <v>109</v>
      </c>
      <c r="F48" s="3">
        <v>120</v>
      </c>
      <c r="G48" s="3">
        <v>179.41</v>
      </c>
      <c r="H48" s="3">
        <v>0</v>
      </c>
      <c r="I48" s="3">
        <v>299.41000000000003</v>
      </c>
    </row>
    <row r="49" spans="1:9" ht="21.9" customHeight="1">
      <c r="A49" s="2" t="s">
        <v>10</v>
      </c>
      <c r="B49" s="2" t="s">
        <v>11</v>
      </c>
      <c r="C49" s="2" t="s">
        <v>107</v>
      </c>
      <c r="D49" s="2" t="s">
        <v>110</v>
      </c>
      <c r="E49" s="2" t="s">
        <v>111</v>
      </c>
      <c r="F49" s="3">
        <v>75074.14</v>
      </c>
      <c r="G49" s="3">
        <v>145.62</v>
      </c>
      <c r="H49" s="3">
        <v>0</v>
      </c>
      <c r="I49" s="3">
        <v>75219.759999999995</v>
      </c>
    </row>
    <row r="50" spans="1:9" ht="21.9" customHeight="1">
      <c r="A50" s="2" t="s">
        <v>10</v>
      </c>
      <c r="B50" s="2" t="s">
        <v>11</v>
      </c>
      <c r="C50" s="2" t="s">
        <v>107</v>
      </c>
      <c r="D50" s="2" t="s">
        <v>112</v>
      </c>
      <c r="E50" s="2" t="s">
        <v>113</v>
      </c>
      <c r="F50" s="3">
        <v>175198.36</v>
      </c>
      <c r="G50" s="3">
        <v>339.84</v>
      </c>
      <c r="H50" s="3">
        <v>0</v>
      </c>
      <c r="I50" s="3">
        <v>175538.2</v>
      </c>
    </row>
    <row r="51" spans="1:9" ht="21.9" customHeight="1">
      <c r="A51" s="2" t="s">
        <v>10</v>
      </c>
      <c r="B51" s="2" t="s">
        <v>11</v>
      </c>
      <c r="C51" s="2" t="s">
        <v>107</v>
      </c>
      <c r="D51" s="2" t="s">
        <v>114</v>
      </c>
      <c r="E51" s="2" t="s">
        <v>115</v>
      </c>
      <c r="F51" s="3">
        <v>125774.74</v>
      </c>
      <c r="G51" s="3">
        <v>227.91</v>
      </c>
      <c r="H51" s="3">
        <v>0</v>
      </c>
      <c r="I51" s="3">
        <v>126002.65</v>
      </c>
    </row>
    <row r="52" spans="1:9" ht="21.9" customHeight="1">
      <c r="A52" s="2" t="s">
        <v>10</v>
      </c>
      <c r="B52" s="2" t="s">
        <v>11</v>
      </c>
      <c r="C52" s="2" t="s">
        <v>107</v>
      </c>
      <c r="D52" s="2" t="s">
        <v>116</v>
      </c>
      <c r="E52" s="2" t="s">
        <v>117</v>
      </c>
      <c r="F52" s="3">
        <v>94238.36</v>
      </c>
      <c r="G52" s="3">
        <v>161.19999999999999</v>
      </c>
      <c r="H52" s="3">
        <v>0</v>
      </c>
      <c r="I52" s="3">
        <v>94399.56</v>
      </c>
    </row>
    <row r="53" spans="1:9" ht="21.9" customHeight="1">
      <c r="A53" s="2" t="s">
        <v>10</v>
      </c>
      <c r="B53" s="2" t="s">
        <v>11</v>
      </c>
      <c r="C53" s="2" t="s">
        <v>107</v>
      </c>
      <c r="D53" s="2" t="s">
        <v>118</v>
      </c>
      <c r="E53" s="2" t="s">
        <v>119</v>
      </c>
      <c r="F53" s="3">
        <v>65010.68</v>
      </c>
      <c r="G53" s="3">
        <v>117.56</v>
      </c>
      <c r="H53" s="3">
        <v>65000</v>
      </c>
      <c r="I53" s="3">
        <v>128.24</v>
      </c>
    </row>
    <row r="54" spans="1:9" ht="21.9" customHeight="1">
      <c r="A54" s="2" t="s">
        <v>10</v>
      </c>
      <c r="B54" s="2" t="s">
        <v>11</v>
      </c>
      <c r="C54" s="2" t="s">
        <v>107</v>
      </c>
      <c r="D54" s="2" t="s">
        <v>120</v>
      </c>
      <c r="E54" s="2" t="s">
        <v>121</v>
      </c>
      <c r="F54" s="3">
        <v>581.53</v>
      </c>
      <c r="G54" s="3">
        <v>1.1299999999999999</v>
      </c>
      <c r="H54" s="3">
        <v>0</v>
      </c>
      <c r="I54" s="3">
        <v>582.66</v>
      </c>
    </row>
    <row r="55" spans="1:9" ht="21.9" customHeight="1">
      <c r="A55" s="2" t="s">
        <v>10</v>
      </c>
      <c r="B55" s="2" t="s">
        <v>11</v>
      </c>
      <c r="C55" s="2" t="s">
        <v>107</v>
      </c>
      <c r="D55" s="2" t="s">
        <v>122</v>
      </c>
      <c r="E55" s="2" t="s">
        <v>123</v>
      </c>
      <c r="F55" s="3">
        <v>145640.62</v>
      </c>
      <c r="G55" s="3">
        <v>282.5</v>
      </c>
      <c r="H55" s="3">
        <v>0</v>
      </c>
      <c r="I55" s="3">
        <v>145923.12</v>
      </c>
    </row>
    <row r="56" spans="1:9" ht="21.9" customHeight="1">
      <c r="A56" s="2" t="s">
        <v>10</v>
      </c>
      <c r="B56" s="2" t="s">
        <v>11</v>
      </c>
      <c r="C56" s="2" t="s">
        <v>107</v>
      </c>
      <c r="D56" s="2" t="s">
        <v>122</v>
      </c>
      <c r="E56" s="2" t="s">
        <v>124</v>
      </c>
      <c r="F56" s="3">
        <v>100099.68</v>
      </c>
      <c r="G56" s="3">
        <v>152.80000000000001</v>
      </c>
      <c r="H56" s="3">
        <v>0</v>
      </c>
      <c r="I56" s="3">
        <v>100252.48</v>
      </c>
    </row>
    <row r="57" spans="1:9" ht="21.9" customHeight="1">
      <c r="A57" s="2" t="s">
        <v>10</v>
      </c>
      <c r="B57" s="2" t="s">
        <v>11</v>
      </c>
      <c r="C57" s="2" t="s">
        <v>107</v>
      </c>
      <c r="D57" s="2" t="s">
        <v>125</v>
      </c>
      <c r="E57" s="2" t="s">
        <v>126</v>
      </c>
      <c r="F57" s="3">
        <v>85474.44</v>
      </c>
      <c r="G57" s="3">
        <v>25.14</v>
      </c>
      <c r="H57" s="3">
        <v>0</v>
      </c>
      <c r="I57" s="3">
        <v>85499.58</v>
      </c>
    </row>
    <row r="58" spans="1:9" ht="21.9" customHeight="1">
      <c r="A58" s="2" t="s">
        <v>10</v>
      </c>
      <c r="B58" s="2" t="s">
        <v>11</v>
      </c>
      <c r="C58" s="2" t="s">
        <v>107</v>
      </c>
      <c r="D58" s="2" t="s">
        <v>127</v>
      </c>
      <c r="E58" s="2" t="s">
        <v>128</v>
      </c>
      <c r="F58" s="3">
        <v>30084.38</v>
      </c>
      <c r="G58" s="3">
        <v>13.31</v>
      </c>
      <c r="H58" s="3">
        <v>0</v>
      </c>
      <c r="I58" s="3">
        <v>30097.69</v>
      </c>
    </row>
    <row r="59" spans="1:9" ht="21.9" customHeight="1">
      <c r="A59" s="2" t="s">
        <v>10</v>
      </c>
      <c r="B59" s="2" t="s">
        <v>11</v>
      </c>
      <c r="C59" s="2" t="s">
        <v>107</v>
      </c>
      <c r="D59" s="2" t="s">
        <v>129</v>
      </c>
      <c r="E59" s="2" t="s">
        <v>130</v>
      </c>
      <c r="F59" s="3">
        <v>44.93</v>
      </c>
      <c r="G59" s="3">
        <v>0.09</v>
      </c>
      <c r="H59" s="3">
        <v>0</v>
      </c>
      <c r="I59" s="3">
        <v>45.02</v>
      </c>
    </row>
    <row r="60" spans="1:9" ht="21.9" customHeight="1">
      <c r="A60" s="2" t="s">
        <v>10</v>
      </c>
      <c r="B60" s="2" t="s">
        <v>11</v>
      </c>
      <c r="C60" s="2" t="s">
        <v>107</v>
      </c>
      <c r="D60" s="2" t="s">
        <v>131</v>
      </c>
      <c r="E60" s="2" t="s">
        <v>132</v>
      </c>
      <c r="F60" s="3">
        <v>20242.89</v>
      </c>
      <c r="G60" s="3">
        <v>163.92</v>
      </c>
      <c r="H60" s="3">
        <v>0</v>
      </c>
      <c r="I60" s="3">
        <v>20406.810000000001</v>
      </c>
    </row>
    <row r="61" spans="1:9" ht="21.9" customHeight="1">
      <c r="A61" s="2" t="s">
        <v>10</v>
      </c>
      <c r="B61" s="2" t="s">
        <v>11</v>
      </c>
      <c r="C61" s="2" t="s">
        <v>107</v>
      </c>
      <c r="D61" s="2" t="s">
        <v>133</v>
      </c>
      <c r="E61" s="2" t="s">
        <v>134</v>
      </c>
      <c r="F61" s="3">
        <v>39208.379999999997</v>
      </c>
      <c r="G61" s="3">
        <v>95.09</v>
      </c>
      <c r="H61" s="3">
        <v>0</v>
      </c>
      <c r="I61" s="3">
        <v>39303.47</v>
      </c>
    </row>
    <row r="62" spans="1:9" ht="21.9" customHeight="1">
      <c r="A62" s="2" t="s">
        <v>10</v>
      </c>
      <c r="B62" s="2" t="s">
        <v>11</v>
      </c>
      <c r="C62" s="2" t="s">
        <v>107</v>
      </c>
      <c r="D62" s="2" t="s">
        <v>135</v>
      </c>
      <c r="E62" s="2" t="s">
        <v>136</v>
      </c>
      <c r="F62" s="3">
        <v>75.34</v>
      </c>
      <c r="G62" s="3">
        <v>0.15</v>
      </c>
      <c r="H62" s="3">
        <v>0</v>
      </c>
      <c r="I62" s="3">
        <v>75.489999999999995</v>
      </c>
    </row>
    <row r="63" spans="1:9" ht="21.9" customHeight="1">
      <c r="A63" s="2" t="s">
        <v>10</v>
      </c>
      <c r="B63" s="2" t="s">
        <v>11</v>
      </c>
      <c r="C63" s="2" t="s">
        <v>107</v>
      </c>
      <c r="D63" s="2" t="s">
        <v>137</v>
      </c>
      <c r="E63" s="2" t="s">
        <v>138</v>
      </c>
      <c r="F63" s="3">
        <v>5712.9</v>
      </c>
      <c r="G63" s="3">
        <v>3.57</v>
      </c>
      <c r="H63" s="3">
        <v>0</v>
      </c>
      <c r="I63" s="3">
        <v>5716.47</v>
      </c>
    </row>
    <row r="64" spans="1:9" ht="21.9" customHeight="1">
      <c r="A64" s="2" t="s">
        <v>10</v>
      </c>
      <c r="B64" s="2" t="s">
        <v>11</v>
      </c>
      <c r="C64" s="2" t="s">
        <v>139</v>
      </c>
      <c r="D64" s="2" t="s">
        <v>140</v>
      </c>
      <c r="E64" s="2" t="s">
        <v>141</v>
      </c>
      <c r="F64" s="3">
        <v>0</v>
      </c>
      <c r="G64" s="3">
        <v>0</v>
      </c>
      <c r="H64" s="3">
        <v>0</v>
      </c>
      <c r="I64" s="3">
        <v>0</v>
      </c>
    </row>
    <row r="65" spans="1:9" ht="21.9" customHeight="1">
      <c r="A65" s="2" t="s">
        <v>10</v>
      </c>
      <c r="B65" s="2" t="s">
        <v>11</v>
      </c>
      <c r="C65" s="2" t="s">
        <v>139</v>
      </c>
      <c r="D65" s="2" t="s">
        <v>140</v>
      </c>
      <c r="E65" s="2" t="s">
        <v>142</v>
      </c>
      <c r="F65" s="3">
        <v>166656.78</v>
      </c>
      <c r="G65" s="3">
        <v>273.62</v>
      </c>
      <c r="H65" s="3">
        <v>0</v>
      </c>
      <c r="I65" s="3">
        <v>166930.4</v>
      </c>
    </row>
    <row r="66" spans="1:9" ht="21.9" customHeight="1">
      <c r="A66" s="2" t="s">
        <v>10</v>
      </c>
      <c r="B66" s="2" t="s">
        <v>11</v>
      </c>
      <c r="C66" s="2" t="s">
        <v>139</v>
      </c>
      <c r="D66" s="2" t="s">
        <v>143</v>
      </c>
      <c r="E66" s="2" t="s">
        <v>144</v>
      </c>
      <c r="F66" s="3">
        <v>145960.46</v>
      </c>
      <c r="G66" s="3">
        <v>358.3</v>
      </c>
      <c r="H66" s="3">
        <v>0</v>
      </c>
      <c r="I66" s="3">
        <v>146318.76</v>
      </c>
    </row>
    <row r="67" spans="1:9" ht="21.9" customHeight="1">
      <c r="A67" s="2" t="s">
        <v>10</v>
      </c>
      <c r="B67" s="2" t="s">
        <v>11</v>
      </c>
      <c r="C67" s="2" t="s">
        <v>139</v>
      </c>
      <c r="D67" s="2" t="s">
        <v>145</v>
      </c>
      <c r="E67" s="2" t="s">
        <v>146</v>
      </c>
      <c r="F67" s="3">
        <v>0</v>
      </c>
      <c r="G67" s="3">
        <v>0</v>
      </c>
      <c r="H67" s="3">
        <v>0</v>
      </c>
      <c r="I67" s="3">
        <v>0</v>
      </c>
    </row>
    <row r="68" spans="1:9" ht="21.9" customHeight="1">
      <c r="A68" s="2" t="s">
        <v>10</v>
      </c>
      <c r="B68" s="2" t="s">
        <v>11</v>
      </c>
      <c r="C68" s="2" t="s">
        <v>139</v>
      </c>
      <c r="D68" s="2" t="s">
        <v>147</v>
      </c>
      <c r="E68" s="2" t="s">
        <v>148</v>
      </c>
      <c r="F68" s="3">
        <v>0</v>
      </c>
      <c r="G68" s="3">
        <v>0</v>
      </c>
      <c r="H68" s="3">
        <v>0</v>
      </c>
      <c r="I68" s="3">
        <v>0</v>
      </c>
    </row>
    <row r="69" spans="1:9" ht="21.9" customHeight="1">
      <c r="A69" s="2" t="s">
        <v>10</v>
      </c>
      <c r="B69" s="2" t="s">
        <v>11</v>
      </c>
      <c r="C69" s="2" t="s">
        <v>139</v>
      </c>
      <c r="D69" s="2" t="s">
        <v>149</v>
      </c>
      <c r="E69" s="2" t="s">
        <v>150</v>
      </c>
      <c r="F69" s="3">
        <v>0</v>
      </c>
      <c r="G69" s="3">
        <v>0</v>
      </c>
      <c r="H69" s="3">
        <v>0</v>
      </c>
      <c r="I69" s="3">
        <v>0</v>
      </c>
    </row>
    <row r="70" spans="1:9" ht="21.9" customHeight="1">
      <c r="A70" s="2" t="s">
        <v>10</v>
      </c>
      <c r="B70" s="2" t="s">
        <v>11</v>
      </c>
      <c r="C70" s="2" t="s">
        <v>139</v>
      </c>
      <c r="D70" s="2" t="s">
        <v>151</v>
      </c>
      <c r="E70" s="2" t="s">
        <v>152</v>
      </c>
      <c r="F70" s="3">
        <v>0</v>
      </c>
      <c r="G70" s="3">
        <v>0</v>
      </c>
      <c r="H70" s="3">
        <v>0</v>
      </c>
      <c r="I70" s="3">
        <v>0</v>
      </c>
    </row>
    <row r="71" spans="1:9" ht="21.9" customHeight="1">
      <c r="A71" s="2" t="s">
        <v>10</v>
      </c>
      <c r="B71" s="2" t="s">
        <v>11</v>
      </c>
      <c r="C71" s="2" t="s">
        <v>139</v>
      </c>
      <c r="D71" s="2" t="s">
        <v>153</v>
      </c>
      <c r="E71" s="2" t="s">
        <v>154</v>
      </c>
      <c r="F71" s="3">
        <v>49790.77</v>
      </c>
      <c r="G71" s="3">
        <v>124.9</v>
      </c>
      <c r="H71" s="3">
        <v>0</v>
      </c>
      <c r="I71" s="3">
        <v>49915.67</v>
      </c>
    </row>
    <row r="72" spans="1:9" ht="21.9" customHeight="1">
      <c r="A72" s="2" t="s">
        <v>10</v>
      </c>
      <c r="B72" s="2" t="s">
        <v>11</v>
      </c>
      <c r="C72" s="2" t="s">
        <v>139</v>
      </c>
      <c r="D72" s="2" t="s">
        <v>155</v>
      </c>
      <c r="E72" s="2" t="s">
        <v>156</v>
      </c>
      <c r="F72" s="3">
        <v>20695.88</v>
      </c>
      <c r="G72" s="3">
        <v>189.08</v>
      </c>
      <c r="H72" s="3">
        <v>0</v>
      </c>
      <c r="I72" s="3">
        <v>20884.96</v>
      </c>
    </row>
    <row r="73" spans="1:9" ht="21.9" customHeight="1">
      <c r="A73" s="2" t="s">
        <v>10</v>
      </c>
      <c r="B73" s="2" t="s">
        <v>11</v>
      </c>
      <c r="C73" s="2" t="s">
        <v>139</v>
      </c>
      <c r="D73" s="2" t="s">
        <v>157</v>
      </c>
      <c r="E73" s="2" t="s">
        <v>158</v>
      </c>
      <c r="F73" s="3">
        <v>0</v>
      </c>
      <c r="G73" s="3">
        <v>0</v>
      </c>
      <c r="H73" s="3">
        <v>0</v>
      </c>
      <c r="I73" s="3">
        <v>0</v>
      </c>
    </row>
    <row r="74" spans="1:9" ht="21.9" customHeight="1">
      <c r="A74" s="2" t="s">
        <v>10</v>
      </c>
      <c r="B74" s="2" t="s">
        <v>11</v>
      </c>
      <c r="C74" s="2" t="s">
        <v>139</v>
      </c>
      <c r="D74" s="2" t="s">
        <v>159</v>
      </c>
      <c r="E74" s="2" t="s">
        <v>160</v>
      </c>
      <c r="F74" s="3">
        <v>0</v>
      </c>
      <c r="G74" s="3">
        <v>0</v>
      </c>
      <c r="H74" s="3">
        <v>0</v>
      </c>
      <c r="I74" s="3">
        <v>0</v>
      </c>
    </row>
    <row r="75" spans="1:9" ht="21.9" customHeight="1">
      <c r="A75" s="2" t="s">
        <v>10</v>
      </c>
      <c r="B75" s="2" t="s">
        <v>11</v>
      </c>
      <c r="C75" s="2" t="s">
        <v>139</v>
      </c>
      <c r="D75" s="2" t="s">
        <v>161</v>
      </c>
      <c r="E75" s="2" t="s">
        <v>162</v>
      </c>
      <c r="F75" s="3">
        <v>0</v>
      </c>
      <c r="G75" s="3">
        <v>0</v>
      </c>
      <c r="H75" s="3">
        <v>0</v>
      </c>
      <c r="I75" s="3">
        <v>0</v>
      </c>
    </row>
    <row r="76" spans="1:9" ht="21.9" customHeight="1">
      <c r="A76" s="2" t="s">
        <v>10</v>
      </c>
      <c r="B76" s="2" t="s">
        <v>11</v>
      </c>
      <c r="C76" s="2" t="s">
        <v>139</v>
      </c>
      <c r="D76" s="2" t="s">
        <v>163</v>
      </c>
      <c r="E76" s="2" t="s">
        <v>164</v>
      </c>
      <c r="F76" s="3">
        <v>0</v>
      </c>
      <c r="G76" s="3">
        <v>0</v>
      </c>
      <c r="H76" s="3">
        <v>0</v>
      </c>
      <c r="I76" s="3">
        <v>0</v>
      </c>
    </row>
    <row r="77" spans="1:9" ht="21.9" customHeight="1">
      <c r="A77" s="2" t="s">
        <v>10</v>
      </c>
      <c r="B77" s="2" t="s">
        <v>11</v>
      </c>
      <c r="C77" s="2" t="s">
        <v>139</v>
      </c>
      <c r="D77" s="2" t="s">
        <v>165</v>
      </c>
      <c r="E77" s="2" t="s">
        <v>166</v>
      </c>
      <c r="F77" s="3">
        <v>0</v>
      </c>
      <c r="G77" s="3">
        <v>0</v>
      </c>
      <c r="H77" s="3">
        <v>0</v>
      </c>
      <c r="I77" s="3">
        <v>0</v>
      </c>
    </row>
    <row r="78" spans="1:9" ht="21.9" customHeight="1">
      <c r="A78" s="2" t="s">
        <v>10</v>
      </c>
      <c r="B78" s="2" t="s">
        <v>11</v>
      </c>
      <c r="C78" s="2" t="s">
        <v>139</v>
      </c>
      <c r="D78" s="2" t="s">
        <v>167</v>
      </c>
      <c r="E78" s="2" t="s">
        <v>168</v>
      </c>
      <c r="F78" s="3">
        <v>212144.05</v>
      </c>
      <c r="G78" s="3">
        <v>411.5</v>
      </c>
      <c r="H78" s="3">
        <v>0</v>
      </c>
      <c r="I78" s="3">
        <v>212555.55</v>
      </c>
    </row>
    <row r="79" spans="1:9" ht="21.9" customHeight="1">
      <c r="A79" s="2" t="s">
        <v>10</v>
      </c>
      <c r="B79" s="2" t="s">
        <v>11</v>
      </c>
      <c r="C79" s="2" t="s">
        <v>139</v>
      </c>
      <c r="D79" s="2" t="s">
        <v>169</v>
      </c>
      <c r="E79" s="2" t="s">
        <v>170</v>
      </c>
      <c r="F79" s="3">
        <v>0</v>
      </c>
      <c r="G79" s="3">
        <v>0</v>
      </c>
      <c r="H79" s="3">
        <v>0</v>
      </c>
      <c r="I79" s="3">
        <v>0</v>
      </c>
    </row>
    <row r="80" spans="1:9" ht="21.9" customHeight="1">
      <c r="A80" s="2" t="s">
        <v>10</v>
      </c>
      <c r="B80" s="2" t="s">
        <v>11</v>
      </c>
      <c r="C80" s="2" t="s">
        <v>139</v>
      </c>
      <c r="D80" s="2" t="s">
        <v>171</v>
      </c>
      <c r="E80" s="2" t="s">
        <v>172</v>
      </c>
      <c r="F80" s="3">
        <v>0</v>
      </c>
      <c r="G80" s="3">
        <v>0</v>
      </c>
      <c r="H80" s="3">
        <v>0</v>
      </c>
      <c r="I80" s="3">
        <v>0</v>
      </c>
    </row>
    <row r="81" spans="1:9" ht="21.9" customHeight="1">
      <c r="A81" s="2" t="s">
        <v>10</v>
      </c>
      <c r="B81" s="2" t="s">
        <v>11</v>
      </c>
      <c r="C81" s="2" t="s">
        <v>173</v>
      </c>
      <c r="D81" s="2" t="s">
        <v>174</v>
      </c>
      <c r="E81" s="2" t="s">
        <v>175</v>
      </c>
      <c r="F81" s="3">
        <v>0</v>
      </c>
      <c r="G81" s="3">
        <v>0</v>
      </c>
      <c r="H81" s="3">
        <v>0</v>
      </c>
      <c r="I81" s="3">
        <v>0</v>
      </c>
    </row>
    <row r="82" spans="1:9" ht="21.9" customHeight="1">
      <c r="A82" s="2" t="s">
        <v>10</v>
      </c>
      <c r="B82" s="2" t="s">
        <v>11</v>
      </c>
      <c r="C82" s="2" t="s">
        <v>173</v>
      </c>
      <c r="D82" s="2" t="s">
        <v>176</v>
      </c>
      <c r="E82" s="2" t="s">
        <v>177</v>
      </c>
      <c r="F82" s="3">
        <v>131264.75</v>
      </c>
      <c r="G82" s="3">
        <v>254.62</v>
      </c>
      <c r="H82" s="3">
        <v>0</v>
      </c>
      <c r="I82" s="3">
        <v>131519.37</v>
      </c>
    </row>
    <row r="83" spans="1:9" ht="21.9" customHeight="1">
      <c r="A83" s="2" t="s">
        <v>10</v>
      </c>
      <c r="B83" s="2" t="s">
        <v>11</v>
      </c>
      <c r="C83" s="2" t="s">
        <v>173</v>
      </c>
      <c r="D83" s="2" t="s">
        <v>178</v>
      </c>
      <c r="E83" s="2" t="s">
        <v>179</v>
      </c>
      <c r="F83" s="3">
        <v>0</v>
      </c>
      <c r="G83" s="3">
        <v>0</v>
      </c>
      <c r="H83" s="3">
        <v>0</v>
      </c>
      <c r="I83" s="3">
        <v>0</v>
      </c>
    </row>
    <row r="84" spans="1:9" ht="21.9" customHeight="1">
      <c r="A84" s="2" t="s">
        <v>10</v>
      </c>
      <c r="B84" s="2" t="s">
        <v>11</v>
      </c>
      <c r="C84" s="2" t="s">
        <v>173</v>
      </c>
      <c r="D84" s="2" t="s">
        <v>180</v>
      </c>
      <c r="E84" s="2" t="s">
        <v>181</v>
      </c>
      <c r="F84" s="3">
        <v>65632</v>
      </c>
      <c r="G84" s="3">
        <v>117.34</v>
      </c>
      <c r="H84" s="3">
        <v>0</v>
      </c>
      <c r="I84" s="3">
        <v>65749.34</v>
      </c>
    </row>
    <row r="85" spans="1:9" ht="21.9" customHeight="1">
      <c r="A85" s="2" t="s">
        <v>10</v>
      </c>
      <c r="B85" s="2" t="s">
        <v>11</v>
      </c>
      <c r="C85" s="2" t="s">
        <v>173</v>
      </c>
      <c r="D85" s="2" t="s">
        <v>182</v>
      </c>
      <c r="E85" s="2" t="s">
        <v>183</v>
      </c>
      <c r="F85" s="3">
        <v>0</v>
      </c>
      <c r="G85" s="3">
        <v>0</v>
      </c>
      <c r="H85" s="3">
        <v>0</v>
      </c>
      <c r="I85" s="3">
        <v>0</v>
      </c>
    </row>
    <row r="86" spans="1:9" ht="21.9" customHeight="1">
      <c r="A86" s="2" t="s">
        <v>10</v>
      </c>
      <c r="B86" s="2" t="s">
        <v>11</v>
      </c>
      <c r="C86" s="2" t="s">
        <v>173</v>
      </c>
      <c r="D86" s="2" t="s">
        <v>184</v>
      </c>
      <c r="E86" s="2" t="s">
        <v>185</v>
      </c>
      <c r="F86" s="3">
        <v>0</v>
      </c>
      <c r="G86" s="3">
        <v>0</v>
      </c>
      <c r="H86" s="3">
        <v>0</v>
      </c>
      <c r="I86" s="3">
        <v>0</v>
      </c>
    </row>
    <row r="87" spans="1:9" ht="21.9" customHeight="1">
      <c r="A87" s="2" t="s">
        <v>10</v>
      </c>
      <c r="B87" s="2" t="s">
        <v>11</v>
      </c>
      <c r="C87" s="2" t="s">
        <v>173</v>
      </c>
      <c r="D87" s="2" t="s">
        <v>186</v>
      </c>
      <c r="E87" s="2" t="s">
        <v>187</v>
      </c>
      <c r="F87" s="3">
        <v>0</v>
      </c>
      <c r="G87" s="3">
        <v>0</v>
      </c>
      <c r="H87" s="3">
        <v>0</v>
      </c>
      <c r="I87" s="3">
        <v>0</v>
      </c>
    </row>
    <row r="88" spans="1:9" ht="21.9" customHeight="1">
      <c r="A88" s="2" t="s">
        <v>10</v>
      </c>
      <c r="B88" s="2" t="s">
        <v>11</v>
      </c>
      <c r="C88" s="2" t="s">
        <v>173</v>
      </c>
      <c r="D88" s="2" t="s">
        <v>186</v>
      </c>
      <c r="E88" s="2" t="s">
        <v>188</v>
      </c>
      <c r="F88" s="3">
        <v>0</v>
      </c>
      <c r="G88" s="3">
        <v>0</v>
      </c>
      <c r="H88" s="3">
        <v>0</v>
      </c>
      <c r="I88" s="3">
        <v>0</v>
      </c>
    </row>
    <row r="89" spans="1:9" ht="21.9" customHeight="1">
      <c r="A89" s="2" t="s">
        <v>10</v>
      </c>
      <c r="B89" s="2" t="s">
        <v>11</v>
      </c>
      <c r="C89" s="2" t="s">
        <v>173</v>
      </c>
      <c r="D89" s="2" t="s">
        <v>189</v>
      </c>
      <c r="E89" s="2" t="s">
        <v>190</v>
      </c>
      <c r="F89" s="3">
        <v>0</v>
      </c>
      <c r="G89" s="3">
        <v>0</v>
      </c>
      <c r="H89" s="3">
        <v>0</v>
      </c>
      <c r="I89" s="3">
        <v>0</v>
      </c>
    </row>
    <row r="90" spans="1:9" ht="21.9" customHeight="1">
      <c r="A90" s="2" t="s">
        <v>10</v>
      </c>
      <c r="B90" s="2" t="s">
        <v>11</v>
      </c>
      <c r="C90" s="2" t="s">
        <v>173</v>
      </c>
      <c r="D90" s="2" t="s">
        <v>191</v>
      </c>
      <c r="E90" s="2" t="s">
        <v>192</v>
      </c>
      <c r="F90" s="3">
        <v>0</v>
      </c>
      <c r="G90" s="3">
        <v>0</v>
      </c>
      <c r="H90" s="3">
        <v>0</v>
      </c>
      <c r="I90" s="3">
        <v>0</v>
      </c>
    </row>
    <row r="91" spans="1:9" ht="21.9" customHeight="1">
      <c r="A91" s="2" t="s">
        <v>10</v>
      </c>
      <c r="B91" s="2" t="s">
        <v>11</v>
      </c>
      <c r="C91" s="2" t="s">
        <v>173</v>
      </c>
      <c r="D91" s="2" t="s">
        <v>167</v>
      </c>
      <c r="E91" s="2" t="s">
        <v>193</v>
      </c>
      <c r="F91" s="3">
        <v>0</v>
      </c>
      <c r="G91" s="3">
        <v>0</v>
      </c>
      <c r="H91" s="3">
        <v>0</v>
      </c>
      <c r="I91" s="3">
        <v>0</v>
      </c>
    </row>
    <row r="92" spans="1:9" ht="21.9" customHeight="1">
      <c r="A92" s="2" t="s">
        <v>10</v>
      </c>
      <c r="B92" s="2" t="s">
        <v>11</v>
      </c>
      <c r="C92" s="2" t="s">
        <v>173</v>
      </c>
      <c r="D92" s="2" t="s">
        <v>167</v>
      </c>
      <c r="E92" s="2" t="s">
        <v>194</v>
      </c>
      <c r="F92" s="3">
        <v>0</v>
      </c>
      <c r="G92" s="3">
        <v>0</v>
      </c>
      <c r="H92" s="3">
        <v>0</v>
      </c>
      <c r="I92" s="3">
        <v>0</v>
      </c>
    </row>
    <row r="93" spans="1:9" ht="21.9" customHeight="1">
      <c r="A93" s="2" t="s">
        <v>10</v>
      </c>
      <c r="B93" s="2" t="s">
        <v>11</v>
      </c>
      <c r="C93" s="2" t="s">
        <v>173</v>
      </c>
      <c r="D93" s="2" t="s">
        <v>195</v>
      </c>
      <c r="E93" s="2" t="s">
        <v>196</v>
      </c>
      <c r="F93" s="3">
        <v>0</v>
      </c>
      <c r="G93" s="3">
        <v>0</v>
      </c>
      <c r="H93" s="3">
        <v>0</v>
      </c>
      <c r="I93" s="3">
        <v>0</v>
      </c>
    </row>
    <row r="94" spans="1:9" ht="21.9" customHeight="1">
      <c r="A94" s="2" t="s">
        <v>10</v>
      </c>
      <c r="B94" s="2" t="s">
        <v>11</v>
      </c>
      <c r="C94" s="2" t="s">
        <v>197</v>
      </c>
      <c r="D94" s="2" t="s">
        <v>198</v>
      </c>
      <c r="E94" s="2" t="s">
        <v>199</v>
      </c>
      <c r="F94" s="3">
        <v>196.35</v>
      </c>
      <c r="G94" s="3">
        <v>5.61</v>
      </c>
      <c r="H94" s="3">
        <v>0</v>
      </c>
      <c r="I94" s="3">
        <v>201.96</v>
      </c>
    </row>
    <row r="95" spans="1:9" ht="21.9" customHeight="1">
      <c r="A95" s="2" t="s">
        <v>10</v>
      </c>
      <c r="B95" s="2" t="s">
        <v>11</v>
      </c>
      <c r="C95" s="2" t="s">
        <v>197</v>
      </c>
      <c r="D95" s="2" t="s">
        <v>200</v>
      </c>
      <c r="E95" s="2" t="s">
        <v>201</v>
      </c>
      <c r="F95" s="3">
        <v>434118.23</v>
      </c>
      <c r="G95" s="3">
        <v>842.07</v>
      </c>
      <c r="H95" s="3">
        <v>0</v>
      </c>
      <c r="I95" s="3">
        <v>434960.3</v>
      </c>
    </row>
    <row r="96" spans="1:9" ht="21.9" customHeight="1">
      <c r="A96" s="2" t="s">
        <v>10</v>
      </c>
      <c r="B96" s="2" t="s">
        <v>11</v>
      </c>
      <c r="C96" s="2" t="s">
        <v>197</v>
      </c>
      <c r="D96" s="2" t="s">
        <v>202</v>
      </c>
      <c r="E96" s="2" t="s">
        <v>203</v>
      </c>
      <c r="F96" s="3">
        <v>0</v>
      </c>
      <c r="G96" s="3">
        <v>0</v>
      </c>
      <c r="H96" s="3">
        <v>0</v>
      </c>
      <c r="I96" s="3">
        <v>0</v>
      </c>
    </row>
    <row r="97" spans="1:9" ht="21.9" customHeight="1">
      <c r="A97" s="2" t="s">
        <v>10</v>
      </c>
      <c r="B97" s="2" t="s">
        <v>11</v>
      </c>
      <c r="C97" s="2" t="s">
        <v>197</v>
      </c>
      <c r="D97" s="2" t="s">
        <v>204</v>
      </c>
      <c r="E97" s="2" t="s">
        <v>205</v>
      </c>
      <c r="F97" s="3">
        <v>0</v>
      </c>
      <c r="G97" s="3">
        <v>0</v>
      </c>
      <c r="H97" s="3">
        <v>0</v>
      </c>
      <c r="I97" s="3">
        <v>0</v>
      </c>
    </row>
    <row r="98" spans="1:9" ht="21.9" customHeight="1">
      <c r="A98" s="2" t="s">
        <v>10</v>
      </c>
      <c r="B98" s="2" t="s">
        <v>11</v>
      </c>
      <c r="C98" s="2" t="s">
        <v>206</v>
      </c>
      <c r="D98" s="2" t="s">
        <v>207</v>
      </c>
      <c r="E98" s="2" t="s">
        <v>208</v>
      </c>
      <c r="F98" s="3">
        <v>191819.68</v>
      </c>
      <c r="G98" s="3">
        <v>372.08</v>
      </c>
      <c r="H98" s="3">
        <v>0</v>
      </c>
      <c r="I98" s="3">
        <v>192191.76</v>
      </c>
    </row>
    <row r="99" spans="1:9" ht="21.9" customHeight="1">
      <c r="A99" s="2" t="s">
        <v>10</v>
      </c>
      <c r="B99" s="2" t="s">
        <v>11</v>
      </c>
      <c r="C99" s="2" t="s">
        <v>206</v>
      </c>
      <c r="D99" s="2" t="s">
        <v>209</v>
      </c>
      <c r="E99" s="2" t="s">
        <v>210</v>
      </c>
      <c r="F99" s="3">
        <v>0</v>
      </c>
      <c r="G99" s="3">
        <v>0</v>
      </c>
      <c r="H99" s="3">
        <v>0</v>
      </c>
      <c r="I99" s="3">
        <v>0</v>
      </c>
    </row>
    <row r="100" spans="1:9" ht="21.9" customHeight="1">
      <c r="A100" s="2" t="s">
        <v>10</v>
      </c>
      <c r="B100" s="2" t="s">
        <v>11</v>
      </c>
      <c r="C100" s="2" t="s">
        <v>206</v>
      </c>
      <c r="D100" s="2" t="s">
        <v>211</v>
      </c>
      <c r="E100" s="2" t="s">
        <v>212</v>
      </c>
      <c r="F100" s="3">
        <v>0</v>
      </c>
      <c r="G100" s="3">
        <v>0</v>
      </c>
      <c r="H100" s="3">
        <v>0</v>
      </c>
      <c r="I100" s="3">
        <v>0</v>
      </c>
    </row>
    <row r="101" spans="1:9" ht="21.9" customHeight="1">
      <c r="A101" s="2" t="s">
        <v>10</v>
      </c>
      <c r="B101" s="2" t="s">
        <v>11</v>
      </c>
      <c r="C101" s="2" t="s">
        <v>206</v>
      </c>
      <c r="D101" s="2" t="s">
        <v>213</v>
      </c>
      <c r="E101" s="2" t="s">
        <v>214</v>
      </c>
      <c r="F101" s="3">
        <v>0</v>
      </c>
      <c r="G101" s="3">
        <v>0</v>
      </c>
      <c r="H101" s="3">
        <v>0</v>
      </c>
      <c r="I101" s="3">
        <v>0</v>
      </c>
    </row>
    <row r="102" spans="1:9" ht="21.9" customHeight="1">
      <c r="A102" s="2" t="s">
        <v>10</v>
      </c>
      <c r="B102" s="2" t="s">
        <v>11</v>
      </c>
      <c r="C102" s="2" t="s">
        <v>206</v>
      </c>
      <c r="D102" s="2" t="s">
        <v>213</v>
      </c>
      <c r="E102" s="2" t="s">
        <v>215</v>
      </c>
      <c r="F102" s="3">
        <v>720.93</v>
      </c>
      <c r="G102" s="3">
        <v>43.59</v>
      </c>
      <c r="H102" s="3">
        <v>0</v>
      </c>
      <c r="I102" s="3">
        <v>764.52</v>
      </c>
    </row>
    <row r="103" spans="1:9" ht="21.9" customHeight="1">
      <c r="A103" s="2" t="s">
        <v>10</v>
      </c>
      <c r="B103" s="2" t="s">
        <v>11</v>
      </c>
      <c r="C103" s="2" t="s">
        <v>206</v>
      </c>
      <c r="D103" s="2" t="s">
        <v>216</v>
      </c>
      <c r="E103" s="2" t="s">
        <v>217</v>
      </c>
      <c r="F103" s="3">
        <v>0</v>
      </c>
      <c r="G103" s="3">
        <v>0</v>
      </c>
      <c r="H103" s="3">
        <v>0</v>
      </c>
      <c r="I103" s="3">
        <v>0</v>
      </c>
    </row>
    <row r="104" spans="1:9" ht="21.9" customHeight="1">
      <c r="A104" s="2" t="s">
        <v>10</v>
      </c>
      <c r="B104" s="2" t="s">
        <v>11</v>
      </c>
      <c r="C104" s="2" t="s">
        <v>206</v>
      </c>
      <c r="D104" s="2" t="s">
        <v>218</v>
      </c>
      <c r="E104" s="2" t="s">
        <v>219</v>
      </c>
      <c r="F104" s="3">
        <v>0</v>
      </c>
      <c r="G104" s="3">
        <v>0</v>
      </c>
      <c r="H104" s="3">
        <v>0</v>
      </c>
      <c r="I104" s="3">
        <v>0</v>
      </c>
    </row>
    <row r="105" spans="1:9" ht="21.9" customHeight="1">
      <c r="A105" s="2" t="s">
        <v>10</v>
      </c>
      <c r="B105" s="2" t="s">
        <v>11</v>
      </c>
      <c r="C105" s="2" t="s">
        <v>220</v>
      </c>
      <c r="D105" s="2" t="s">
        <v>221</v>
      </c>
      <c r="E105" s="2" t="s">
        <v>222</v>
      </c>
      <c r="F105" s="3">
        <v>0</v>
      </c>
      <c r="G105" s="3">
        <v>0</v>
      </c>
      <c r="H105" s="3">
        <v>0</v>
      </c>
      <c r="I105" s="3">
        <v>0</v>
      </c>
    </row>
    <row r="106" spans="1:9" ht="21.9" customHeight="1">
      <c r="A106" s="2" t="s">
        <v>10</v>
      </c>
      <c r="B106" s="2" t="s">
        <v>11</v>
      </c>
      <c r="C106" s="2" t="s">
        <v>220</v>
      </c>
      <c r="D106" s="2" t="s">
        <v>221</v>
      </c>
      <c r="E106" s="2" t="s">
        <v>223</v>
      </c>
      <c r="F106" s="3">
        <v>0</v>
      </c>
      <c r="G106" s="3">
        <v>0</v>
      </c>
      <c r="H106" s="3">
        <v>0</v>
      </c>
      <c r="I106" s="3">
        <v>0</v>
      </c>
    </row>
    <row r="107" spans="1:9" ht="21.9" customHeight="1">
      <c r="A107" s="2" t="s">
        <v>10</v>
      </c>
      <c r="B107" s="2" t="s">
        <v>11</v>
      </c>
      <c r="C107" s="2" t="s">
        <v>220</v>
      </c>
      <c r="D107" s="2" t="s">
        <v>224</v>
      </c>
      <c r="E107" s="2" t="s">
        <v>225</v>
      </c>
      <c r="F107" s="3">
        <v>300111.84000000003</v>
      </c>
      <c r="G107" s="3">
        <v>394.19</v>
      </c>
      <c r="H107" s="3">
        <v>0</v>
      </c>
      <c r="I107" s="3">
        <v>300506.03000000003</v>
      </c>
    </row>
    <row r="108" spans="1:9" ht="21.9" customHeight="1">
      <c r="A108" s="2" t="s">
        <v>10</v>
      </c>
      <c r="B108" s="2" t="s">
        <v>11</v>
      </c>
      <c r="C108" s="2" t="s">
        <v>220</v>
      </c>
      <c r="D108" s="2" t="s">
        <v>86</v>
      </c>
      <c r="E108" s="2" t="s">
        <v>226</v>
      </c>
      <c r="F108" s="3">
        <v>694528.45</v>
      </c>
      <c r="G108" s="3">
        <v>880.02</v>
      </c>
      <c r="H108" s="3">
        <v>0</v>
      </c>
      <c r="I108" s="3">
        <v>695408.47</v>
      </c>
    </row>
    <row r="109" spans="1:9" ht="21.9" customHeight="1">
      <c r="A109" s="2" t="s">
        <v>10</v>
      </c>
      <c r="B109" s="2" t="s">
        <v>11</v>
      </c>
      <c r="C109" s="2" t="s">
        <v>220</v>
      </c>
      <c r="D109" s="2" t="s">
        <v>227</v>
      </c>
      <c r="E109" s="2" t="s">
        <v>228</v>
      </c>
      <c r="F109" s="3">
        <v>89195.77</v>
      </c>
      <c r="G109" s="3">
        <v>189.6</v>
      </c>
      <c r="H109" s="3">
        <v>0</v>
      </c>
      <c r="I109" s="3">
        <v>89385.37</v>
      </c>
    </row>
    <row r="110" spans="1:9" ht="21.9" customHeight="1">
      <c r="A110" s="2" t="s">
        <v>10</v>
      </c>
      <c r="B110" s="2" t="s">
        <v>11</v>
      </c>
      <c r="C110" s="2" t="s">
        <v>220</v>
      </c>
      <c r="D110" s="2" t="s">
        <v>229</v>
      </c>
      <c r="E110" s="2" t="s">
        <v>230</v>
      </c>
      <c r="F110" s="3">
        <v>0</v>
      </c>
      <c r="G110" s="3">
        <v>0</v>
      </c>
      <c r="H110" s="3">
        <v>0</v>
      </c>
      <c r="I110" s="3">
        <v>0</v>
      </c>
    </row>
    <row r="111" spans="1:9" ht="21.9" customHeight="1">
      <c r="A111" s="2" t="s">
        <v>10</v>
      </c>
      <c r="B111" s="2" t="s">
        <v>11</v>
      </c>
      <c r="C111" s="2" t="s">
        <v>220</v>
      </c>
      <c r="D111" s="2" t="s">
        <v>231</v>
      </c>
      <c r="E111" s="2" t="s">
        <v>232</v>
      </c>
      <c r="F111" s="3">
        <v>15094.9</v>
      </c>
      <c r="G111" s="3">
        <v>29.28</v>
      </c>
      <c r="H111" s="3">
        <v>0</v>
      </c>
      <c r="I111" s="3">
        <v>15124.18</v>
      </c>
    </row>
    <row r="112" spans="1:9" ht="21.9" customHeight="1">
      <c r="A112" s="2" t="s">
        <v>10</v>
      </c>
      <c r="B112" s="2" t="s">
        <v>11</v>
      </c>
      <c r="C112" s="2" t="s">
        <v>220</v>
      </c>
      <c r="D112" s="2" t="s">
        <v>233</v>
      </c>
      <c r="E112" s="2" t="s">
        <v>234</v>
      </c>
      <c r="F112" s="3">
        <v>357245.78</v>
      </c>
      <c r="G112" s="3">
        <v>692.96</v>
      </c>
      <c r="H112" s="3">
        <v>0</v>
      </c>
      <c r="I112" s="3">
        <v>357938.74</v>
      </c>
    </row>
    <row r="113" spans="1:9" ht="21.9" customHeight="1">
      <c r="A113" s="2" t="s">
        <v>10</v>
      </c>
      <c r="B113" s="2" t="s">
        <v>11</v>
      </c>
      <c r="C113" s="2" t="s">
        <v>220</v>
      </c>
      <c r="D113" s="2" t="s">
        <v>235</v>
      </c>
      <c r="E113" s="2" t="s">
        <v>236</v>
      </c>
      <c r="F113" s="3">
        <v>0</v>
      </c>
      <c r="G113" s="3">
        <v>0</v>
      </c>
      <c r="H113" s="3">
        <v>0</v>
      </c>
      <c r="I113" s="3">
        <v>0</v>
      </c>
    </row>
    <row r="114" spans="1:9" ht="21.9" customHeight="1">
      <c r="A114" s="2" t="s">
        <v>10</v>
      </c>
      <c r="B114" s="2" t="s">
        <v>11</v>
      </c>
      <c r="C114" s="2" t="s">
        <v>237</v>
      </c>
      <c r="D114" s="2" t="s">
        <v>238</v>
      </c>
      <c r="E114" s="2" t="s">
        <v>239</v>
      </c>
      <c r="F114" s="3">
        <v>137009.01</v>
      </c>
      <c r="G114" s="3">
        <v>205.7</v>
      </c>
      <c r="H114" s="3">
        <v>0</v>
      </c>
      <c r="I114" s="3">
        <v>137214.71</v>
      </c>
    </row>
    <row r="115" spans="1:9" ht="21.9" customHeight="1">
      <c r="A115" s="2" t="s">
        <v>10</v>
      </c>
      <c r="B115" s="2" t="s">
        <v>11</v>
      </c>
      <c r="C115" s="2" t="s">
        <v>237</v>
      </c>
      <c r="D115" s="2" t="s">
        <v>240</v>
      </c>
      <c r="E115" s="2" t="s">
        <v>241</v>
      </c>
      <c r="F115" s="3">
        <v>0</v>
      </c>
      <c r="G115" s="3">
        <v>0</v>
      </c>
      <c r="H115" s="3">
        <v>0</v>
      </c>
      <c r="I115" s="3">
        <v>0</v>
      </c>
    </row>
    <row r="116" spans="1:9" ht="21.9" customHeight="1">
      <c r="A116" s="2" t="s">
        <v>10</v>
      </c>
      <c r="B116" s="2" t="s">
        <v>11</v>
      </c>
      <c r="C116" s="2" t="s">
        <v>237</v>
      </c>
      <c r="D116" s="2" t="s">
        <v>242</v>
      </c>
      <c r="E116" s="2" t="s">
        <v>243</v>
      </c>
      <c r="F116" s="3">
        <v>9414.27</v>
      </c>
      <c r="G116" s="3">
        <v>18.260000000000002</v>
      </c>
      <c r="H116" s="3">
        <v>0</v>
      </c>
      <c r="I116" s="3">
        <v>9432.5300000000007</v>
      </c>
    </row>
    <row r="117" spans="1:9" ht="21.9" customHeight="1">
      <c r="A117" s="2" t="s">
        <v>10</v>
      </c>
      <c r="B117" s="2" t="s">
        <v>11</v>
      </c>
      <c r="C117" s="2" t="s">
        <v>237</v>
      </c>
      <c r="D117" s="2" t="s">
        <v>244</v>
      </c>
      <c r="E117" s="2" t="s">
        <v>245</v>
      </c>
      <c r="F117" s="3">
        <v>0</v>
      </c>
      <c r="G117" s="3">
        <v>0</v>
      </c>
      <c r="H117" s="3">
        <v>0</v>
      </c>
      <c r="I117" s="3">
        <v>0</v>
      </c>
    </row>
    <row r="118" spans="1:9" ht="21.9" customHeight="1">
      <c r="A118" s="2" t="s">
        <v>10</v>
      </c>
      <c r="B118" s="2" t="s">
        <v>11</v>
      </c>
      <c r="C118" s="2" t="s">
        <v>237</v>
      </c>
      <c r="D118" s="2" t="s">
        <v>246</v>
      </c>
      <c r="E118" s="2" t="s">
        <v>247</v>
      </c>
      <c r="F118" s="3">
        <v>0</v>
      </c>
      <c r="G118" s="3">
        <v>0</v>
      </c>
      <c r="H118" s="3">
        <v>0</v>
      </c>
      <c r="I118" s="3">
        <v>0</v>
      </c>
    </row>
    <row r="119" spans="1:9" ht="21.9" customHeight="1">
      <c r="A119" s="2" t="s">
        <v>10</v>
      </c>
      <c r="B119" s="2" t="s">
        <v>11</v>
      </c>
      <c r="C119" s="2" t="s">
        <v>237</v>
      </c>
      <c r="D119" s="2" t="s">
        <v>248</v>
      </c>
      <c r="E119" s="2" t="s">
        <v>249</v>
      </c>
      <c r="F119" s="3">
        <v>75667.28</v>
      </c>
      <c r="G119" s="3">
        <v>120.93</v>
      </c>
      <c r="H119" s="3">
        <v>0</v>
      </c>
      <c r="I119" s="3">
        <v>75788.210000000006</v>
      </c>
    </row>
    <row r="120" spans="1:9" ht="21.9" customHeight="1">
      <c r="A120" s="2" t="s">
        <v>10</v>
      </c>
      <c r="B120" s="2" t="s">
        <v>11</v>
      </c>
      <c r="C120" s="2" t="s">
        <v>237</v>
      </c>
      <c r="D120" s="2" t="s">
        <v>250</v>
      </c>
      <c r="E120" s="2" t="s">
        <v>251</v>
      </c>
      <c r="F120" s="3">
        <v>95909.84</v>
      </c>
      <c r="G120" s="3">
        <v>181.87</v>
      </c>
      <c r="H120" s="3">
        <v>95000</v>
      </c>
      <c r="I120" s="3">
        <v>1091.71</v>
      </c>
    </row>
    <row r="121" spans="1:9" ht="21.9" customHeight="1">
      <c r="A121" s="2" t="s">
        <v>10</v>
      </c>
      <c r="B121" s="2" t="s">
        <v>11</v>
      </c>
      <c r="C121" s="2" t="s">
        <v>237</v>
      </c>
      <c r="D121" s="2" t="s">
        <v>252</v>
      </c>
      <c r="E121" s="2" t="s">
        <v>253</v>
      </c>
      <c r="F121" s="3">
        <v>30490.74</v>
      </c>
      <c r="G121" s="3">
        <v>59.14</v>
      </c>
      <c r="H121" s="3">
        <v>0</v>
      </c>
      <c r="I121" s="3">
        <v>30549.88</v>
      </c>
    </row>
    <row r="122" spans="1:9" ht="21.9" customHeight="1">
      <c r="A122" s="2" t="s">
        <v>10</v>
      </c>
      <c r="B122" s="2" t="s">
        <v>11</v>
      </c>
      <c r="C122" s="2" t="s">
        <v>237</v>
      </c>
      <c r="D122" s="2" t="s">
        <v>254</v>
      </c>
      <c r="E122" s="2" t="s">
        <v>255</v>
      </c>
      <c r="F122" s="3">
        <v>712.48</v>
      </c>
      <c r="G122" s="3">
        <v>1.38</v>
      </c>
      <c r="H122" s="3">
        <v>0</v>
      </c>
      <c r="I122" s="3">
        <v>713.86</v>
      </c>
    </row>
    <row r="123" spans="1:9" ht="21.9" customHeight="1">
      <c r="A123" s="2" t="s">
        <v>10</v>
      </c>
      <c r="B123" s="2" t="s">
        <v>11</v>
      </c>
      <c r="C123" s="2" t="s">
        <v>237</v>
      </c>
      <c r="D123" s="2" t="s">
        <v>254</v>
      </c>
      <c r="E123" s="2" t="s">
        <v>256</v>
      </c>
      <c r="F123" s="3">
        <v>23447.1</v>
      </c>
      <c r="G123" s="3">
        <v>58.95</v>
      </c>
      <c r="H123" s="3">
        <v>0</v>
      </c>
      <c r="I123" s="3">
        <v>23506.05</v>
      </c>
    </row>
    <row r="124" spans="1:9" ht="21.9" customHeight="1">
      <c r="A124" s="2" t="s">
        <v>10</v>
      </c>
      <c r="B124" s="2" t="s">
        <v>11</v>
      </c>
      <c r="C124" s="2" t="s">
        <v>257</v>
      </c>
      <c r="D124" s="2" t="s">
        <v>258</v>
      </c>
      <c r="E124" s="2" t="s">
        <v>259</v>
      </c>
      <c r="F124" s="3">
        <v>0</v>
      </c>
      <c r="G124" s="3">
        <v>0</v>
      </c>
      <c r="H124" s="3">
        <v>0</v>
      </c>
      <c r="I124" s="3">
        <v>0</v>
      </c>
    </row>
    <row r="125" spans="1:9" ht="21.9" customHeight="1">
      <c r="A125" s="2" t="s">
        <v>10</v>
      </c>
      <c r="B125" s="2" t="s">
        <v>11</v>
      </c>
      <c r="C125" s="2" t="s">
        <v>257</v>
      </c>
      <c r="D125" s="2" t="s">
        <v>260</v>
      </c>
      <c r="E125" s="2" t="s">
        <v>261</v>
      </c>
      <c r="F125" s="3">
        <v>0</v>
      </c>
      <c r="G125" s="3">
        <v>0</v>
      </c>
      <c r="H125" s="3">
        <v>0</v>
      </c>
      <c r="I125" s="3">
        <v>0</v>
      </c>
    </row>
    <row r="126" spans="1:9" ht="21.9" customHeight="1">
      <c r="A126" s="2" t="s">
        <v>10</v>
      </c>
      <c r="B126" s="2" t="s">
        <v>11</v>
      </c>
      <c r="C126" s="2" t="s">
        <v>257</v>
      </c>
      <c r="D126" s="2" t="s">
        <v>262</v>
      </c>
      <c r="E126" s="2" t="s">
        <v>263</v>
      </c>
      <c r="F126" s="3">
        <v>70260.62</v>
      </c>
      <c r="G126" s="3">
        <v>136.29</v>
      </c>
      <c r="H126" s="3">
        <v>0</v>
      </c>
      <c r="I126" s="3">
        <v>70396.91</v>
      </c>
    </row>
    <row r="127" spans="1:9" ht="21.9" customHeight="1">
      <c r="A127" s="2" t="s">
        <v>10</v>
      </c>
      <c r="B127" s="2" t="s">
        <v>11</v>
      </c>
      <c r="C127" s="2" t="s">
        <v>257</v>
      </c>
      <c r="D127" s="2" t="s">
        <v>264</v>
      </c>
      <c r="E127" s="2" t="s">
        <v>265</v>
      </c>
      <c r="F127" s="3">
        <v>10713.58</v>
      </c>
      <c r="G127" s="3">
        <v>20.78</v>
      </c>
      <c r="H127" s="3">
        <v>0</v>
      </c>
      <c r="I127" s="3">
        <v>10734.36</v>
      </c>
    </row>
    <row r="128" spans="1:9" ht="21.9" customHeight="1">
      <c r="A128" s="2" t="s">
        <v>10</v>
      </c>
      <c r="B128" s="2" t="s">
        <v>11</v>
      </c>
      <c r="C128" s="2" t="s">
        <v>266</v>
      </c>
      <c r="D128" s="2" t="s">
        <v>267</v>
      </c>
      <c r="E128" s="2" t="s">
        <v>268</v>
      </c>
      <c r="F128" s="3">
        <v>0</v>
      </c>
      <c r="G128" s="3">
        <v>0</v>
      </c>
      <c r="H128" s="3">
        <v>0</v>
      </c>
      <c r="I128" s="3">
        <v>0</v>
      </c>
    </row>
    <row r="129" spans="1:9" ht="21.9" customHeight="1">
      <c r="A129" s="2" t="s">
        <v>10</v>
      </c>
      <c r="B129" s="2" t="s">
        <v>11</v>
      </c>
      <c r="C129" s="2" t="s">
        <v>266</v>
      </c>
      <c r="D129" s="2" t="s">
        <v>269</v>
      </c>
      <c r="E129" s="2" t="s">
        <v>270</v>
      </c>
      <c r="F129" s="3">
        <v>0</v>
      </c>
      <c r="G129" s="3">
        <v>0</v>
      </c>
      <c r="H129" s="3">
        <v>0</v>
      </c>
      <c r="I129" s="3">
        <v>0</v>
      </c>
    </row>
    <row r="130" spans="1:9" ht="21.9" customHeight="1">
      <c r="A130" s="2" t="s">
        <v>10</v>
      </c>
      <c r="B130" s="2" t="s">
        <v>11</v>
      </c>
      <c r="C130" s="2" t="s">
        <v>266</v>
      </c>
      <c r="D130" s="2" t="s">
        <v>271</v>
      </c>
      <c r="E130" s="2" t="s">
        <v>272</v>
      </c>
      <c r="F130" s="3">
        <v>0</v>
      </c>
      <c r="G130" s="3">
        <v>0</v>
      </c>
      <c r="H130" s="3">
        <v>0</v>
      </c>
      <c r="I130" s="3">
        <v>0</v>
      </c>
    </row>
    <row r="131" spans="1:9" ht="21.9" customHeight="1">
      <c r="A131" s="2" t="s">
        <v>10</v>
      </c>
      <c r="B131" s="2" t="s">
        <v>11</v>
      </c>
      <c r="C131" s="2" t="s">
        <v>266</v>
      </c>
      <c r="D131" s="2" t="s">
        <v>273</v>
      </c>
      <c r="E131" s="2" t="s">
        <v>274</v>
      </c>
      <c r="F131" s="3">
        <v>183911.07</v>
      </c>
      <c r="G131" s="3">
        <v>168</v>
      </c>
      <c r="H131" s="3">
        <v>0</v>
      </c>
      <c r="I131" s="3">
        <v>184079.07</v>
      </c>
    </row>
    <row r="132" spans="1:9" ht="21.9" customHeight="1">
      <c r="A132" s="2" t="s">
        <v>10</v>
      </c>
      <c r="B132" s="2" t="s">
        <v>11</v>
      </c>
      <c r="C132" s="2" t="s">
        <v>266</v>
      </c>
      <c r="D132" s="2" t="s">
        <v>275</v>
      </c>
      <c r="E132" s="2" t="s">
        <v>276</v>
      </c>
      <c r="F132" s="3">
        <v>0</v>
      </c>
      <c r="G132" s="3">
        <v>0</v>
      </c>
      <c r="H132" s="3">
        <v>0</v>
      </c>
      <c r="I132" s="3">
        <v>0</v>
      </c>
    </row>
    <row r="133" spans="1:9" ht="21.9" customHeight="1">
      <c r="A133" s="2" t="s">
        <v>10</v>
      </c>
      <c r="B133" s="2" t="s">
        <v>11</v>
      </c>
      <c r="C133" s="2" t="s">
        <v>266</v>
      </c>
      <c r="D133" s="2" t="s">
        <v>277</v>
      </c>
      <c r="E133" s="2" t="s">
        <v>278</v>
      </c>
      <c r="F133" s="3">
        <v>0</v>
      </c>
      <c r="G133" s="3">
        <v>0</v>
      </c>
      <c r="H133" s="3">
        <v>0</v>
      </c>
      <c r="I133" s="3">
        <v>0</v>
      </c>
    </row>
    <row r="134" spans="1:9" ht="21.9" customHeight="1">
      <c r="A134" s="2" t="s">
        <v>10</v>
      </c>
      <c r="B134" s="2" t="s">
        <v>11</v>
      </c>
      <c r="C134" s="2" t="s">
        <v>279</v>
      </c>
      <c r="D134" s="2" t="s">
        <v>280</v>
      </c>
      <c r="E134" s="2" t="s">
        <v>281</v>
      </c>
      <c r="F134" s="3">
        <v>267799.38</v>
      </c>
      <c r="G134" s="3">
        <v>672.5</v>
      </c>
      <c r="H134" s="3">
        <v>0</v>
      </c>
      <c r="I134" s="3">
        <v>268471.88</v>
      </c>
    </row>
    <row r="135" spans="1:9" ht="21.9" customHeight="1">
      <c r="A135" s="2" t="s">
        <v>10</v>
      </c>
      <c r="B135" s="2" t="s">
        <v>11</v>
      </c>
      <c r="C135" s="2" t="s">
        <v>279</v>
      </c>
      <c r="D135" s="2" t="s">
        <v>282</v>
      </c>
      <c r="E135" s="2" t="s">
        <v>283</v>
      </c>
      <c r="F135" s="3">
        <v>0</v>
      </c>
      <c r="G135" s="3">
        <v>0</v>
      </c>
      <c r="H135" s="3">
        <v>0</v>
      </c>
      <c r="I135" s="3">
        <v>0</v>
      </c>
    </row>
    <row r="136" spans="1:9" ht="21.9" customHeight="1">
      <c r="A136" s="2" t="s">
        <v>10</v>
      </c>
      <c r="B136" s="2" t="s">
        <v>11</v>
      </c>
      <c r="C136" s="2" t="s">
        <v>279</v>
      </c>
      <c r="D136" s="2" t="s">
        <v>284</v>
      </c>
      <c r="E136" s="2" t="s">
        <v>285</v>
      </c>
      <c r="F136" s="3">
        <v>0</v>
      </c>
      <c r="G136" s="3">
        <v>0</v>
      </c>
      <c r="H136" s="3">
        <v>0</v>
      </c>
      <c r="I136" s="3">
        <v>0</v>
      </c>
    </row>
    <row r="137" spans="1:9" ht="21.9" customHeight="1">
      <c r="A137" s="2" t="s">
        <v>10</v>
      </c>
      <c r="B137" s="2" t="s">
        <v>11</v>
      </c>
      <c r="C137" s="2" t="s">
        <v>279</v>
      </c>
      <c r="D137" s="2" t="s">
        <v>180</v>
      </c>
      <c r="E137" s="2" t="s">
        <v>286</v>
      </c>
      <c r="F137" s="3">
        <v>108545.2</v>
      </c>
      <c r="G137" s="3">
        <v>210.55</v>
      </c>
      <c r="H137" s="3">
        <v>0</v>
      </c>
      <c r="I137" s="3">
        <v>108755.75</v>
      </c>
    </row>
    <row r="138" spans="1:9" ht="21.9" customHeight="1">
      <c r="A138" s="2" t="s">
        <v>10</v>
      </c>
      <c r="B138" s="2" t="s">
        <v>11</v>
      </c>
      <c r="C138" s="2" t="s">
        <v>287</v>
      </c>
      <c r="D138" s="2" t="s">
        <v>288</v>
      </c>
      <c r="E138" s="2" t="s">
        <v>289</v>
      </c>
      <c r="F138" s="3">
        <v>0</v>
      </c>
      <c r="G138" s="3">
        <v>0</v>
      </c>
      <c r="H138" s="3">
        <v>0</v>
      </c>
      <c r="I138" s="3">
        <v>0</v>
      </c>
    </row>
    <row r="139" spans="1:9" ht="21.9" customHeight="1">
      <c r="A139" s="2" t="s">
        <v>10</v>
      </c>
      <c r="B139" s="2" t="s">
        <v>11</v>
      </c>
      <c r="C139" s="2" t="s">
        <v>287</v>
      </c>
      <c r="D139" s="2" t="s">
        <v>290</v>
      </c>
      <c r="E139" s="2" t="s">
        <v>291</v>
      </c>
      <c r="F139" s="3">
        <v>0</v>
      </c>
      <c r="G139" s="3">
        <v>0</v>
      </c>
      <c r="H139" s="3">
        <v>0</v>
      </c>
      <c r="I139" s="3">
        <v>0</v>
      </c>
    </row>
    <row r="140" spans="1:9" ht="21.9" customHeight="1">
      <c r="A140" s="2" t="s">
        <v>10</v>
      </c>
      <c r="B140" s="2" t="s">
        <v>11</v>
      </c>
      <c r="C140" s="2" t="s">
        <v>287</v>
      </c>
      <c r="D140" s="2" t="s">
        <v>292</v>
      </c>
      <c r="E140" s="2" t="s">
        <v>293</v>
      </c>
      <c r="F140" s="3">
        <v>0</v>
      </c>
      <c r="G140" s="3">
        <v>0</v>
      </c>
      <c r="H140" s="3">
        <v>0</v>
      </c>
      <c r="I140" s="3">
        <v>0</v>
      </c>
    </row>
    <row r="141" spans="1:9" ht="21.9" customHeight="1">
      <c r="A141" s="2" t="s">
        <v>10</v>
      </c>
      <c r="B141" s="2" t="s">
        <v>11</v>
      </c>
      <c r="C141" s="2" t="s">
        <v>287</v>
      </c>
      <c r="D141" s="2" t="s">
        <v>294</v>
      </c>
      <c r="E141" s="2" t="s">
        <v>295</v>
      </c>
      <c r="F141" s="3">
        <v>95161.07</v>
      </c>
      <c r="G141" s="3">
        <v>184.59</v>
      </c>
      <c r="H141" s="3">
        <v>0</v>
      </c>
      <c r="I141" s="3">
        <v>95345.66</v>
      </c>
    </row>
    <row r="142" spans="1:9" ht="21.9" customHeight="1">
      <c r="A142" s="2" t="s">
        <v>10</v>
      </c>
      <c r="B142" s="2" t="s">
        <v>11</v>
      </c>
      <c r="C142" s="2" t="s">
        <v>287</v>
      </c>
      <c r="D142" s="2" t="s">
        <v>296</v>
      </c>
      <c r="E142" s="2" t="s">
        <v>297</v>
      </c>
      <c r="F142" s="3">
        <v>0</v>
      </c>
      <c r="G142" s="3">
        <v>0</v>
      </c>
      <c r="H142" s="3">
        <v>0</v>
      </c>
      <c r="I142" s="3">
        <v>0</v>
      </c>
    </row>
    <row r="143" spans="1:9" ht="21.9" customHeight="1">
      <c r="A143" s="2" t="s">
        <v>10</v>
      </c>
      <c r="B143" s="2" t="s">
        <v>11</v>
      </c>
      <c r="C143" s="2" t="s">
        <v>287</v>
      </c>
      <c r="D143" s="2" t="s">
        <v>28</v>
      </c>
      <c r="E143" s="2" t="s">
        <v>298</v>
      </c>
      <c r="F143" s="3">
        <v>126040.86</v>
      </c>
      <c r="G143" s="3">
        <v>191.94</v>
      </c>
      <c r="H143" s="3">
        <v>0</v>
      </c>
      <c r="I143" s="3">
        <v>126232.8</v>
      </c>
    </row>
    <row r="144" spans="1:9" ht="21.9" customHeight="1">
      <c r="A144" s="2" t="s">
        <v>10</v>
      </c>
      <c r="B144" s="2" t="s">
        <v>11</v>
      </c>
      <c r="C144" s="2" t="s">
        <v>287</v>
      </c>
      <c r="D144" s="2" t="s">
        <v>299</v>
      </c>
      <c r="E144" s="2" t="s">
        <v>300</v>
      </c>
      <c r="F144" s="3">
        <v>0</v>
      </c>
      <c r="G144" s="3">
        <v>0</v>
      </c>
      <c r="H144" s="3">
        <v>0</v>
      </c>
      <c r="I144" s="3">
        <v>0</v>
      </c>
    </row>
    <row r="145" spans="1:9" ht="21.9" customHeight="1">
      <c r="A145" s="2" t="s">
        <v>10</v>
      </c>
      <c r="B145" s="2" t="s">
        <v>11</v>
      </c>
      <c r="C145" s="2" t="s">
        <v>287</v>
      </c>
      <c r="D145" s="2" t="s">
        <v>301</v>
      </c>
      <c r="E145" s="2" t="s">
        <v>302</v>
      </c>
      <c r="F145" s="3">
        <v>978.6</v>
      </c>
      <c r="G145" s="3">
        <v>4.46</v>
      </c>
      <c r="H145" s="3">
        <v>0</v>
      </c>
      <c r="I145" s="3">
        <v>983.06</v>
      </c>
    </row>
    <row r="146" spans="1:9" ht="21.9" customHeight="1">
      <c r="A146" s="2" t="s">
        <v>10</v>
      </c>
      <c r="B146" s="2" t="s">
        <v>11</v>
      </c>
      <c r="C146" s="2" t="s">
        <v>287</v>
      </c>
      <c r="D146" s="2" t="s">
        <v>303</v>
      </c>
      <c r="E146" s="2" t="s">
        <v>304</v>
      </c>
      <c r="F146" s="3">
        <v>0</v>
      </c>
      <c r="G146" s="3">
        <v>0</v>
      </c>
      <c r="H146" s="3">
        <v>0</v>
      </c>
      <c r="I146" s="3">
        <v>0</v>
      </c>
    </row>
    <row r="147" spans="1:9" ht="21.9" customHeight="1">
      <c r="A147" s="2" t="s">
        <v>10</v>
      </c>
      <c r="B147" s="2" t="s">
        <v>10</v>
      </c>
      <c r="C147" s="2" t="s">
        <v>305</v>
      </c>
      <c r="D147" s="2" t="s">
        <v>306</v>
      </c>
      <c r="E147" s="2" t="s">
        <v>307</v>
      </c>
      <c r="F147" s="3">
        <v>35127.97</v>
      </c>
      <c r="G147" s="3">
        <v>10.220000000000001</v>
      </c>
      <c r="H147" s="3">
        <v>0</v>
      </c>
      <c r="I147" s="3">
        <v>35138.19</v>
      </c>
    </row>
    <row r="148" spans="1:9" ht="21.9" customHeight="1">
      <c r="A148" s="2" t="s">
        <v>10</v>
      </c>
      <c r="B148" s="2" t="s">
        <v>10</v>
      </c>
      <c r="C148" s="2" t="s">
        <v>308</v>
      </c>
      <c r="D148" s="2" t="s">
        <v>309</v>
      </c>
      <c r="E148" s="2" t="s">
        <v>310</v>
      </c>
      <c r="F148" s="3">
        <v>316709.13</v>
      </c>
      <c r="G148" s="3">
        <v>614.33000000000004</v>
      </c>
      <c r="H148" s="3">
        <v>0</v>
      </c>
      <c r="I148" s="3">
        <v>317323.46000000002</v>
      </c>
    </row>
    <row r="149" spans="1:9" ht="21.9" customHeight="1">
      <c r="A149" s="2" t="s">
        <v>10</v>
      </c>
      <c r="B149" s="2" t="s">
        <v>10</v>
      </c>
      <c r="C149" s="2" t="s">
        <v>308</v>
      </c>
      <c r="D149" s="2" t="s">
        <v>311</v>
      </c>
      <c r="E149" s="2" t="s">
        <v>312</v>
      </c>
      <c r="F149" s="3">
        <v>0</v>
      </c>
      <c r="G149" s="3">
        <v>0</v>
      </c>
      <c r="H149" s="3">
        <v>0</v>
      </c>
      <c r="I149" s="3">
        <v>0</v>
      </c>
    </row>
    <row r="150" spans="1:9" ht="21.9" customHeight="1">
      <c r="A150" s="2" t="s">
        <v>10</v>
      </c>
      <c r="B150" s="2" t="s">
        <v>10</v>
      </c>
      <c r="C150" s="2" t="s">
        <v>308</v>
      </c>
      <c r="D150" s="2" t="s">
        <v>313</v>
      </c>
      <c r="E150" s="2" t="s">
        <v>314</v>
      </c>
      <c r="F150" s="3">
        <v>70672.58</v>
      </c>
      <c r="G150" s="3">
        <v>137.08000000000001</v>
      </c>
      <c r="H150" s="3">
        <v>0</v>
      </c>
      <c r="I150" s="3">
        <v>70809.66</v>
      </c>
    </row>
    <row r="151" spans="1:9" ht="21.9" customHeight="1">
      <c r="A151" s="2" t="s">
        <v>10</v>
      </c>
      <c r="B151" s="2" t="s">
        <v>10</v>
      </c>
      <c r="C151" s="2" t="s">
        <v>308</v>
      </c>
      <c r="D151" s="2" t="s">
        <v>315</v>
      </c>
      <c r="E151" s="2" t="s">
        <v>316</v>
      </c>
      <c r="F151" s="3">
        <v>300000</v>
      </c>
      <c r="G151" s="3">
        <v>441.75</v>
      </c>
      <c r="H151" s="3">
        <v>0</v>
      </c>
      <c r="I151" s="3">
        <v>300441.75</v>
      </c>
    </row>
    <row r="152" spans="1:9" ht="21.9" customHeight="1">
      <c r="A152" s="2" t="s">
        <v>10</v>
      </c>
      <c r="B152" s="2" t="s">
        <v>10</v>
      </c>
      <c r="C152" s="2" t="s">
        <v>308</v>
      </c>
      <c r="D152" s="2" t="s">
        <v>317</v>
      </c>
      <c r="E152" s="2" t="s">
        <v>318</v>
      </c>
      <c r="F152" s="3">
        <v>80330.2</v>
      </c>
      <c r="G152" s="3">
        <v>159.76</v>
      </c>
      <c r="H152" s="3">
        <v>0</v>
      </c>
      <c r="I152" s="3">
        <v>80489.960000000006</v>
      </c>
    </row>
    <row r="153" spans="1:9" ht="21.9" customHeight="1">
      <c r="A153" s="2" t="s">
        <v>10</v>
      </c>
      <c r="B153" s="2" t="s">
        <v>10</v>
      </c>
      <c r="C153" s="2" t="s">
        <v>308</v>
      </c>
      <c r="D153" s="2" t="s">
        <v>319</v>
      </c>
      <c r="E153" s="2" t="s">
        <v>320</v>
      </c>
      <c r="F153" s="3">
        <v>0</v>
      </c>
      <c r="G153" s="3">
        <v>0</v>
      </c>
      <c r="H153" s="3">
        <v>0</v>
      </c>
      <c r="I153" s="3">
        <v>0</v>
      </c>
    </row>
    <row r="154" spans="1:9" ht="21.9" customHeight="1">
      <c r="A154" s="2" t="s">
        <v>10</v>
      </c>
      <c r="B154" s="2" t="s">
        <v>10</v>
      </c>
      <c r="C154" s="2" t="s">
        <v>308</v>
      </c>
      <c r="D154" s="2" t="s">
        <v>321</v>
      </c>
      <c r="E154" s="2" t="s">
        <v>322</v>
      </c>
      <c r="F154" s="3">
        <v>110233.59</v>
      </c>
      <c r="G154" s="3">
        <v>219.64</v>
      </c>
      <c r="H154" s="3">
        <v>0</v>
      </c>
      <c r="I154" s="3">
        <v>110453.23</v>
      </c>
    </row>
    <row r="155" spans="1:9" ht="21.9" customHeight="1">
      <c r="A155" s="2" t="s">
        <v>10</v>
      </c>
      <c r="B155" s="2" t="s">
        <v>10</v>
      </c>
      <c r="C155" s="2" t="s">
        <v>323</v>
      </c>
      <c r="D155" s="2" t="s">
        <v>324</v>
      </c>
      <c r="E155" s="2" t="s">
        <v>325</v>
      </c>
      <c r="F155" s="3">
        <v>0</v>
      </c>
      <c r="G155" s="3">
        <v>0</v>
      </c>
      <c r="H155" s="3">
        <v>0</v>
      </c>
      <c r="I155" s="3">
        <v>0</v>
      </c>
    </row>
    <row r="156" spans="1:9" ht="21.9" customHeight="1">
      <c r="A156" s="2" t="s">
        <v>10</v>
      </c>
      <c r="B156" s="2" t="s">
        <v>10</v>
      </c>
      <c r="C156" s="2" t="s">
        <v>323</v>
      </c>
      <c r="D156" s="2" t="s">
        <v>324</v>
      </c>
      <c r="E156" s="2" t="s">
        <v>326</v>
      </c>
      <c r="F156" s="3">
        <v>0</v>
      </c>
      <c r="G156" s="3">
        <v>0</v>
      </c>
      <c r="H156" s="3">
        <v>0</v>
      </c>
      <c r="I156" s="3">
        <v>0</v>
      </c>
    </row>
    <row r="157" spans="1:9" ht="21.9" customHeight="1">
      <c r="A157" s="2" t="s">
        <v>10</v>
      </c>
      <c r="B157" s="2" t="s">
        <v>10</v>
      </c>
      <c r="C157" s="2" t="s">
        <v>323</v>
      </c>
      <c r="D157" s="2" t="s">
        <v>327</v>
      </c>
      <c r="E157" s="2" t="s">
        <v>328</v>
      </c>
      <c r="F157" s="3">
        <v>0</v>
      </c>
      <c r="G157" s="3">
        <v>0</v>
      </c>
      <c r="H157" s="3">
        <v>0</v>
      </c>
      <c r="I157" s="3">
        <v>0</v>
      </c>
    </row>
    <row r="158" spans="1:9" ht="21.9" customHeight="1">
      <c r="A158" s="2" t="s">
        <v>10</v>
      </c>
      <c r="B158" s="2" t="s">
        <v>10</v>
      </c>
      <c r="C158" s="2" t="s">
        <v>323</v>
      </c>
      <c r="D158" s="2" t="s">
        <v>329</v>
      </c>
      <c r="E158" s="2" t="s">
        <v>330</v>
      </c>
      <c r="F158" s="3">
        <v>151492.85999999999</v>
      </c>
      <c r="G158" s="3">
        <v>293.86</v>
      </c>
      <c r="H158" s="3">
        <v>0</v>
      </c>
      <c r="I158" s="3">
        <v>151786.72</v>
      </c>
    </row>
    <row r="159" spans="1:9" ht="21.9" customHeight="1">
      <c r="A159" s="2" t="s">
        <v>10</v>
      </c>
      <c r="B159" s="2" t="s">
        <v>10</v>
      </c>
      <c r="C159" s="2" t="s">
        <v>323</v>
      </c>
      <c r="D159" s="2" t="s">
        <v>331</v>
      </c>
      <c r="E159" s="2" t="s">
        <v>332</v>
      </c>
      <c r="F159" s="3">
        <v>0</v>
      </c>
      <c r="G159" s="3">
        <v>0</v>
      </c>
      <c r="H159" s="3">
        <v>0</v>
      </c>
      <c r="I159" s="3">
        <v>0</v>
      </c>
    </row>
    <row r="160" spans="1:9" ht="21.9" customHeight="1">
      <c r="A160" s="2" t="s">
        <v>10</v>
      </c>
      <c r="B160" s="2" t="s">
        <v>10</v>
      </c>
      <c r="C160" s="2" t="s">
        <v>323</v>
      </c>
      <c r="D160" s="2" t="s">
        <v>333</v>
      </c>
      <c r="E160" s="2" t="s">
        <v>334</v>
      </c>
      <c r="F160" s="3">
        <v>0</v>
      </c>
      <c r="G160" s="3">
        <v>0</v>
      </c>
      <c r="H160" s="3">
        <v>0</v>
      </c>
      <c r="I160" s="3">
        <v>0</v>
      </c>
    </row>
    <row r="161" spans="1:9" ht="21.9" customHeight="1">
      <c r="A161" s="2" t="s">
        <v>10</v>
      </c>
      <c r="B161" s="2" t="s">
        <v>10</v>
      </c>
      <c r="C161" s="2" t="s">
        <v>323</v>
      </c>
      <c r="D161" s="2" t="s">
        <v>335</v>
      </c>
      <c r="E161" s="2" t="s">
        <v>336</v>
      </c>
      <c r="F161" s="3">
        <v>152872.87</v>
      </c>
      <c r="G161" s="3">
        <v>268.04000000000002</v>
      </c>
      <c r="H161" s="3">
        <v>0</v>
      </c>
      <c r="I161" s="3">
        <v>153140.91</v>
      </c>
    </row>
    <row r="162" spans="1:9" ht="21.9" customHeight="1">
      <c r="A162" s="2" t="s">
        <v>10</v>
      </c>
      <c r="B162" s="2" t="s">
        <v>10</v>
      </c>
      <c r="C162" s="2" t="s">
        <v>323</v>
      </c>
      <c r="D162" s="2" t="s">
        <v>337</v>
      </c>
      <c r="E162" s="2" t="s">
        <v>338</v>
      </c>
      <c r="F162" s="3">
        <v>0</v>
      </c>
      <c r="G162" s="3">
        <v>0</v>
      </c>
      <c r="H162" s="3">
        <v>0</v>
      </c>
      <c r="I162" s="3">
        <v>0</v>
      </c>
    </row>
    <row r="163" spans="1:9" ht="21.9" customHeight="1">
      <c r="A163" s="2" t="s">
        <v>10</v>
      </c>
      <c r="B163" s="2" t="s">
        <v>10</v>
      </c>
      <c r="C163" s="2" t="s">
        <v>323</v>
      </c>
      <c r="D163" s="2" t="s">
        <v>339</v>
      </c>
      <c r="E163" s="2" t="s">
        <v>340</v>
      </c>
      <c r="F163" s="3">
        <v>0</v>
      </c>
      <c r="G163" s="3">
        <v>0</v>
      </c>
      <c r="H163" s="3">
        <v>0</v>
      </c>
      <c r="I163" s="3">
        <v>0</v>
      </c>
    </row>
    <row r="164" spans="1:9" ht="21.9" customHeight="1">
      <c r="A164" s="2" t="s">
        <v>10</v>
      </c>
      <c r="B164" s="2" t="s">
        <v>10</v>
      </c>
      <c r="C164" s="2" t="s">
        <v>341</v>
      </c>
      <c r="D164" s="2" t="s">
        <v>342</v>
      </c>
      <c r="E164" s="2" t="s">
        <v>343</v>
      </c>
      <c r="F164" s="3">
        <v>0</v>
      </c>
      <c r="G164" s="3">
        <v>0</v>
      </c>
      <c r="H164" s="3">
        <v>0</v>
      </c>
      <c r="I164" s="3">
        <v>0</v>
      </c>
    </row>
    <row r="165" spans="1:9" ht="21.9" customHeight="1">
      <c r="A165" s="2" t="s">
        <v>10</v>
      </c>
      <c r="B165" s="2" t="s">
        <v>10</v>
      </c>
      <c r="C165" s="2" t="s">
        <v>341</v>
      </c>
      <c r="D165" s="2" t="s">
        <v>344</v>
      </c>
      <c r="E165" s="2" t="s">
        <v>345</v>
      </c>
      <c r="F165" s="3">
        <v>24736.45</v>
      </c>
      <c r="G165" s="3">
        <v>47.98</v>
      </c>
      <c r="H165" s="3">
        <v>0</v>
      </c>
      <c r="I165" s="3">
        <v>24784.43</v>
      </c>
    </row>
    <row r="166" spans="1:9" ht="21.9" customHeight="1">
      <c r="A166" s="2" t="s">
        <v>10</v>
      </c>
      <c r="B166" s="2" t="s">
        <v>10</v>
      </c>
      <c r="C166" s="2" t="s">
        <v>341</v>
      </c>
      <c r="D166" s="2" t="s">
        <v>346</v>
      </c>
      <c r="E166" s="2" t="s">
        <v>347</v>
      </c>
      <c r="F166" s="3">
        <v>56042.87</v>
      </c>
      <c r="G166" s="3">
        <v>108.71</v>
      </c>
      <c r="H166" s="3">
        <v>0</v>
      </c>
      <c r="I166" s="3">
        <v>56151.58</v>
      </c>
    </row>
    <row r="167" spans="1:9" ht="21.9" customHeight="1">
      <c r="A167" s="2" t="s">
        <v>10</v>
      </c>
      <c r="B167" s="2" t="s">
        <v>10</v>
      </c>
      <c r="C167" s="2" t="s">
        <v>341</v>
      </c>
      <c r="D167" s="2" t="s">
        <v>348</v>
      </c>
      <c r="E167" s="2" t="s">
        <v>349</v>
      </c>
      <c r="F167" s="3">
        <v>157636.54999999999</v>
      </c>
      <c r="G167" s="3">
        <v>285.83</v>
      </c>
      <c r="H167" s="3">
        <v>0</v>
      </c>
      <c r="I167" s="3">
        <v>157922.38</v>
      </c>
    </row>
    <row r="168" spans="1:9" ht="21.9" customHeight="1">
      <c r="A168" s="2" t="s">
        <v>10</v>
      </c>
      <c r="B168" s="2" t="s">
        <v>10</v>
      </c>
      <c r="C168" s="2" t="s">
        <v>350</v>
      </c>
      <c r="D168" s="2" t="s">
        <v>351</v>
      </c>
      <c r="E168" s="2" t="s">
        <v>352</v>
      </c>
      <c r="F168" s="3">
        <v>191420.31</v>
      </c>
      <c r="G168" s="3">
        <v>477.84</v>
      </c>
      <c r="H168" s="3">
        <v>0</v>
      </c>
      <c r="I168" s="3">
        <v>191898.15</v>
      </c>
    </row>
    <row r="169" spans="1:9" ht="21.9" customHeight="1">
      <c r="A169" s="2" t="s">
        <v>10</v>
      </c>
      <c r="B169" s="2" t="s">
        <v>10</v>
      </c>
      <c r="C169" s="2" t="s">
        <v>350</v>
      </c>
      <c r="D169" s="2" t="s">
        <v>353</v>
      </c>
      <c r="E169" s="2" t="s">
        <v>354</v>
      </c>
      <c r="F169" s="3">
        <v>7894.9</v>
      </c>
      <c r="G169" s="3">
        <v>21.86</v>
      </c>
      <c r="H169" s="3">
        <v>0</v>
      </c>
      <c r="I169" s="3">
        <v>7916.76</v>
      </c>
    </row>
    <row r="170" spans="1:9" ht="21.9" customHeight="1">
      <c r="A170" s="2" t="s">
        <v>10</v>
      </c>
      <c r="B170" s="2" t="s">
        <v>10</v>
      </c>
      <c r="C170" s="2" t="s">
        <v>350</v>
      </c>
      <c r="D170" s="2" t="s">
        <v>355</v>
      </c>
      <c r="E170" s="2" t="s">
        <v>356</v>
      </c>
      <c r="F170" s="3">
        <v>0</v>
      </c>
      <c r="G170" s="3">
        <v>0</v>
      </c>
      <c r="H170" s="3">
        <v>0</v>
      </c>
      <c r="I170" s="3">
        <v>0</v>
      </c>
    </row>
    <row r="171" spans="1:9" ht="21.9" customHeight="1">
      <c r="A171" s="2" t="s">
        <v>10</v>
      </c>
      <c r="B171" s="2" t="s">
        <v>10</v>
      </c>
      <c r="C171" s="2" t="s">
        <v>350</v>
      </c>
      <c r="D171" s="2" t="s">
        <v>357</v>
      </c>
      <c r="E171" s="2" t="s">
        <v>358</v>
      </c>
      <c r="F171" s="3">
        <v>0</v>
      </c>
      <c r="G171" s="3">
        <v>0</v>
      </c>
      <c r="H171" s="3">
        <v>0</v>
      </c>
      <c r="I171" s="3">
        <v>0</v>
      </c>
    </row>
    <row r="172" spans="1:9" ht="21.9" customHeight="1">
      <c r="A172" s="2" t="s">
        <v>10</v>
      </c>
      <c r="B172" s="2" t="s">
        <v>10</v>
      </c>
      <c r="C172" s="2" t="s">
        <v>350</v>
      </c>
      <c r="D172" s="2" t="s">
        <v>359</v>
      </c>
      <c r="E172" s="2" t="s">
        <v>360</v>
      </c>
      <c r="F172" s="3">
        <v>0</v>
      </c>
      <c r="G172" s="3">
        <v>0</v>
      </c>
      <c r="H172" s="3">
        <v>0</v>
      </c>
      <c r="I172" s="3">
        <v>0</v>
      </c>
    </row>
    <row r="173" spans="1:9" ht="21.9" customHeight="1">
      <c r="A173" s="2" t="s">
        <v>10</v>
      </c>
      <c r="B173" s="2" t="s">
        <v>10</v>
      </c>
      <c r="C173" s="2" t="s">
        <v>350</v>
      </c>
      <c r="D173" s="2" t="s">
        <v>361</v>
      </c>
      <c r="E173" s="2" t="s">
        <v>362</v>
      </c>
      <c r="F173" s="3">
        <v>0</v>
      </c>
      <c r="G173" s="3">
        <v>0</v>
      </c>
      <c r="H173" s="3">
        <v>0</v>
      </c>
      <c r="I173" s="3">
        <v>0</v>
      </c>
    </row>
    <row r="174" spans="1:9" ht="21.9" customHeight="1">
      <c r="A174" s="2" t="s">
        <v>10</v>
      </c>
      <c r="B174" s="2" t="s">
        <v>10</v>
      </c>
      <c r="C174" s="2" t="s">
        <v>363</v>
      </c>
      <c r="D174" s="2" t="s">
        <v>364</v>
      </c>
      <c r="E174" s="2" t="s">
        <v>365</v>
      </c>
      <c r="F174" s="3">
        <v>22411.83</v>
      </c>
      <c r="G174" s="3">
        <v>43.47</v>
      </c>
      <c r="H174" s="3">
        <v>0</v>
      </c>
      <c r="I174" s="3">
        <v>22455.3</v>
      </c>
    </row>
    <row r="175" spans="1:9" ht="21.9" customHeight="1">
      <c r="A175" s="2" t="s">
        <v>10</v>
      </c>
      <c r="B175" s="2" t="s">
        <v>10</v>
      </c>
      <c r="C175" s="2" t="s">
        <v>363</v>
      </c>
      <c r="D175" s="2" t="s">
        <v>366</v>
      </c>
      <c r="E175" s="2" t="s">
        <v>367</v>
      </c>
      <c r="F175" s="3">
        <v>0</v>
      </c>
      <c r="G175" s="3">
        <v>0</v>
      </c>
      <c r="H175" s="3">
        <v>0</v>
      </c>
      <c r="I175" s="3">
        <v>0</v>
      </c>
    </row>
    <row r="176" spans="1:9" ht="21.9" customHeight="1">
      <c r="A176" s="2" t="s">
        <v>10</v>
      </c>
      <c r="B176" s="2" t="s">
        <v>10</v>
      </c>
      <c r="C176" s="2" t="s">
        <v>363</v>
      </c>
      <c r="D176" s="2" t="s">
        <v>368</v>
      </c>
      <c r="E176" s="2" t="s">
        <v>369</v>
      </c>
      <c r="F176" s="3">
        <v>0</v>
      </c>
      <c r="G176" s="3">
        <v>0</v>
      </c>
      <c r="H176" s="3">
        <v>0</v>
      </c>
      <c r="I176" s="3">
        <v>0</v>
      </c>
    </row>
    <row r="177" spans="1:9" ht="21.9" customHeight="1">
      <c r="A177" s="2" t="s">
        <v>10</v>
      </c>
      <c r="B177" s="2" t="s">
        <v>10</v>
      </c>
      <c r="C177" s="2" t="s">
        <v>363</v>
      </c>
      <c r="D177" s="2" t="s">
        <v>370</v>
      </c>
      <c r="E177" s="2" t="s">
        <v>371</v>
      </c>
      <c r="F177" s="3">
        <v>0</v>
      </c>
      <c r="G177" s="3">
        <v>0</v>
      </c>
      <c r="H177" s="3">
        <v>0</v>
      </c>
      <c r="I177" s="3">
        <v>0</v>
      </c>
    </row>
    <row r="178" spans="1:9" ht="21.9" customHeight="1">
      <c r="A178" s="2" t="s">
        <v>10</v>
      </c>
      <c r="B178" s="2" t="s">
        <v>10</v>
      </c>
      <c r="C178" s="2" t="s">
        <v>363</v>
      </c>
      <c r="D178" s="2" t="s">
        <v>372</v>
      </c>
      <c r="E178" s="2" t="s">
        <v>373</v>
      </c>
      <c r="F178" s="3">
        <v>0</v>
      </c>
      <c r="G178" s="3">
        <v>0</v>
      </c>
      <c r="H178" s="3">
        <v>0</v>
      </c>
      <c r="I178" s="3">
        <v>0</v>
      </c>
    </row>
    <row r="179" spans="1:9" ht="21.9" customHeight="1">
      <c r="A179" s="2" t="s">
        <v>10</v>
      </c>
      <c r="B179" s="2" t="s">
        <v>10</v>
      </c>
      <c r="C179" s="2" t="s">
        <v>363</v>
      </c>
      <c r="D179" s="2" t="s">
        <v>374</v>
      </c>
      <c r="E179" s="2" t="s">
        <v>375</v>
      </c>
      <c r="F179" s="3">
        <v>0</v>
      </c>
      <c r="G179" s="3">
        <v>0</v>
      </c>
      <c r="H179" s="3">
        <v>0</v>
      </c>
      <c r="I179" s="3">
        <v>0</v>
      </c>
    </row>
    <row r="180" spans="1:9" ht="21.9" customHeight="1">
      <c r="A180" s="2" t="s">
        <v>10</v>
      </c>
      <c r="B180" s="2" t="s">
        <v>10</v>
      </c>
      <c r="C180" s="2" t="s">
        <v>363</v>
      </c>
      <c r="D180" s="2" t="s">
        <v>376</v>
      </c>
      <c r="E180" s="2" t="s">
        <v>377</v>
      </c>
      <c r="F180" s="3">
        <v>0</v>
      </c>
      <c r="G180" s="3">
        <v>0</v>
      </c>
      <c r="H180" s="3">
        <v>0</v>
      </c>
      <c r="I180" s="3">
        <v>0</v>
      </c>
    </row>
    <row r="181" spans="1:9" ht="21.9" customHeight="1">
      <c r="A181" s="2" t="s">
        <v>10</v>
      </c>
      <c r="B181" s="2" t="s">
        <v>10</v>
      </c>
      <c r="C181" s="2" t="s">
        <v>363</v>
      </c>
      <c r="D181" s="2" t="s">
        <v>378</v>
      </c>
      <c r="E181" s="2" t="s">
        <v>379</v>
      </c>
      <c r="F181" s="3">
        <v>30010.59</v>
      </c>
      <c r="G181" s="3">
        <v>44.45</v>
      </c>
      <c r="H181" s="3">
        <v>0</v>
      </c>
      <c r="I181" s="3">
        <v>30055.040000000001</v>
      </c>
    </row>
    <row r="182" spans="1:9" ht="21.9" customHeight="1">
      <c r="A182" s="2" t="s">
        <v>10</v>
      </c>
      <c r="B182" s="2" t="s">
        <v>10</v>
      </c>
      <c r="C182" s="2" t="s">
        <v>363</v>
      </c>
      <c r="D182" s="2" t="s">
        <v>380</v>
      </c>
      <c r="E182" s="2" t="s">
        <v>381</v>
      </c>
      <c r="F182" s="3">
        <v>0</v>
      </c>
      <c r="G182" s="3">
        <v>0</v>
      </c>
      <c r="H182" s="3">
        <v>0</v>
      </c>
      <c r="I182" s="3">
        <v>0</v>
      </c>
    </row>
    <row r="183" spans="1:9" ht="21.9" customHeight="1">
      <c r="A183" s="2" t="s">
        <v>10</v>
      </c>
      <c r="B183" s="2" t="s">
        <v>10</v>
      </c>
      <c r="C183" s="2" t="s">
        <v>363</v>
      </c>
      <c r="D183" s="2" t="s">
        <v>382</v>
      </c>
      <c r="E183" s="2" t="s">
        <v>383</v>
      </c>
      <c r="F183" s="3">
        <v>5034.58</v>
      </c>
      <c r="G183" s="3">
        <v>9.77</v>
      </c>
      <c r="H183" s="3">
        <v>0</v>
      </c>
      <c r="I183" s="3">
        <v>5044.3500000000004</v>
      </c>
    </row>
    <row r="184" spans="1:9" ht="21.9" customHeight="1">
      <c r="A184" s="2" t="s">
        <v>10</v>
      </c>
      <c r="B184" s="2" t="s">
        <v>10</v>
      </c>
      <c r="C184" s="2" t="s">
        <v>363</v>
      </c>
      <c r="D184" s="2" t="s">
        <v>384</v>
      </c>
      <c r="E184" s="2" t="s">
        <v>385</v>
      </c>
      <c r="F184" s="3">
        <v>8508.68</v>
      </c>
      <c r="G184" s="3">
        <v>30.61</v>
      </c>
      <c r="H184" s="3">
        <v>0</v>
      </c>
      <c r="I184" s="3">
        <v>8539.2900000000009</v>
      </c>
    </row>
    <row r="185" spans="1:9" ht="21.9" customHeight="1">
      <c r="A185" s="2" t="s">
        <v>10</v>
      </c>
      <c r="B185" s="2" t="s">
        <v>10</v>
      </c>
      <c r="C185" s="2" t="s">
        <v>363</v>
      </c>
      <c r="D185" s="2" t="s">
        <v>386</v>
      </c>
      <c r="E185" s="2" t="s">
        <v>387</v>
      </c>
      <c r="F185" s="3">
        <v>29658.07</v>
      </c>
      <c r="G185" s="3">
        <v>57.53</v>
      </c>
      <c r="H185" s="3">
        <v>0</v>
      </c>
      <c r="I185" s="3">
        <v>29715.599999999999</v>
      </c>
    </row>
    <row r="186" spans="1:9" ht="21.9" customHeight="1">
      <c r="A186" s="2" t="s">
        <v>10</v>
      </c>
      <c r="B186" s="2" t="s">
        <v>10</v>
      </c>
      <c r="C186" s="2" t="s">
        <v>363</v>
      </c>
      <c r="D186" s="2" t="s">
        <v>388</v>
      </c>
      <c r="E186" s="2" t="s">
        <v>389</v>
      </c>
      <c r="F186" s="3">
        <v>5606.33</v>
      </c>
      <c r="G186" s="3">
        <v>10.87</v>
      </c>
      <c r="H186" s="3">
        <v>0</v>
      </c>
      <c r="I186" s="3">
        <v>5617.2</v>
      </c>
    </row>
    <row r="187" spans="1:9" ht="21.9" customHeight="1">
      <c r="A187" s="2" t="s">
        <v>10</v>
      </c>
      <c r="B187" s="2" t="s">
        <v>10</v>
      </c>
      <c r="C187" s="2" t="s">
        <v>363</v>
      </c>
      <c r="D187" s="2" t="s">
        <v>390</v>
      </c>
      <c r="E187" s="2" t="s">
        <v>391</v>
      </c>
      <c r="F187" s="3">
        <v>0</v>
      </c>
      <c r="G187" s="3">
        <v>0</v>
      </c>
      <c r="H187" s="3">
        <v>0</v>
      </c>
      <c r="I187" s="3">
        <v>0</v>
      </c>
    </row>
    <row r="188" spans="1:9" ht="21.9" customHeight="1">
      <c r="A188" s="2" t="s">
        <v>10</v>
      </c>
      <c r="B188" s="2" t="s">
        <v>10</v>
      </c>
      <c r="C188" s="2" t="s">
        <v>392</v>
      </c>
      <c r="D188" s="2" t="s">
        <v>393</v>
      </c>
      <c r="E188" s="2" t="s">
        <v>394</v>
      </c>
      <c r="F188" s="3">
        <v>0</v>
      </c>
      <c r="G188" s="3">
        <v>0</v>
      </c>
      <c r="H188" s="3">
        <v>0</v>
      </c>
      <c r="I188" s="3">
        <v>0</v>
      </c>
    </row>
    <row r="189" spans="1:9" ht="21.9" customHeight="1">
      <c r="A189" s="2" t="s">
        <v>10</v>
      </c>
      <c r="B189" s="2" t="s">
        <v>10</v>
      </c>
      <c r="C189" s="2" t="s">
        <v>392</v>
      </c>
      <c r="D189" s="2" t="s">
        <v>395</v>
      </c>
      <c r="E189" s="2" t="s">
        <v>396</v>
      </c>
      <c r="F189" s="3">
        <v>71261.710000000006</v>
      </c>
      <c r="G189" s="3">
        <v>639.08000000000004</v>
      </c>
      <c r="H189" s="3">
        <v>0</v>
      </c>
      <c r="I189" s="3">
        <v>71900.789999999994</v>
      </c>
    </row>
    <row r="190" spans="1:9" ht="21.9" customHeight="1">
      <c r="A190" s="2" t="s">
        <v>10</v>
      </c>
      <c r="B190" s="2" t="s">
        <v>10</v>
      </c>
      <c r="C190" s="2" t="s">
        <v>392</v>
      </c>
      <c r="D190" s="2" t="s">
        <v>397</v>
      </c>
      <c r="E190" s="2" t="s">
        <v>398</v>
      </c>
      <c r="F190" s="3">
        <v>221436.15</v>
      </c>
      <c r="G190" s="3">
        <v>313.36</v>
      </c>
      <c r="H190" s="3">
        <v>0</v>
      </c>
      <c r="I190" s="3">
        <v>221749.51</v>
      </c>
    </row>
    <row r="191" spans="1:9" ht="21.9" customHeight="1">
      <c r="A191" s="2" t="s">
        <v>10</v>
      </c>
      <c r="B191" s="2" t="s">
        <v>10</v>
      </c>
      <c r="C191" s="2" t="s">
        <v>392</v>
      </c>
      <c r="D191" s="2" t="s">
        <v>133</v>
      </c>
      <c r="E191" s="2" t="s">
        <v>399</v>
      </c>
      <c r="F191" s="3">
        <v>0</v>
      </c>
      <c r="G191" s="3">
        <v>0</v>
      </c>
      <c r="H191" s="3">
        <v>0</v>
      </c>
      <c r="I191" s="3">
        <v>0</v>
      </c>
    </row>
    <row r="192" spans="1:9" ht="21.9" customHeight="1">
      <c r="A192" s="2" t="s">
        <v>10</v>
      </c>
      <c r="B192" s="2" t="s">
        <v>10</v>
      </c>
      <c r="C192" s="2" t="s">
        <v>400</v>
      </c>
      <c r="D192" s="2" t="s">
        <v>401</v>
      </c>
      <c r="E192" s="2" t="s">
        <v>402</v>
      </c>
      <c r="F192" s="3">
        <v>0</v>
      </c>
      <c r="G192" s="3">
        <v>0</v>
      </c>
      <c r="H192" s="3">
        <v>0</v>
      </c>
      <c r="I192" s="3">
        <v>0</v>
      </c>
    </row>
    <row r="193" spans="1:9" ht="21.9" customHeight="1">
      <c r="A193" s="2" t="s">
        <v>10</v>
      </c>
      <c r="B193" s="2" t="s">
        <v>10</v>
      </c>
      <c r="C193" s="2" t="s">
        <v>400</v>
      </c>
      <c r="D193" s="2" t="s">
        <v>403</v>
      </c>
      <c r="E193" s="2" t="s">
        <v>404</v>
      </c>
      <c r="F193" s="3">
        <v>411858.89</v>
      </c>
      <c r="G193" s="3">
        <v>732.7</v>
      </c>
      <c r="H193" s="3">
        <v>0</v>
      </c>
      <c r="I193" s="3">
        <v>412591.59</v>
      </c>
    </row>
    <row r="194" spans="1:9" ht="21.9" customHeight="1">
      <c r="A194" s="2" t="s">
        <v>10</v>
      </c>
      <c r="B194" s="2" t="s">
        <v>10</v>
      </c>
      <c r="C194" s="2" t="s">
        <v>400</v>
      </c>
      <c r="D194" s="2" t="s">
        <v>405</v>
      </c>
      <c r="E194" s="2" t="s">
        <v>406</v>
      </c>
      <c r="F194" s="3">
        <v>0</v>
      </c>
      <c r="G194" s="3">
        <v>0</v>
      </c>
      <c r="H194" s="3">
        <v>0</v>
      </c>
      <c r="I194" s="3">
        <v>0</v>
      </c>
    </row>
    <row r="195" spans="1:9" ht="21.9" customHeight="1">
      <c r="A195" s="2" t="s">
        <v>10</v>
      </c>
      <c r="B195" s="2" t="s">
        <v>10</v>
      </c>
      <c r="C195" s="2" t="s">
        <v>400</v>
      </c>
      <c r="D195" s="2" t="s">
        <v>407</v>
      </c>
      <c r="E195" s="2" t="s">
        <v>408</v>
      </c>
      <c r="F195" s="3">
        <v>0</v>
      </c>
      <c r="G195" s="3">
        <v>0</v>
      </c>
      <c r="H195" s="3">
        <v>0</v>
      </c>
      <c r="I195" s="3">
        <v>0</v>
      </c>
    </row>
    <row r="196" spans="1:9" ht="21.9" customHeight="1">
      <c r="A196" s="2" t="s">
        <v>10</v>
      </c>
      <c r="B196" s="2" t="s">
        <v>10</v>
      </c>
      <c r="C196" s="2" t="s">
        <v>400</v>
      </c>
      <c r="D196" s="2" t="s">
        <v>409</v>
      </c>
      <c r="E196" s="2" t="s">
        <v>410</v>
      </c>
      <c r="F196" s="3">
        <v>0</v>
      </c>
      <c r="G196" s="3">
        <v>0</v>
      </c>
      <c r="H196" s="3">
        <v>0</v>
      </c>
      <c r="I196" s="3">
        <v>0</v>
      </c>
    </row>
    <row r="197" spans="1:9" ht="21.9" customHeight="1">
      <c r="A197" s="2" t="s">
        <v>10</v>
      </c>
      <c r="B197" s="2" t="s">
        <v>10</v>
      </c>
      <c r="C197" s="2" t="s">
        <v>400</v>
      </c>
      <c r="D197" s="2" t="s">
        <v>411</v>
      </c>
      <c r="E197" s="2" t="s">
        <v>412</v>
      </c>
      <c r="F197" s="3">
        <v>215770.38</v>
      </c>
      <c r="G197" s="3">
        <v>367.52</v>
      </c>
      <c r="H197" s="3">
        <v>0</v>
      </c>
      <c r="I197" s="3">
        <v>216137.9</v>
      </c>
    </row>
    <row r="198" spans="1:9" ht="21.9" customHeight="1">
      <c r="A198" s="2" t="s">
        <v>10</v>
      </c>
      <c r="B198" s="2" t="s">
        <v>10</v>
      </c>
      <c r="C198" s="2" t="s">
        <v>400</v>
      </c>
      <c r="D198" s="2" t="s">
        <v>413</v>
      </c>
      <c r="E198" s="2" t="s">
        <v>414</v>
      </c>
      <c r="F198" s="3">
        <v>566712.29</v>
      </c>
      <c r="G198" s="3">
        <v>1132.8900000000001</v>
      </c>
      <c r="H198" s="3">
        <v>0</v>
      </c>
      <c r="I198" s="3">
        <v>567845.18000000005</v>
      </c>
    </row>
    <row r="199" spans="1:9" ht="21.9" customHeight="1">
      <c r="A199" s="2" t="s">
        <v>10</v>
      </c>
      <c r="B199" s="2" t="s">
        <v>10</v>
      </c>
      <c r="C199" s="2" t="s">
        <v>400</v>
      </c>
      <c r="D199" s="2" t="s">
        <v>28</v>
      </c>
      <c r="E199" s="2" t="s">
        <v>415</v>
      </c>
      <c r="F199" s="3">
        <v>0</v>
      </c>
      <c r="G199" s="3">
        <v>0</v>
      </c>
      <c r="H199" s="3">
        <v>0</v>
      </c>
      <c r="I199" s="3">
        <v>0</v>
      </c>
    </row>
    <row r="200" spans="1:9" ht="21.9" customHeight="1">
      <c r="A200" s="2" t="s">
        <v>10</v>
      </c>
      <c r="B200" s="2" t="s">
        <v>10</v>
      </c>
      <c r="C200" s="2" t="s">
        <v>400</v>
      </c>
      <c r="D200" s="2" t="s">
        <v>416</v>
      </c>
      <c r="E200" s="2" t="s">
        <v>417</v>
      </c>
      <c r="F200" s="3">
        <v>234.88</v>
      </c>
      <c r="G200" s="3">
        <v>0.45</v>
      </c>
      <c r="H200" s="3">
        <v>0</v>
      </c>
      <c r="I200" s="3">
        <v>235.33</v>
      </c>
    </row>
    <row r="201" spans="1:9" ht="21.9" customHeight="1">
      <c r="A201" s="2" t="s">
        <v>10</v>
      </c>
      <c r="B201" s="2" t="s">
        <v>10</v>
      </c>
      <c r="C201" s="2" t="s">
        <v>400</v>
      </c>
      <c r="D201" s="2" t="s">
        <v>167</v>
      </c>
      <c r="E201" s="2" t="s">
        <v>418</v>
      </c>
      <c r="F201" s="3">
        <v>30975.86</v>
      </c>
      <c r="G201" s="3">
        <v>60.08</v>
      </c>
      <c r="H201" s="3">
        <v>0</v>
      </c>
      <c r="I201" s="3">
        <v>31035.94</v>
      </c>
    </row>
    <row r="202" spans="1:9" ht="21.9" customHeight="1">
      <c r="A202" s="2" t="s">
        <v>10</v>
      </c>
      <c r="B202" s="2" t="s">
        <v>10</v>
      </c>
      <c r="C202" s="2" t="s">
        <v>419</v>
      </c>
      <c r="D202" s="2" t="s">
        <v>420</v>
      </c>
      <c r="E202" s="2" t="s">
        <v>421</v>
      </c>
      <c r="F202" s="3">
        <v>61834.92</v>
      </c>
      <c r="G202" s="3">
        <v>119.94</v>
      </c>
      <c r="H202" s="3">
        <v>0</v>
      </c>
      <c r="I202" s="3">
        <v>61954.86</v>
      </c>
    </row>
    <row r="203" spans="1:9" ht="21.9" customHeight="1">
      <c r="A203" s="2" t="s">
        <v>10</v>
      </c>
      <c r="B203" s="2" t="s">
        <v>10</v>
      </c>
      <c r="C203" s="2" t="s">
        <v>419</v>
      </c>
      <c r="D203" s="2" t="s">
        <v>422</v>
      </c>
      <c r="E203" s="2" t="s">
        <v>423</v>
      </c>
      <c r="F203" s="3">
        <v>175243.86</v>
      </c>
      <c r="G203" s="3">
        <v>283.38</v>
      </c>
      <c r="H203" s="3">
        <v>105000</v>
      </c>
      <c r="I203" s="3">
        <v>70527.240000000005</v>
      </c>
    </row>
    <row r="204" spans="1:9" ht="21.9" customHeight="1">
      <c r="A204" s="2" t="s">
        <v>10</v>
      </c>
      <c r="B204" s="2" t="s">
        <v>10</v>
      </c>
      <c r="C204" s="2" t="s">
        <v>419</v>
      </c>
      <c r="D204" s="2" t="s">
        <v>288</v>
      </c>
      <c r="E204" s="2" t="s">
        <v>424</v>
      </c>
      <c r="F204" s="3">
        <v>0</v>
      </c>
      <c r="G204" s="3">
        <v>0</v>
      </c>
      <c r="H204" s="3">
        <v>0</v>
      </c>
      <c r="I204" s="3">
        <v>0</v>
      </c>
    </row>
    <row r="205" spans="1:9" ht="21.9" customHeight="1">
      <c r="A205" s="2" t="s">
        <v>10</v>
      </c>
      <c r="B205" s="2" t="s">
        <v>10</v>
      </c>
      <c r="C205" s="2" t="s">
        <v>419</v>
      </c>
      <c r="D205" s="2" t="s">
        <v>425</v>
      </c>
      <c r="E205" s="2" t="s">
        <v>426</v>
      </c>
      <c r="F205" s="3">
        <v>80753</v>
      </c>
      <c r="G205" s="3">
        <v>139.54</v>
      </c>
      <c r="H205" s="3">
        <v>0</v>
      </c>
      <c r="I205" s="3">
        <v>80892.539999999994</v>
      </c>
    </row>
    <row r="206" spans="1:9" ht="21.9" customHeight="1">
      <c r="A206" s="2" t="s">
        <v>10</v>
      </c>
      <c r="B206" s="2" t="s">
        <v>10</v>
      </c>
      <c r="C206" s="2" t="s">
        <v>419</v>
      </c>
      <c r="D206" s="2" t="s">
        <v>427</v>
      </c>
      <c r="E206" s="2" t="s">
        <v>428</v>
      </c>
      <c r="F206" s="3">
        <v>51.29</v>
      </c>
      <c r="G206" s="3">
        <v>0.1</v>
      </c>
      <c r="H206" s="3">
        <v>0</v>
      </c>
      <c r="I206" s="3">
        <v>51.39</v>
      </c>
    </row>
    <row r="207" spans="1:9" ht="21.9" customHeight="1">
      <c r="A207" s="2" t="s">
        <v>10</v>
      </c>
      <c r="B207" s="2" t="s">
        <v>10</v>
      </c>
      <c r="C207" s="2" t="s">
        <v>419</v>
      </c>
      <c r="D207" s="2" t="s">
        <v>429</v>
      </c>
      <c r="E207" s="2" t="s">
        <v>430</v>
      </c>
      <c r="F207" s="3">
        <v>70182.03</v>
      </c>
      <c r="G207" s="3">
        <v>124.74</v>
      </c>
      <c r="H207" s="3">
        <v>0</v>
      </c>
      <c r="I207" s="3">
        <v>70306.77</v>
      </c>
    </row>
    <row r="208" spans="1:9" ht="21.9" customHeight="1">
      <c r="A208" s="2" t="s">
        <v>10</v>
      </c>
      <c r="B208" s="2" t="s">
        <v>10</v>
      </c>
      <c r="C208" s="2" t="s">
        <v>419</v>
      </c>
      <c r="D208" s="2" t="s">
        <v>431</v>
      </c>
      <c r="E208" s="2" t="s">
        <v>432</v>
      </c>
      <c r="F208" s="3">
        <v>0</v>
      </c>
      <c r="G208" s="3">
        <v>0</v>
      </c>
      <c r="H208" s="3">
        <v>0</v>
      </c>
      <c r="I208" s="3">
        <v>0</v>
      </c>
    </row>
    <row r="209" spans="1:9" ht="21.9" customHeight="1">
      <c r="A209" s="2" t="s">
        <v>10</v>
      </c>
      <c r="B209" s="2" t="s">
        <v>10</v>
      </c>
      <c r="C209" s="2" t="s">
        <v>419</v>
      </c>
      <c r="D209" s="2" t="s">
        <v>433</v>
      </c>
      <c r="E209" s="2" t="s">
        <v>434</v>
      </c>
      <c r="F209" s="3">
        <v>66047.37</v>
      </c>
      <c r="G209" s="3">
        <v>128.11000000000001</v>
      </c>
      <c r="H209" s="3">
        <v>0</v>
      </c>
      <c r="I209" s="3">
        <v>66175.48</v>
      </c>
    </row>
    <row r="210" spans="1:9" ht="21.9" customHeight="1">
      <c r="A210" s="2" t="s">
        <v>10</v>
      </c>
      <c r="B210" s="2" t="s">
        <v>10</v>
      </c>
      <c r="C210" s="2" t="s">
        <v>419</v>
      </c>
      <c r="D210" s="2" t="s">
        <v>167</v>
      </c>
      <c r="E210" s="2" t="s">
        <v>435</v>
      </c>
      <c r="F210" s="3">
        <v>226027.19</v>
      </c>
      <c r="G210" s="3">
        <v>438.43</v>
      </c>
      <c r="H210" s="3">
        <v>0</v>
      </c>
      <c r="I210" s="3">
        <v>226465.62</v>
      </c>
    </row>
    <row r="211" spans="1:9" ht="21.9" customHeight="1">
      <c r="A211" s="2" t="s">
        <v>10</v>
      </c>
      <c r="B211" s="2" t="s">
        <v>10</v>
      </c>
      <c r="C211" s="2" t="s">
        <v>419</v>
      </c>
      <c r="D211" s="2" t="s">
        <v>436</v>
      </c>
      <c r="E211" s="2" t="s">
        <v>437</v>
      </c>
      <c r="F211" s="3">
        <v>0</v>
      </c>
      <c r="G211" s="3">
        <v>0</v>
      </c>
      <c r="H211" s="3">
        <v>0</v>
      </c>
      <c r="I211" s="3">
        <v>0</v>
      </c>
    </row>
    <row r="212" spans="1:9" ht="21.9" customHeight="1">
      <c r="A212" s="2" t="s">
        <v>10</v>
      </c>
      <c r="B212" s="2" t="s">
        <v>10</v>
      </c>
      <c r="C212" s="2" t="s">
        <v>438</v>
      </c>
      <c r="D212" s="2" t="s">
        <v>439</v>
      </c>
      <c r="E212" s="2" t="s">
        <v>440</v>
      </c>
      <c r="F212" s="3">
        <v>2243.16</v>
      </c>
      <c r="G212" s="3">
        <v>137.68</v>
      </c>
      <c r="H212" s="3">
        <v>0</v>
      </c>
      <c r="I212" s="3">
        <v>2380.84</v>
      </c>
    </row>
    <row r="213" spans="1:9" ht="21.9" customHeight="1">
      <c r="A213" s="2" t="s">
        <v>10</v>
      </c>
      <c r="B213" s="2" t="s">
        <v>10</v>
      </c>
      <c r="C213" s="2" t="s">
        <v>438</v>
      </c>
      <c r="D213" s="2" t="s">
        <v>439</v>
      </c>
      <c r="E213" s="2" t="s">
        <v>441</v>
      </c>
      <c r="F213" s="3">
        <v>0</v>
      </c>
      <c r="G213" s="3">
        <v>0</v>
      </c>
      <c r="H213" s="3">
        <v>0</v>
      </c>
      <c r="I213" s="3">
        <v>0</v>
      </c>
    </row>
    <row r="214" spans="1:9" ht="21.9" customHeight="1">
      <c r="A214" s="2" t="s">
        <v>10</v>
      </c>
      <c r="B214" s="2" t="s">
        <v>10</v>
      </c>
      <c r="C214" s="2" t="s">
        <v>438</v>
      </c>
      <c r="D214" s="2" t="s">
        <v>442</v>
      </c>
      <c r="E214" s="2" t="s">
        <v>443</v>
      </c>
      <c r="F214" s="3">
        <v>427224.71</v>
      </c>
      <c r="G214" s="3">
        <v>764.26</v>
      </c>
      <c r="H214" s="3">
        <v>0</v>
      </c>
      <c r="I214" s="3">
        <v>427988.97</v>
      </c>
    </row>
    <row r="215" spans="1:9" ht="21.9" customHeight="1">
      <c r="A215" s="2" t="s">
        <v>10</v>
      </c>
      <c r="B215" s="2" t="s">
        <v>10</v>
      </c>
      <c r="C215" s="2" t="s">
        <v>438</v>
      </c>
      <c r="D215" s="2" t="s">
        <v>442</v>
      </c>
      <c r="E215" s="2" t="s">
        <v>444</v>
      </c>
      <c r="F215" s="3">
        <v>0</v>
      </c>
      <c r="G215" s="3">
        <v>0</v>
      </c>
      <c r="H215" s="3">
        <v>0</v>
      </c>
      <c r="I215" s="3">
        <v>0</v>
      </c>
    </row>
    <row r="216" spans="1:9" ht="21.9" customHeight="1">
      <c r="A216" s="2" t="s">
        <v>10</v>
      </c>
      <c r="B216" s="2" t="s">
        <v>10</v>
      </c>
      <c r="C216" s="2" t="s">
        <v>438</v>
      </c>
      <c r="D216" s="2" t="s">
        <v>445</v>
      </c>
      <c r="E216" s="2" t="s">
        <v>446</v>
      </c>
      <c r="F216" s="3">
        <v>45120.47</v>
      </c>
      <c r="G216" s="3">
        <v>87.52</v>
      </c>
      <c r="H216" s="3">
        <v>0</v>
      </c>
      <c r="I216" s="3">
        <v>45207.99</v>
      </c>
    </row>
    <row r="217" spans="1:9" ht="21.9" customHeight="1">
      <c r="A217" s="2" t="s">
        <v>10</v>
      </c>
      <c r="B217" s="2" t="s">
        <v>10</v>
      </c>
      <c r="C217" s="2" t="s">
        <v>438</v>
      </c>
      <c r="D217" s="2" t="s">
        <v>86</v>
      </c>
      <c r="E217" s="2" t="s">
        <v>447</v>
      </c>
      <c r="F217" s="3">
        <v>138370.06</v>
      </c>
      <c r="G217" s="3">
        <v>102.92</v>
      </c>
      <c r="H217" s="3">
        <v>0</v>
      </c>
      <c r="I217" s="3">
        <v>138472.98000000001</v>
      </c>
    </row>
    <row r="218" spans="1:9" ht="21.9" customHeight="1">
      <c r="A218" s="2" t="s">
        <v>10</v>
      </c>
      <c r="B218" s="2" t="s">
        <v>10</v>
      </c>
      <c r="C218" s="2" t="s">
        <v>438</v>
      </c>
      <c r="D218" s="2" t="s">
        <v>448</v>
      </c>
      <c r="E218" s="2" t="s">
        <v>449</v>
      </c>
      <c r="F218" s="3">
        <v>0</v>
      </c>
      <c r="G218" s="3">
        <v>0</v>
      </c>
      <c r="H218" s="3">
        <v>0</v>
      </c>
      <c r="I218" s="3">
        <v>0</v>
      </c>
    </row>
    <row r="219" spans="1:9" ht="21.9" customHeight="1">
      <c r="A219" s="2" t="s">
        <v>10</v>
      </c>
      <c r="B219" s="2" t="s">
        <v>10</v>
      </c>
      <c r="C219" s="2" t="s">
        <v>438</v>
      </c>
      <c r="D219" s="2" t="s">
        <v>450</v>
      </c>
      <c r="E219" s="2" t="s">
        <v>451</v>
      </c>
      <c r="F219" s="3">
        <v>3364.04</v>
      </c>
      <c r="G219" s="3">
        <v>61.52</v>
      </c>
      <c r="H219" s="3">
        <v>0</v>
      </c>
      <c r="I219" s="3">
        <v>3425.56</v>
      </c>
    </row>
    <row r="220" spans="1:9" ht="21.9" customHeight="1">
      <c r="A220" s="2" t="s">
        <v>10</v>
      </c>
      <c r="B220" s="2" t="s">
        <v>10</v>
      </c>
      <c r="C220" s="2" t="s">
        <v>438</v>
      </c>
      <c r="D220" s="2" t="s">
        <v>452</v>
      </c>
      <c r="E220" s="2" t="s">
        <v>453</v>
      </c>
      <c r="F220" s="3">
        <v>107441.03</v>
      </c>
      <c r="G220" s="3">
        <v>155.18</v>
      </c>
      <c r="H220" s="3">
        <v>0</v>
      </c>
      <c r="I220" s="3">
        <v>107596.21</v>
      </c>
    </row>
    <row r="221" spans="1:9" ht="21.9" customHeight="1">
      <c r="A221" s="2" t="s">
        <v>10</v>
      </c>
      <c r="B221" s="2" t="s">
        <v>10</v>
      </c>
      <c r="C221" s="2" t="s">
        <v>438</v>
      </c>
      <c r="D221" s="2" t="s">
        <v>454</v>
      </c>
      <c r="E221" s="2" t="s">
        <v>455</v>
      </c>
      <c r="F221" s="3">
        <v>163509.99</v>
      </c>
      <c r="G221" s="3">
        <v>284.18</v>
      </c>
      <c r="H221" s="3">
        <v>0</v>
      </c>
      <c r="I221" s="3">
        <v>163794.17000000001</v>
      </c>
    </row>
    <row r="222" spans="1:9" ht="21.9" customHeight="1">
      <c r="A222" s="2" t="s">
        <v>10</v>
      </c>
      <c r="B222" s="2" t="s">
        <v>10</v>
      </c>
      <c r="C222" s="2" t="s">
        <v>438</v>
      </c>
      <c r="D222" s="2" t="s">
        <v>456</v>
      </c>
      <c r="E222" s="2" t="s">
        <v>457</v>
      </c>
      <c r="F222" s="3">
        <v>274.18</v>
      </c>
      <c r="G222" s="3">
        <v>0.53</v>
      </c>
      <c r="H222" s="3">
        <v>0</v>
      </c>
      <c r="I222" s="3">
        <v>274.70999999999998</v>
      </c>
    </row>
    <row r="223" spans="1:9" ht="21.9" customHeight="1">
      <c r="A223" s="2" t="s">
        <v>10</v>
      </c>
      <c r="B223" s="2" t="s">
        <v>10</v>
      </c>
      <c r="C223" s="2" t="s">
        <v>438</v>
      </c>
      <c r="D223" s="2" t="s">
        <v>458</v>
      </c>
      <c r="E223" s="2" t="s">
        <v>459</v>
      </c>
      <c r="F223" s="3">
        <v>9498.94</v>
      </c>
      <c r="G223" s="3">
        <v>52.39</v>
      </c>
      <c r="H223" s="3">
        <v>0</v>
      </c>
      <c r="I223" s="3">
        <v>9551.33</v>
      </c>
    </row>
    <row r="224" spans="1:9" ht="21.9" customHeight="1">
      <c r="A224" s="2" t="s">
        <v>10</v>
      </c>
      <c r="B224" s="2" t="s">
        <v>10</v>
      </c>
      <c r="C224" s="2" t="s">
        <v>460</v>
      </c>
      <c r="D224" s="2" t="s">
        <v>461</v>
      </c>
      <c r="E224" s="2" t="s">
        <v>462</v>
      </c>
      <c r="F224" s="3">
        <v>24397.759999999998</v>
      </c>
      <c r="G224" s="3">
        <v>70.25</v>
      </c>
      <c r="H224" s="3">
        <v>0</v>
      </c>
      <c r="I224" s="3">
        <v>24468.01</v>
      </c>
    </row>
    <row r="225" spans="1:9" ht="21.9" customHeight="1">
      <c r="A225" s="2" t="s">
        <v>10</v>
      </c>
      <c r="B225" s="2" t="s">
        <v>10</v>
      </c>
      <c r="C225" s="2" t="s">
        <v>460</v>
      </c>
      <c r="D225" s="2" t="s">
        <v>463</v>
      </c>
      <c r="E225" s="2" t="s">
        <v>464</v>
      </c>
      <c r="F225" s="3">
        <v>35119.07</v>
      </c>
      <c r="G225" s="3">
        <v>68.12</v>
      </c>
      <c r="H225" s="3">
        <v>0</v>
      </c>
      <c r="I225" s="3">
        <v>35187.19</v>
      </c>
    </row>
    <row r="226" spans="1:9" ht="21.9" customHeight="1">
      <c r="A226" s="2" t="s">
        <v>10</v>
      </c>
      <c r="B226" s="2" t="s">
        <v>10</v>
      </c>
      <c r="C226" s="2" t="s">
        <v>460</v>
      </c>
      <c r="D226" s="2" t="s">
        <v>465</v>
      </c>
      <c r="E226" s="2" t="s">
        <v>466</v>
      </c>
      <c r="F226" s="3">
        <v>87991.360000000001</v>
      </c>
      <c r="G226" s="3">
        <v>170.68</v>
      </c>
      <c r="H226" s="3">
        <v>0</v>
      </c>
      <c r="I226" s="3">
        <v>88162.04</v>
      </c>
    </row>
    <row r="227" spans="1:9" ht="21.9" customHeight="1">
      <c r="A227" s="2" t="s">
        <v>10</v>
      </c>
      <c r="B227" s="2" t="s">
        <v>10</v>
      </c>
      <c r="C227" s="2" t="s">
        <v>460</v>
      </c>
      <c r="D227" s="2" t="s">
        <v>467</v>
      </c>
      <c r="E227" s="2" t="s">
        <v>468</v>
      </c>
      <c r="F227" s="3">
        <v>96128.11</v>
      </c>
      <c r="G227" s="3">
        <v>186.46</v>
      </c>
      <c r="H227" s="3">
        <v>0</v>
      </c>
      <c r="I227" s="3">
        <v>96314.57</v>
      </c>
    </row>
    <row r="228" spans="1:9" ht="21.9" customHeight="1">
      <c r="A228" s="2" t="s">
        <v>10</v>
      </c>
      <c r="B228" s="2" t="s">
        <v>10</v>
      </c>
      <c r="C228" s="2" t="s">
        <v>460</v>
      </c>
      <c r="D228" s="2" t="s">
        <v>469</v>
      </c>
      <c r="E228" s="2" t="s">
        <v>470</v>
      </c>
      <c r="F228" s="3">
        <v>29433.53</v>
      </c>
      <c r="G228" s="3">
        <v>57.09</v>
      </c>
      <c r="H228" s="3">
        <v>0</v>
      </c>
      <c r="I228" s="3">
        <v>29490.62</v>
      </c>
    </row>
    <row r="229" spans="1:9" ht="21.9" customHeight="1">
      <c r="A229" s="2" t="s">
        <v>10</v>
      </c>
      <c r="B229" s="2" t="s">
        <v>10</v>
      </c>
      <c r="C229" s="2" t="s">
        <v>460</v>
      </c>
      <c r="D229" s="2" t="s">
        <v>471</v>
      </c>
      <c r="E229" s="2" t="s">
        <v>472</v>
      </c>
      <c r="F229" s="3">
        <v>0</v>
      </c>
      <c r="G229" s="3">
        <v>0</v>
      </c>
      <c r="H229" s="3">
        <v>0</v>
      </c>
      <c r="I229" s="3">
        <v>0</v>
      </c>
    </row>
    <row r="230" spans="1:9" ht="21.9" customHeight="1">
      <c r="A230" s="2" t="s">
        <v>10</v>
      </c>
      <c r="B230" s="2" t="s">
        <v>10</v>
      </c>
      <c r="C230" s="2" t="s">
        <v>460</v>
      </c>
      <c r="D230" s="2" t="s">
        <v>473</v>
      </c>
      <c r="E230" s="2" t="s">
        <v>474</v>
      </c>
      <c r="F230" s="3">
        <v>77363.73</v>
      </c>
      <c r="G230" s="3">
        <v>150.06</v>
      </c>
      <c r="H230" s="3">
        <v>0</v>
      </c>
      <c r="I230" s="3">
        <v>77513.789999999994</v>
      </c>
    </row>
    <row r="231" spans="1:9" ht="21.9" customHeight="1">
      <c r="A231" s="2" t="s">
        <v>10</v>
      </c>
      <c r="B231" s="2" t="s">
        <v>10</v>
      </c>
      <c r="C231" s="2" t="s">
        <v>460</v>
      </c>
      <c r="D231" s="2" t="s">
        <v>475</v>
      </c>
      <c r="E231" s="2" t="s">
        <v>476</v>
      </c>
      <c r="F231" s="3">
        <v>0</v>
      </c>
      <c r="G231" s="3">
        <v>0</v>
      </c>
      <c r="H231" s="3">
        <v>0</v>
      </c>
      <c r="I231" s="3">
        <v>0</v>
      </c>
    </row>
    <row r="232" spans="1:9" ht="21.9" customHeight="1">
      <c r="A232" s="2" t="s">
        <v>10</v>
      </c>
      <c r="B232" s="2" t="s">
        <v>10</v>
      </c>
      <c r="C232" s="2" t="s">
        <v>460</v>
      </c>
      <c r="D232" s="2" t="s">
        <v>477</v>
      </c>
      <c r="E232" s="2" t="s">
        <v>478</v>
      </c>
      <c r="F232" s="3">
        <v>0</v>
      </c>
      <c r="G232" s="3">
        <v>0</v>
      </c>
      <c r="H232" s="3">
        <v>0</v>
      </c>
      <c r="I232" s="3">
        <v>0</v>
      </c>
    </row>
    <row r="233" spans="1:9" ht="21.9" customHeight="1">
      <c r="A233" s="2" t="s">
        <v>10</v>
      </c>
      <c r="B233" s="2" t="s">
        <v>10</v>
      </c>
      <c r="C233" s="2" t="s">
        <v>460</v>
      </c>
      <c r="D233" s="2" t="s">
        <v>479</v>
      </c>
      <c r="E233" s="2" t="s">
        <v>480</v>
      </c>
      <c r="F233" s="3">
        <v>0</v>
      </c>
      <c r="G233" s="3">
        <v>0</v>
      </c>
      <c r="H233" s="3">
        <v>0</v>
      </c>
      <c r="I233" s="3">
        <v>0</v>
      </c>
    </row>
    <row r="234" spans="1:9" ht="21.9" customHeight="1">
      <c r="A234" s="2" t="s">
        <v>10</v>
      </c>
      <c r="B234" s="2" t="s">
        <v>10</v>
      </c>
      <c r="C234" s="2" t="s">
        <v>481</v>
      </c>
      <c r="D234" s="2" t="s">
        <v>482</v>
      </c>
      <c r="E234" s="2" t="s">
        <v>483</v>
      </c>
      <c r="F234" s="3">
        <v>0</v>
      </c>
      <c r="G234" s="3">
        <v>0</v>
      </c>
      <c r="H234" s="3">
        <v>0</v>
      </c>
      <c r="I234" s="3">
        <v>0</v>
      </c>
    </row>
    <row r="235" spans="1:9" ht="21.9" customHeight="1">
      <c r="A235" s="2" t="s">
        <v>10</v>
      </c>
      <c r="B235" s="2" t="s">
        <v>10</v>
      </c>
      <c r="C235" s="2" t="s">
        <v>481</v>
      </c>
      <c r="D235" s="2" t="s">
        <v>484</v>
      </c>
      <c r="E235" s="2" t="s">
        <v>485</v>
      </c>
      <c r="F235" s="3">
        <v>185100.06</v>
      </c>
      <c r="G235" s="3">
        <v>208.25</v>
      </c>
      <c r="H235" s="3">
        <v>0</v>
      </c>
      <c r="I235" s="3">
        <v>185308.31</v>
      </c>
    </row>
    <row r="236" spans="1:9" ht="21.9" customHeight="1">
      <c r="A236" s="2" t="s">
        <v>10</v>
      </c>
      <c r="B236" s="2" t="s">
        <v>10</v>
      </c>
      <c r="C236" s="2" t="s">
        <v>481</v>
      </c>
      <c r="D236" s="2" t="s">
        <v>486</v>
      </c>
      <c r="E236" s="2" t="s">
        <v>487</v>
      </c>
      <c r="F236" s="3">
        <v>0</v>
      </c>
      <c r="G236" s="3">
        <v>0</v>
      </c>
      <c r="H236" s="3">
        <v>0</v>
      </c>
      <c r="I236" s="3">
        <v>0</v>
      </c>
    </row>
    <row r="237" spans="1:9" ht="21.9" customHeight="1">
      <c r="A237" s="2" t="s">
        <v>10</v>
      </c>
      <c r="B237" s="2" t="s">
        <v>10</v>
      </c>
      <c r="C237" s="2" t="s">
        <v>481</v>
      </c>
      <c r="D237" s="2" t="s">
        <v>488</v>
      </c>
      <c r="E237" s="2" t="s">
        <v>489</v>
      </c>
      <c r="F237" s="3">
        <v>98516.91</v>
      </c>
      <c r="G237" s="3">
        <v>191.1</v>
      </c>
      <c r="H237" s="3">
        <v>0</v>
      </c>
      <c r="I237" s="3">
        <v>98708.01</v>
      </c>
    </row>
    <row r="238" spans="1:9" ht="21.9" customHeight="1">
      <c r="A238" s="2" t="s">
        <v>10</v>
      </c>
      <c r="B238" s="2" t="s">
        <v>10</v>
      </c>
      <c r="C238" s="2" t="s">
        <v>481</v>
      </c>
      <c r="D238" s="2" t="s">
        <v>490</v>
      </c>
      <c r="E238" s="2" t="s">
        <v>491</v>
      </c>
      <c r="F238" s="3">
        <v>0</v>
      </c>
      <c r="G238" s="3">
        <v>0</v>
      </c>
      <c r="H238" s="3">
        <v>0</v>
      </c>
      <c r="I238" s="3">
        <v>0</v>
      </c>
    </row>
    <row r="239" spans="1:9" ht="21.9" customHeight="1">
      <c r="A239" s="2" t="s">
        <v>10</v>
      </c>
      <c r="B239" s="2" t="s">
        <v>10</v>
      </c>
      <c r="C239" s="2" t="s">
        <v>481</v>
      </c>
      <c r="D239" s="2" t="s">
        <v>492</v>
      </c>
      <c r="E239" s="2" t="s">
        <v>493</v>
      </c>
      <c r="F239" s="3">
        <v>0</v>
      </c>
      <c r="G239" s="3">
        <v>0</v>
      </c>
      <c r="H239" s="3">
        <v>0</v>
      </c>
      <c r="I239" s="3">
        <v>0</v>
      </c>
    </row>
    <row r="240" spans="1:9" ht="21.9" customHeight="1">
      <c r="A240" s="2" t="s">
        <v>10</v>
      </c>
      <c r="B240" s="2" t="s">
        <v>10</v>
      </c>
      <c r="C240" s="2" t="s">
        <v>481</v>
      </c>
      <c r="D240" s="2" t="s">
        <v>494</v>
      </c>
      <c r="E240" s="2" t="s">
        <v>495</v>
      </c>
      <c r="F240" s="3">
        <v>289529.32</v>
      </c>
      <c r="G240" s="3">
        <v>621.70000000000005</v>
      </c>
      <c r="H240" s="3">
        <v>0</v>
      </c>
      <c r="I240" s="3">
        <v>290151.02</v>
      </c>
    </row>
    <row r="241" spans="1:9" ht="21.9" customHeight="1">
      <c r="A241" s="2" t="s">
        <v>10</v>
      </c>
      <c r="B241" s="2" t="s">
        <v>10</v>
      </c>
      <c r="C241" s="2" t="s">
        <v>481</v>
      </c>
      <c r="D241" s="2" t="s">
        <v>496</v>
      </c>
      <c r="E241" s="2" t="s">
        <v>497</v>
      </c>
      <c r="F241" s="3">
        <v>0</v>
      </c>
      <c r="G241" s="3">
        <v>0</v>
      </c>
      <c r="H241" s="3">
        <v>0</v>
      </c>
      <c r="I241" s="3">
        <v>0</v>
      </c>
    </row>
    <row r="242" spans="1:9" ht="21.9" customHeight="1">
      <c r="A242" s="2" t="s">
        <v>10</v>
      </c>
      <c r="B242" s="2" t="s">
        <v>10</v>
      </c>
      <c r="C242" s="2" t="s">
        <v>481</v>
      </c>
      <c r="D242" s="2" t="s">
        <v>498</v>
      </c>
      <c r="E242" s="2" t="s">
        <v>499</v>
      </c>
      <c r="F242" s="3">
        <v>457373.83</v>
      </c>
      <c r="G242" s="3">
        <v>533.65</v>
      </c>
      <c r="H242" s="3">
        <v>390000</v>
      </c>
      <c r="I242" s="3">
        <v>67907.48</v>
      </c>
    </row>
    <row r="243" spans="1:9" ht="21.9" customHeight="1">
      <c r="A243" s="2" t="s">
        <v>10</v>
      </c>
      <c r="B243" s="2" t="s">
        <v>10</v>
      </c>
      <c r="C243" s="2" t="s">
        <v>481</v>
      </c>
      <c r="D243" s="2" t="s">
        <v>500</v>
      </c>
      <c r="E243" s="2" t="s">
        <v>501</v>
      </c>
      <c r="F243" s="3">
        <v>130232.35</v>
      </c>
      <c r="G243" s="3">
        <v>37.49</v>
      </c>
      <c r="H243" s="3">
        <v>0</v>
      </c>
      <c r="I243" s="3">
        <v>130269.84</v>
      </c>
    </row>
    <row r="244" spans="1:9" ht="21.9" customHeight="1">
      <c r="A244" s="2" t="s">
        <v>10</v>
      </c>
      <c r="B244" s="2" t="s">
        <v>10</v>
      </c>
      <c r="C244" s="2" t="s">
        <v>481</v>
      </c>
      <c r="D244" s="2" t="s">
        <v>502</v>
      </c>
      <c r="E244" s="2" t="s">
        <v>503</v>
      </c>
      <c r="F244" s="3">
        <v>52691</v>
      </c>
      <c r="G244" s="3">
        <v>84.25</v>
      </c>
      <c r="H244" s="3">
        <v>0</v>
      </c>
      <c r="I244" s="3">
        <v>52775.25</v>
      </c>
    </row>
    <row r="245" spans="1:9" ht="21.9" customHeight="1">
      <c r="A245" s="2" t="s">
        <v>10</v>
      </c>
      <c r="B245" s="2" t="s">
        <v>10</v>
      </c>
      <c r="C245" s="2" t="s">
        <v>481</v>
      </c>
      <c r="D245" s="2" t="s">
        <v>504</v>
      </c>
      <c r="E245" s="2" t="s">
        <v>505</v>
      </c>
      <c r="F245" s="3">
        <v>187207.76</v>
      </c>
      <c r="G245" s="3">
        <v>443.98</v>
      </c>
      <c r="H245" s="3">
        <v>0</v>
      </c>
      <c r="I245" s="3">
        <v>187651.74</v>
      </c>
    </row>
    <row r="246" spans="1:9" ht="21.9" customHeight="1">
      <c r="A246" s="2" t="s">
        <v>10</v>
      </c>
      <c r="B246" s="2" t="s">
        <v>10</v>
      </c>
      <c r="C246" s="2" t="s">
        <v>481</v>
      </c>
      <c r="D246" s="2" t="s">
        <v>506</v>
      </c>
      <c r="E246" s="2" t="s">
        <v>507</v>
      </c>
      <c r="F246" s="3">
        <v>8252</v>
      </c>
      <c r="G246" s="3">
        <v>16.010000000000002</v>
      </c>
      <c r="H246" s="3">
        <v>0</v>
      </c>
      <c r="I246" s="3">
        <v>8268.01</v>
      </c>
    </row>
    <row r="247" spans="1:9" ht="21.9" customHeight="1">
      <c r="A247" s="2" t="s">
        <v>10</v>
      </c>
      <c r="B247" s="2" t="s">
        <v>10</v>
      </c>
      <c r="C247" s="2" t="s">
        <v>508</v>
      </c>
      <c r="D247" s="2" t="s">
        <v>509</v>
      </c>
      <c r="E247" s="2" t="s">
        <v>510</v>
      </c>
      <c r="F247" s="3">
        <v>51705.52</v>
      </c>
      <c r="G247" s="3">
        <v>143.77000000000001</v>
      </c>
      <c r="H247" s="3">
        <v>0</v>
      </c>
      <c r="I247" s="3">
        <v>51849.29</v>
      </c>
    </row>
    <row r="248" spans="1:9" ht="21.9" customHeight="1">
      <c r="A248" s="2" t="s">
        <v>10</v>
      </c>
      <c r="B248" s="2" t="s">
        <v>10</v>
      </c>
      <c r="C248" s="2" t="s">
        <v>508</v>
      </c>
      <c r="D248" s="2" t="s">
        <v>511</v>
      </c>
      <c r="E248" s="2" t="s">
        <v>512</v>
      </c>
      <c r="F248" s="3">
        <v>412321.02</v>
      </c>
      <c r="G248" s="3">
        <v>812.13</v>
      </c>
      <c r="H248" s="3">
        <v>0</v>
      </c>
      <c r="I248" s="3">
        <v>413133.15</v>
      </c>
    </row>
    <row r="249" spans="1:9" ht="21.9" customHeight="1">
      <c r="A249" s="2" t="s">
        <v>10</v>
      </c>
      <c r="B249" s="2" t="s">
        <v>10</v>
      </c>
      <c r="C249" s="2" t="s">
        <v>508</v>
      </c>
      <c r="D249" s="2" t="s">
        <v>513</v>
      </c>
      <c r="E249" s="2" t="s">
        <v>514</v>
      </c>
      <c r="F249" s="3">
        <v>75186.91</v>
      </c>
      <c r="G249" s="3">
        <v>145.84</v>
      </c>
      <c r="H249" s="3">
        <v>0</v>
      </c>
      <c r="I249" s="3">
        <v>75332.75</v>
      </c>
    </row>
    <row r="250" spans="1:9" ht="21.9" customHeight="1">
      <c r="A250" s="2" t="s">
        <v>10</v>
      </c>
      <c r="B250" s="2" t="s">
        <v>10</v>
      </c>
      <c r="C250" s="2" t="s">
        <v>508</v>
      </c>
      <c r="D250" s="2" t="s">
        <v>515</v>
      </c>
      <c r="E250" s="2" t="s">
        <v>516</v>
      </c>
      <c r="F250" s="3">
        <v>0</v>
      </c>
      <c r="G250" s="3">
        <v>0</v>
      </c>
      <c r="H250" s="3">
        <v>0</v>
      </c>
      <c r="I250" s="3">
        <v>0</v>
      </c>
    </row>
    <row r="251" spans="1:9" ht="21.9" customHeight="1">
      <c r="A251" s="2" t="s">
        <v>10</v>
      </c>
      <c r="B251" s="2" t="s">
        <v>10</v>
      </c>
      <c r="C251" s="2" t="s">
        <v>508</v>
      </c>
      <c r="D251" s="2" t="s">
        <v>517</v>
      </c>
      <c r="E251" s="2" t="s">
        <v>518</v>
      </c>
      <c r="F251" s="3">
        <v>0</v>
      </c>
      <c r="G251" s="3">
        <v>0</v>
      </c>
      <c r="H251" s="3">
        <v>0</v>
      </c>
      <c r="I251" s="3">
        <v>0</v>
      </c>
    </row>
    <row r="252" spans="1:9" ht="21.9" customHeight="1">
      <c r="A252" s="2" t="s">
        <v>10</v>
      </c>
      <c r="B252" s="2" t="s">
        <v>10</v>
      </c>
      <c r="C252" s="2" t="s">
        <v>508</v>
      </c>
      <c r="D252" s="2" t="s">
        <v>519</v>
      </c>
      <c r="E252" s="2" t="s">
        <v>520</v>
      </c>
      <c r="F252" s="3">
        <v>0</v>
      </c>
      <c r="G252" s="3">
        <v>0</v>
      </c>
      <c r="H252" s="3">
        <v>0</v>
      </c>
      <c r="I252" s="3">
        <v>0</v>
      </c>
    </row>
    <row r="253" spans="1:9" ht="21.9" customHeight="1">
      <c r="A253" s="2" t="s">
        <v>10</v>
      </c>
      <c r="B253" s="2" t="s">
        <v>10</v>
      </c>
      <c r="C253" s="2" t="s">
        <v>508</v>
      </c>
      <c r="D253" s="2" t="s">
        <v>521</v>
      </c>
      <c r="E253" s="2" t="s">
        <v>522</v>
      </c>
      <c r="F253" s="3">
        <v>0</v>
      </c>
      <c r="G253" s="3">
        <v>0</v>
      </c>
      <c r="H253" s="3">
        <v>0</v>
      </c>
      <c r="I253" s="3">
        <v>0</v>
      </c>
    </row>
    <row r="254" spans="1:9" ht="21.9" customHeight="1">
      <c r="A254" s="2" t="s">
        <v>10</v>
      </c>
      <c r="B254" s="2" t="s">
        <v>10</v>
      </c>
      <c r="C254" s="2" t="s">
        <v>508</v>
      </c>
      <c r="D254" s="2" t="s">
        <v>523</v>
      </c>
      <c r="E254" s="2" t="s">
        <v>524</v>
      </c>
      <c r="F254" s="3">
        <v>0</v>
      </c>
      <c r="G254" s="3">
        <v>0</v>
      </c>
      <c r="H254" s="3">
        <v>0</v>
      </c>
      <c r="I254" s="3">
        <v>0</v>
      </c>
    </row>
    <row r="255" spans="1:9" ht="21.9" customHeight="1">
      <c r="A255" s="2" t="s">
        <v>10</v>
      </c>
      <c r="B255" s="2" t="s">
        <v>10</v>
      </c>
      <c r="C255" s="2" t="s">
        <v>508</v>
      </c>
      <c r="D255" s="2" t="s">
        <v>525</v>
      </c>
      <c r="E255" s="2" t="s">
        <v>526</v>
      </c>
      <c r="F255" s="3">
        <v>239465.37</v>
      </c>
      <c r="G255" s="3">
        <v>464.5</v>
      </c>
      <c r="H255" s="3">
        <v>0</v>
      </c>
      <c r="I255" s="3">
        <v>239929.87</v>
      </c>
    </row>
    <row r="256" spans="1:9" ht="21.9" customHeight="1">
      <c r="A256" s="2" t="s">
        <v>10</v>
      </c>
      <c r="B256" s="2" t="s">
        <v>10</v>
      </c>
      <c r="C256" s="2" t="s">
        <v>508</v>
      </c>
      <c r="D256" s="2" t="s">
        <v>527</v>
      </c>
      <c r="E256" s="2" t="s">
        <v>528</v>
      </c>
      <c r="F256" s="3">
        <v>302448.03000000003</v>
      </c>
      <c r="G256" s="3">
        <v>887.67</v>
      </c>
      <c r="H256" s="3">
        <v>0</v>
      </c>
      <c r="I256" s="3">
        <v>303335.7</v>
      </c>
    </row>
    <row r="257" spans="1:9" ht="21.9" customHeight="1">
      <c r="A257" s="2" t="s">
        <v>10</v>
      </c>
      <c r="B257" s="2" t="s">
        <v>10</v>
      </c>
      <c r="C257" s="2" t="s">
        <v>508</v>
      </c>
      <c r="D257" s="2" t="s">
        <v>529</v>
      </c>
      <c r="E257" s="2" t="s">
        <v>530</v>
      </c>
      <c r="F257" s="3">
        <v>0</v>
      </c>
      <c r="G257" s="3">
        <v>0</v>
      </c>
      <c r="H257" s="3">
        <v>0</v>
      </c>
      <c r="I257" s="3">
        <v>0</v>
      </c>
    </row>
    <row r="258" spans="1:9" ht="21.9" customHeight="1">
      <c r="A258" s="2" t="s">
        <v>10</v>
      </c>
      <c r="B258" s="2" t="s">
        <v>10</v>
      </c>
      <c r="C258" s="2" t="s">
        <v>531</v>
      </c>
      <c r="D258" s="2" t="s">
        <v>532</v>
      </c>
      <c r="E258" s="2" t="s">
        <v>533</v>
      </c>
      <c r="F258" s="3">
        <v>10290.19</v>
      </c>
      <c r="G258" s="3">
        <v>19.96</v>
      </c>
      <c r="H258" s="3">
        <v>0</v>
      </c>
      <c r="I258" s="3">
        <v>10310.15</v>
      </c>
    </row>
    <row r="259" spans="1:9" ht="21.9" customHeight="1">
      <c r="A259" s="2" t="s">
        <v>10</v>
      </c>
      <c r="B259" s="2" t="s">
        <v>10</v>
      </c>
      <c r="C259" s="2" t="s">
        <v>531</v>
      </c>
      <c r="D259" s="2" t="s">
        <v>534</v>
      </c>
      <c r="E259" s="2" t="s">
        <v>535</v>
      </c>
      <c r="F259" s="3">
        <v>95184.01</v>
      </c>
      <c r="G259" s="3">
        <v>165.23</v>
      </c>
      <c r="H259" s="3">
        <v>0</v>
      </c>
      <c r="I259" s="3">
        <v>95349.24</v>
      </c>
    </row>
    <row r="260" spans="1:9" ht="21.9" customHeight="1">
      <c r="A260" s="2" t="s">
        <v>10</v>
      </c>
      <c r="B260" s="2" t="s">
        <v>10</v>
      </c>
      <c r="C260" s="2" t="s">
        <v>531</v>
      </c>
      <c r="D260" s="2" t="s">
        <v>536</v>
      </c>
      <c r="E260" s="2" t="s">
        <v>537</v>
      </c>
      <c r="F260" s="3">
        <v>29111</v>
      </c>
      <c r="G260" s="3">
        <v>56.47</v>
      </c>
      <c r="H260" s="3">
        <v>0</v>
      </c>
      <c r="I260" s="3">
        <v>29167.47</v>
      </c>
    </row>
    <row r="261" spans="1:9" ht="21.9" customHeight="1">
      <c r="A261" s="2" t="s">
        <v>10</v>
      </c>
      <c r="B261" s="2" t="s">
        <v>10</v>
      </c>
      <c r="C261" s="2" t="s">
        <v>531</v>
      </c>
      <c r="D261" s="2" t="s">
        <v>538</v>
      </c>
      <c r="E261" s="2" t="s">
        <v>539</v>
      </c>
      <c r="F261" s="3">
        <v>14936.54</v>
      </c>
      <c r="G261" s="3">
        <v>28.97</v>
      </c>
      <c r="H261" s="3">
        <v>0</v>
      </c>
      <c r="I261" s="3">
        <v>14965.51</v>
      </c>
    </row>
    <row r="262" spans="1:9" ht="21.9" customHeight="1">
      <c r="A262" s="2" t="s">
        <v>10</v>
      </c>
      <c r="B262" s="2" t="s">
        <v>10</v>
      </c>
      <c r="C262" s="2" t="s">
        <v>531</v>
      </c>
      <c r="D262" s="2" t="s">
        <v>540</v>
      </c>
      <c r="E262" s="2" t="s">
        <v>541</v>
      </c>
      <c r="F262" s="3">
        <v>17067.95</v>
      </c>
      <c r="G262" s="3">
        <v>26.63</v>
      </c>
      <c r="H262" s="3">
        <v>0</v>
      </c>
      <c r="I262" s="3">
        <v>17094.580000000002</v>
      </c>
    </row>
    <row r="263" spans="1:9" ht="21.9" customHeight="1">
      <c r="A263" s="2" t="s">
        <v>10</v>
      </c>
      <c r="B263" s="2" t="s">
        <v>10</v>
      </c>
      <c r="C263" s="2" t="s">
        <v>531</v>
      </c>
      <c r="D263" s="2" t="s">
        <v>542</v>
      </c>
      <c r="E263" s="2" t="s">
        <v>543</v>
      </c>
      <c r="F263" s="3">
        <v>140890.29999999999</v>
      </c>
      <c r="G263" s="3">
        <v>270.44</v>
      </c>
      <c r="H263" s="3">
        <v>0</v>
      </c>
      <c r="I263" s="3">
        <v>141160.74</v>
      </c>
    </row>
    <row r="264" spans="1:9" ht="21.9" customHeight="1">
      <c r="A264" s="2" t="s">
        <v>10</v>
      </c>
      <c r="B264" s="2" t="s">
        <v>10</v>
      </c>
      <c r="C264" s="2" t="s">
        <v>544</v>
      </c>
      <c r="D264" s="2" t="s">
        <v>545</v>
      </c>
      <c r="E264" s="2" t="s">
        <v>546</v>
      </c>
      <c r="F264" s="3">
        <v>0</v>
      </c>
      <c r="G264" s="3">
        <v>0</v>
      </c>
      <c r="H264" s="3">
        <v>0</v>
      </c>
      <c r="I264" s="3">
        <v>0</v>
      </c>
    </row>
    <row r="265" spans="1:9" ht="21.9" customHeight="1">
      <c r="A265" s="2" t="s">
        <v>10</v>
      </c>
      <c r="B265" s="2" t="s">
        <v>10</v>
      </c>
      <c r="C265" s="2" t="s">
        <v>544</v>
      </c>
      <c r="D265" s="2" t="s">
        <v>547</v>
      </c>
      <c r="E265" s="2" t="s">
        <v>548</v>
      </c>
      <c r="F265" s="3">
        <v>120502.63</v>
      </c>
      <c r="G265" s="3">
        <v>233.74</v>
      </c>
      <c r="H265" s="3">
        <v>0</v>
      </c>
      <c r="I265" s="3">
        <v>120736.37</v>
      </c>
    </row>
    <row r="266" spans="1:9" ht="21.9" customHeight="1">
      <c r="A266" s="2" t="s">
        <v>10</v>
      </c>
      <c r="B266" s="2" t="s">
        <v>10</v>
      </c>
      <c r="C266" s="2" t="s">
        <v>544</v>
      </c>
      <c r="D266" s="2" t="s">
        <v>549</v>
      </c>
      <c r="E266" s="2" t="s">
        <v>550</v>
      </c>
      <c r="F266" s="3">
        <v>0</v>
      </c>
      <c r="G266" s="3">
        <v>0</v>
      </c>
      <c r="H266" s="3">
        <v>0</v>
      </c>
      <c r="I266" s="3">
        <v>0</v>
      </c>
    </row>
    <row r="267" spans="1:9" ht="21.9" customHeight="1">
      <c r="A267" s="2" t="s">
        <v>10</v>
      </c>
      <c r="B267" s="2" t="s">
        <v>10</v>
      </c>
      <c r="C267" s="2" t="s">
        <v>544</v>
      </c>
      <c r="D267" s="2" t="s">
        <v>551</v>
      </c>
      <c r="E267" s="2" t="s">
        <v>552</v>
      </c>
      <c r="F267" s="3">
        <v>0</v>
      </c>
      <c r="G267" s="3">
        <v>0</v>
      </c>
      <c r="H267" s="3">
        <v>0</v>
      </c>
      <c r="I267" s="3">
        <v>0</v>
      </c>
    </row>
    <row r="268" spans="1:9" ht="21.9" customHeight="1">
      <c r="A268" s="2" t="s">
        <v>10</v>
      </c>
      <c r="B268" s="2" t="s">
        <v>10</v>
      </c>
      <c r="C268" s="2" t="s">
        <v>544</v>
      </c>
      <c r="D268" s="2" t="s">
        <v>553</v>
      </c>
      <c r="E268" s="2" t="s">
        <v>554</v>
      </c>
      <c r="F268" s="3">
        <v>19250.259999999998</v>
      </c>
      <c r="G268" s="3">
        <v>173.71</v>
      </c>
      <c r="H268" s="3">
        <v>0</v>
      </c>
      <c r="I268" s="3">
        <v>19423.97</v>
      </c>
    </row>
    <row r="269" spans="1:9" ht="21.9" customHeight="1">
      <c r="A269" s="2" t="s">
        <v>10</v>
      </c>
      <c r="B269" s="2" t="s">
        <v>10</v>
      </c>
      <c r="C269" s="2" t="s">
        <v>544</v>
      </c>
      <c r="D269" s="2" t="s">
        <v>555</v>
      </c>
      <c r="E269" s="2" t="s">
        <v>556</v>
      </c>
      <c r="F269" s="3">
        <v>0</v>
      </c>
      <c r="G269" s="3">
        <v>0</v>
      </c>
      <c r="H269" s="3">
        <v>0</v>
      </c>
      <c r="I269" s="3">
        <v>0</v>
      </c>
    </row>
    <row r="270" spans="1:9" ht="21.9" customHeight="1">
      <c r="A270" s="2" t="s">
        <v>10</v>
      </c>
      <c r="B270" s="2" t="s">
        <v>10</v>
      </c>
      <c r="C270" s="2" t="s">
        <v>557</v>
      </c>
      <c r="D270" s="2" t="s">
        <v>558</v>
      </c>
      <c r="E270" s="2" t="s">
        <v>559</v>
      </c>
      <c r="F270" s="3">
        <v>0</v>
      </c>
      <c r="G270" s="3">
        <v>0</v>
      </c>
      <c r="H270" s="3">
        <v>0</v>
      </c>
      <c r="I270" s="3">
        <v>0</v>
      </c>
    </row>
    <row r="271" spans="1:9" ht="21.9" customHeight="1">
      <c r="A271" s="2" t="s">
        <v>10</v>
      </c>
      <c r="B271" s="2" t="s">
        <v>10</v>
      </c>
      <c r="C271" s="2" t="s">
        <v>557</v>
      </c>
      <c r="D271" s="2" t="s">
        <v>560</v>
      </c>
      <c r="E271" s="2" t="s">
        <v>561</v>
      </c>
      <c r="F271" s="3">
        <v>0</v>
      </c>
      <c r="G271" s="3">
        <v>0</v>
      </c>
      <c r="H271" s="3">
        <v>0</v>
      </c>
      <c r="I271" s="3">
        <v>0</v>
      </c>
    </row>
    <row r="272" spans="1:9" ht="21.9" customHeight="1">
      <c r="A272" s="2" t="s">
        <v>10</v>
      </c>
      <c r="B272" s="2" t="s">
        <v>10</v>
      </c>
      <c r="C272" s="2" t="s">
        <v>557</v>
      </c>
      <c r="D272" s="2" t="s">
        <v>317</v>
      </c>
      <c r="E272" s="2" t="s">
        <v>562</v>
      </c>
      <c r="F272" s="3">
        <v>0</v>
      </c>
      <c r="G272" s="3">
        <v>0</v>
      </c>
      <c r="H272" s="3">
        <v>0</v>
      </c>
      <c r="I272" s="3">
        <v>0</v>
      </c>
    </row>
    <row r="273" spans="1:9" ht="21.9" customHeight="1">
      <c r="A273" s="2" t="s">
        <v>10</v>
      </c>
      <c r="B273" s="2" t="s">
        <v>10</v>
      </c>
      <c r="C273" s="2" t="s">
        <v>557</v>
      </c>
      <c r="D273" s="2" t="s">
        <v>563</v>
      </c>
      <c r="E273" s="2" t="s">
        <v>564</v>
      </c>
      <c r="F273" s="3">
        <v>180962.34</v>
      </c>
      <c r="G273" s="3">
        <v>351.02</v>
      </c>
      <c r="H273" s="3">
        <v>0</v>
      </c>
      <c r="I273" s="3">
        <v>181313.36</v>
      </c>
    </row>
    <row r="274" spans="1:9" ht="21.9" customHeight="1">
      <c r="A274" s="2" t="s">
        <v>10</v>
      </c>
      <c r="B274" s="2" t="s">
        <v>10</v>
      </c>
      <c r="C274" s="2" t="s">
        <v>557</v>
      </c>
      <c r="D274" s="2" t="s">
        <v>565</v>
      </c>
      <c r="E274" s="2" t="s">
        <v>566</v>
      </c>
      <c r="F274" s="3">
        <v>0</v>
      </c>
      <c r="G274" s="3">
        <v>0</v>
      </c>
      <c r="H274" s="3">
        <v>0</v>
      </c>
      <c r="I274" s="3">
        <v>0</v>
      </c>
    </row>
    <row r="275" spans="1:9" ht="21.9" customHeight="1">
      <c r="A275" s="2" t="s">
        <v>10</v>
      </c>
      <c r="B275" s="2" t="s">
        <v>10</v>
      </c>
      <c r="C275" s="2" t="s">
        <v>557</v>
      </c>
      <c r="D275" s="2" t="s">
        <v>567</v>
      </c>
      <c r="E275" s="2" t="s">
        <v>568</v>
      </c>
      <c r="F275" s="3">
        <v>210217.18</v>
      </c>
      <c r="G275" s="3">
        <v>430.69</v>
      </c>
      <c r="H275" s="3">
        <v>0</v>
      </c>
      <c r="I275" s="3">
        <v>210647.87</v>
      </c>
    </row>
    <row r="276" spans="1:9" ht="21.9" customHeight="1">
      <c r="A276" s="2" t="s">
        <v>10</v>
      </c>
      <c r="B276" s="2" t="s">
        <v>10</v>
      </c>
      <c r="C276" s="2" t="s">
        <v>557</v>
      </c>
      <c r="D276" s="2" t="s">
        <v>569</v>
      </c>
      <c r="E276" s="2" t="s">
        <v>570</v>
      </c>
      <c r="F276" s="3">
        <v>0</v>
      </c>
      <c r="G276" s="3">
        <v>0</v>
      </c>
      <c r="H276" s="3">
        <v>0</v>
      </c>
      <c r="I276" s="3">
        <v>0</v>
      </c>
    </row>
    <row r="277" spans="1:9" ht="21.9" customHeight="1">
      <c r="A277" s="2" t="s">
        <v>10</v>
      </c>
      <c r="B277" s="2" t="s">
        <v>10</v>
      </c>
      <c r="C277" s="2" t="s">
        <v>571</v>
      </c>
      <c r="D277" s="2" t="s">
        <v>572</v>
      </c>
      <c r="E277" s="2" t="s">
        <v>573</v>
      </c>
      <c r="F277" s="3">
        <v>180.25</v>
      </c>
      <c r="G277" s="3">
        <v>0.35</v>
      </c>
      <c r="H277" s="3">
        <v>0</v>
      </c>
      <c r="I277" s="3">
        <v>180.6</v>
      </c>
    </row>
    <row r="278" spans="1:9" ht="21.9" customHeight="1">
      <c r="A278" s="2" t="s">
        <v>10</v>
      </c>
      <c r="B278" s="2" t="s">
        <v>10</v>
      </c>
      <c r="C278" s="2" t="s">
        <v>571</v>
      </c>
      <c r="D278" s="2" t="s">
        <v>574</v>
      </c>
      <c r="E278" s="2" t="s">
        <v>575</v>
      </c>
      <c r="F278" s="3">
        <v>0</v>
      </c>
      <c r="G278" s="3">
        <v>0</v>
      </c>
      <c r="H278" s="3">
        <v>0</v>
      </c>
      <c r="I278" s="3">
        <v>0</v>
      </c>
    </row>
    <row r="279" spans="1:9" ht="21.9" customHeight="1">
      <c r="A279" s="2" t="s">
        <v>10</v>
      </c>
      <c r="B279" s="2" t="s">
        <v>10</v>
      </c>
      <c r="C279" s="2" t="s">
        <v>571</v>
      </c>
      <c r="D279" s="2" t="s">
        <v>576</v>
      </c>
      <c r="E279" s="2" t="s">
        <v>577</v>
      </c>
      <c r="F279" s="3">
        <v>24389.09</v>
      </c>
      <c r="G279" s="3">
        <v>47.31</v>
      </c>
      <c r="H279" s="3">
        <v>0</v>
      </c>
      <c r="I279" s="3">
        <v>24436.400000000001</v>
      </c>
    </row>
    <row r="280" spans="1:9" ht="21.9" customHeight="1">
      <c r="A280" s="2" t="s">
        <v>10</v>
      </c>
      <c r="B280" s="2" t="s">
        <v>10</v>
      </c>
      <c r="C280" s="2" t="s">
        <v>578</v>
      </c>
      <c r="D280" s="2" t="s">
        <v>579</v>
      </c>
      <c r="E280" s="2" t="s">
        <v>580</v>
      </c>
      <c r="F280" s="3">
        <v>83085.08</v>
      </c>
      <c r="G280" s="3">
        <v>161.16</v>
      </c>
      <c r="H280" s="3">
        <v>0</v>
      </c>
      <c r="I280" s="3">
        <v>83246.240000000005</v>
      </c>
    </row>
    <row r="281" spans="1:9" ht="21.9" customHeight="1">
      <c r="A281" s="2" t="s">
        <v>10</v>
      </c>
      <c r="B281" s="2" t="s">
        <v>10</v>
      </c>
      <c r="C281" s="2" t="s">
        <v>578</v>
      </c>
      <c r="D281" s="2" t="s">
        <v>581</v>
      </c>
      <c r="E281" s="2" t="s">
        <v>582</v>
      </c>
      <c r="F281" s="3">
        <v>102179.18</v>
      </c>
      <c r="G281" s="3">
        <v>198.2</v>
      </c>
      <c r="H281" s="3">
        <v>0</v>
      </c>
      <c r="I281" s="3">
        <v>102377.38</v>
      </c>
    </row>
    <row r="282" spans="1:9" ht="21.9" customHeight="1">
      <c r="A282" s="2" t="s">
        <v>10</v>
      </c>
      <c r="B282" s="2" t="s">
        <v>10</v>
      </c>
      <c r="C282" s="2" t="s">
        <v>578</v>
      </c>
      <c r="D282" s="2" t="s">
        <v>583</v>
      </c>
      <c r="E282" s="2" t="s">
        <v>584</v>
      </c>
      <c r="F282" s="3">
        <v>159.66999999999999</v>
      </c>
      <c r="G282" s="3">
        <v>0.31</v>
      </c>
      <c r="H282" s="3">
        <v>0</v>
      </c>
      <c r="I282" s="3">
        <v>159.97999999999999</v>
      </c>
    </row>
    <row r="283" spans="1:9" ht="21.9" customHeight="1">
      <c r="A283" s="2" t="s">
        <v>10</v>
      </c>
      <c r="B283" s="2" t="s">
        <v>10</v>
      </c>
      <c r="C283" s="2" t="s">
        <v>578</v>
      </c>
      <c r="D283" s="2" t="s">
        <v>585</v>
      </c>
      <c r="E283" s="2" t="s">
        <v>586</v>
      </c>
      <c r="F283" s="3">
        <v>44654.21</v>
      </c>
      <c r="G283" s="3">
        <v>86.62</v>
      </c>
      <c r="H283" s="3">
        <v>0</v>
      </c>
      <c r="I283" s="3">
        <v>44740.83</v>
      </c>
    </row>
    <row r="284" spans="1:9" ht="21.9" customHeight="1">
      <c r="A284" s="2" t="s">
        <v>10</v>
      </c>
      <c r="B284" s="2" t="s">
        <v>10</v>
      </c>
      <c r="C284" s="2" t="s">
        <v>578</v>
      </c>
      <c r="D284" s="2" t="s">
        <v>587</v>
      </c>
      <c r="E284" s="2" t="s">
        <v>588</v>
      </c>
      <c r="F284" s="3">
        <v>0</v>
      </c>
      <c r="G284" s="3">
        <v>0</v>
      </c>
      <c r="H284" s="3">
        <v>0</v>
      </c>
      <c r="I284" s="3">
        <v>0</v>
      </c>
    </row>
    <row r="285" spans="1:9" ht="21.9" customHeight="1">
      <c r="A285" s="2" t="s">
        <v>10</v>
      </c>
      <c r="B285" s="2" t="s">
        <v>10</v>
      </c>
      <c r="C285" s="2" t="s">
        <v>589</v>
      </c>
      <c r="D285" s="2" t="s">
        <v>590</v>
      </c>
      <c r="E285" s="2" t="s">
        <v>591</v>
      </c>
      <c r="F285" s="3">
        <v>0</v>
      </c>
      <c r="G285" s="3">
        <v>0</v>
      </c>
      <c r="H285" s="3">
        <v>0</v>
      </c>
      <c r="I285" s="3">
        <v>0</v>
      </c>
    </row>
    <row r="286" spans="1:9" ht="21.9" customHeight="1">
      <c r="A286" s="2" t="s">
        <v>10</v>
      </c>
      <c r="B286" s="2" t="s">
        <v>10</v>
      </c>
      <c r="C286" s="2" t="s">
        <v>589</v>
      </c>
      <c r="D286" s="2" t="s">
        <v>592</v>
      </c>
      <c r="E286" s="2" t="s">
        <v>593</v>
      </c>
      <c r="F286" s="3">
        <v>255766.94</v>
      </c>
      <c r="G286" s="3">
        <v>350.8</v>
      </c>
      <c r="H286" s="3">
        <v>0</v>
      </c>
      <c r="I286" s="3">
        <v>256117.74</v>
      </c>
    </row>
    <row r="287" spans="1:9" ht="21.9" customHeight="1">
      <c r="A287" s="2" t="s">
        <v>10</v>
      </c>
      <c r="B287" s="2" t="s">
        <v>10</v>
      </c>
      <c r="C287" s="2" t="s">
        <v>589</v>
      </c>
      <c r="D287" s="2" t="s">
        <v>594</v>
      </c>
      <c r="E287" s="2" t="s">
        <v>595</v>
      </c>
      <c r="F287" s="3">
        <v>0</v>
      </c>
      <c r="G287" s="3">
        <v>0</v>
      </c>
      <c r="H287" s="3">
        <v>0</v>
      </c>
      <c r="I287" s="3">
        <v>0</v>
      </c>
    </row>
    <row r="288" spans="1:9" ht="21.9" customHeight="1">
      <c r="A288" s="2" t="s">
        <v>10</v>
      </c>
      <c r="B288" s="2" t="s">
        <v>10</v>
      </c>
      <c r="C288" s="2" t="s">
        <v>589</v>
      </c>
      <c r="D288" s="2" t="s">
        <v>596</v>
      </c>
      <c r="E288" s="2" t="s">
        <v>597</v>
      </c>
      <c r="F288" s="3">
        <v>294419.71000000002</v>
      </c>
      <c r="G288" s="3">
        <v>571.09</v>
      </c>
      <c r="H288" s="3">
        <v>0</v>
      </c>
      <c r="I288" s="3">
        <v>294990.8</v>
      </c>
    </row>
    <row r="289" spans="1:9" ht="21.9" customHeight="1">
      <c r="A289" s="2" t="s">
        <v>10</v>
      </c>
      <c r="B289" s="2" t="s">
        <v>10</v>
      </c>
      <c r="C289" s="2" t="s">
        <v>589</v>
      </c>
      <c r="D289" s="2" t="s">
        <v>598</v>
      </c>
      <c r="E289" s="2" t="s">
        <v>599</v>
      </c>
      <c r="F289" s="3">
        <v>0</v>
      </c>
      <c r="G289" s="3">
        <v>0</v>
      </c>
      <c r="H289" s="3">
        <v>0</v>
      </c>
      <c r="I289" s="3">
        <v>0</v>
      </c>
    </row>
    <row r="290" spans="1:9" ht="21.9" customHeight="1">
      <c r="A290" s="2" t="s">
        <v>10</v>
      </c>
      <c r="B290" s="2" t="s">
        <v>10</v>
      </c>
      <c r="C290" s="2" t="s">
        <v>589</v>
      </c>
      <c r="D290" s="2" t="s">
        <v>131</v>
      </c>
      <c r="E290" s="2" t="s">
        <v>600</v>
      </c>
      <c r="F290" s="3">
        <v>306601.62</v>
      </c>
      <c r="G290" s="3">
        <v>591.87</v>
      </c>
      <c r="H290" s="3">
        <v>0</v>
      </c>
      <c r="I290" s="3">
        <v>307193.49</v>
      </c>
    </row>
    <row r="291" spans="1:9" ht="21.9" customHeight="1">
      <c r="A291" s="2" t="s">
        <v>10</v>
      </c>
      <c r="B291" s="2" t="s">
        <v>10</v>
      </c>
      <c r="C291" s="2" t="s">
        <v>589</v>
      </c>
      <c r="D291" s="2" t="s">
        <v>601</v>
      </c>
      <c r="E291" s="2" t="s">
        <v>602</v>
      </c>
      <c r="F291" s="3">
        <v>0</v>
      </c>
      <c r="G291" s="3">
        <v>0</v>
      </c>
      <c r="H291" s="3">
        <v>0</v>
      </c>
      <c r="I291" s="3">
        <v>0</v>
      </c>
    </row>
    <row r="292" spans="1:9" ht="21.9" customHeight="1">
      <c r="A292" s="2" t="s">
        <v>10</v>
      </c>
      <c r="B292" s="2" t="s">
        <v>10</v>
      </c>
      <c r="C292" s="2" t="s">
        <v>589</v>
      </c>
      <c r="D292" s="2" t="s">
        <v>601</v>
      </c>
      <c r="E292" s="2" t="s">
        <v>603</v>
      </c>
      <c r="F292" s="3">
        <v>0</v>
      </c>
      <c r="G292" s="3">
        <v>0</v>
      </c>
      <c r="H292" s="3">
        <v>0</v>
      </c>
      <c r="I292" s="3">
        <v>0</v>
      </c>
    </row>
    <row r="293" spans="1:9" ht="21.9" customHeight="1">
      <c r="A293" s="2" t="s">
        <v>10</v>
      </c>
      <c r="B293" s="2" t="s">
        <v>10</v>
      </c>
      <c r="C293" s="2" t="s">
        <v>589</v>
      </c>
      <c r="D293" s="2" t="s">
        <v>527</v>
      </c>
      <c r="E293" s="2" t="s">
        <v>604</v>
      </c>
      <c r="F293" s="3">
        <v>250</v>
      </c>
      <c r="G293" s="3">
        <v>0.48</v>
      </c>
      <c r="H293" s="3">
        <v>0</v>
      </c>
      <c r="I293" s="3">
        <v>250.48</v>
      </c>
    </row>
    <row r="294" spans="1:9" ht="21.9" customHeight="1">
      <c r="A294" s="2" t="s">
        <v>10</v>
      </c>
      <c r="B294" s="2" t="s">
        <v>10</v>
      </c>
      <c r="C294" s="2" t="s">
        <v>589</v>
      </c>
      <c r="D294" s="2" t="s">
        <v>605</v>
      </c>
      <c r="E294" s="2" t="s">
        <v>606</v>
      </c>
      <c r="F294" s="3">
        <v>5337.94</v>
      </c>
      <c r="G294" s="3">
        <v>2.08</v>
      </c>
      <c r="H294" s="3">
        <v>0</v>
      </c>
      <c r="I294" s="3">
        <v>5340.02</v>
      </c>
    </row>
    <row r="295" spans="1:9" ht="21.9" customHeight="1">
      <c r="A295" s="2" t="s">
        <v>10</v>
      </c>
      <c r="B295" s="2" t="s">
        <v>10</v>
      </c>
      <c r="C295" s="2" t="s">
        <v>607</v>
      </c>
      <c r="D295" s="2" t="s">
        <v>608</v>
      </c>
      <c r="E295" s="2" t="s">
        <v>609</v>
      </c>
      <c r="F295" s="3">
        <v>0</v>
      </c>
      <c r="G295" s="3">
        <v>0</v>
      </c>
      <c r="H295" s="3">
        <v>0</v>
      </c>
      <c r="I295" s="3">
        <v>0</v>
      </c>
    </row>
    <row r="296" spans="1:9" ht="21.9" customHeight="1">
      <c r="A296" s="2" t="s">
        <v>10</v>
      </c>
      <c r="B296" s="2" t="s">
        <v>10</v>
      </c>
      <c r="C296" s="2" t="s">
        <v>607</v>
      </c>
      <c r="D296" s="2" t="s">
        <v>610</v>
      </c>
      <c r="E296" s="2" t="s">
        <v>611</v>
      </c>
      <c r="F296" s="3">
        <v>96133</v>
      </c>
      <c r="G296" s="3">
        <v>197.48</v>
      </c>
      <c r="H296" s="3">
        <v>0</v>
      </c>
      <c r="I296" s="3">
        <v>96330.48</v>
      </c>
    </row>
    <row r="297" spans="1:9" ht="21.9" customHeight="1">
      <c r="A297" s="2" t="s">
        <v>10</v>
      </c>
      <c r="B297" s="2" t="s">
        <v>10</v>
      </c>
      <c r="C297" s="2" t="s">
        <v>607</v>
      </c>
      <c r="D297" s="2" t="s">
        <v>612</v>
      </c>
      <c r="E297" s="2" t="s">
        <v>613</v>
      </c>
      <c r="F297" s="3">
        <v>0</v>
      </c>
      <c r="G297" s="3">
        <v>0</v>
      </c>
      <c r="H297" s="3">
        <v>0</v>
      </c>
      <c r="I297" s="3">
        <v>0</v>
      </c>
    </row>
    <row r="298" spans="1:9" ht="21.9" customHeight="1">
      <c r="A298" s="2" t="s">
        <v>10</v>
      </c>
      <c r="B298" s="2" t="s">
        <v>10</v>
      </c>
      <c r="C298" s="2" t="s">
        <v>607</v>
      </c>
      <c r="D298" s="2" t="s">
        <v>614</v>
      </c>
      <c r="E298" s="2" t="s">
        <v>615</v>
      </c>
      <c r="F298" s="3">
        <v>0</v>
      </c>
      <c r="G298" s="3">
        <v>0</v>
      </c>
      <c r="H298" s="3">
        <v>0</v>
      </c>
      <c r="I298" s="3">
        <v>0</v>
      </c>
    </row>
    <row r="299" spans="1:9" ht="21.9" customHeight="1">
      <c r="A299" s="2" t="s">
        <v>10</v>
      </c>
      <c r="B299" s="2" t="s">
        <v>10</v>
      </c>
      <c r="C299" s="2" t="s">
        <v>607</v>
      </c>
      <c r="D299" s="2" t="s">
        <v>616</v>
      </c>
      <c r="E299" s="2" t="s">
        <v>617</v>
      </c>
      <c r="F299" s="3">
        <v>195737</v>
      </c>
      <c r="G299" s="3">
        <v>379.68</v>
      </c>
      <c r="H299" s="3">
        <v>0</v>
      </c>
      <c r="I299" s="3">
        <v>196116.68</v>
      </c>
    </row>
    <row r="300" spans="1:9" ht="21.9" customHeight="1">
      <c r="A300" s="2" t="s">
        <v>10</v>
      </c>
      <c r="B300" s="2" t="s">
        <v>10</v>
      </c>
      <c r="C300" s="2" t="s">
        <v>607</v>
      </c>
      <c r="D300" s="2" t="s">
        <v>618</v>
      </c>
      <c r="E300" s="2" t="s">
        <v>619</v>
      </c>
      <c r="F300" s="3">
        <v>973446.75</v>
      </c>
      <c r="G300" s="3">
        <v>1974.23</v>
      </c>
      <c r="H300" s="3">
        <v>0</v>
      </c>
      <c r="I300" s="3">
        <v>975420.98</v>
      </c>
    </row>
    <row r="301" spans="1:9" ht="21.9" customHeight="1">
      <c r="A301" s="2" t="s">
        <v>10</v>
      </c>
      <c r="B301" s="2" t="s">
        <v>10</v>
      </c>
      <c r="C301" s="2" t="s">
        <v>607</v>
      </c>
      <c r="D301" s="2" t="s">
        <v>620</v>
      </c>
      <c r="E301" s="2" t="s">
        <v>621</v>
      </c>
      <c r="F301" s="3">
        <v>256071.79</v>
      </c>
      <c r="G301" s="3">
        <v>471.89</v>
      </c>
      <c r="H301" s="3">
        <v>0</v>
      </c>
      <c r="I301" s="3">
        <v>256543.68</v>
      </c>
    </row>
    <row r="302" spans="1:9" ht="21.9" customHeight="1">
      <c r="A302" s="2" t="s">
        <v>10</v>
      </c>
      <c r="B302" s="2" t="s">
        <v>10</v>
      </c>
      <c r="C302" s="2" t="s">
        <v>607</v>
      </c>
      <c r="D302" s="2" t="s">
        <v>622</v>
      </c>
      <c r="E302" s="2" t="s">
        <v>623</v>
      </c>
      <c r="F302" s="3">
        <v>0</v>
      </c>
      <c r="G302" s="3">
        <v>0</v>
      </c>
      <c r="H302" s="3">
        <v>0</v>
      </c>
      <c r="I302" s="3">
        <v>0</v>
      </c>
    </row>
    <row r="303" spans="1:9" ht="21.9" customHeight="1">
      <c r="A303" s="2" t="s">
        <v>10</v>
      </c>
      <c r="B303" s="2" t="s">
        <v>10</v>
      </c>
      <c r="C303" s="2" t="s">
        <v>607</v>
      </c>
      <c r="D303" s="2" t="s">
        <v>624</v>
      </c>
      <c r="E303" s="2" t="s">
        <v>625</v>
      </c>
      <c r="F303" s="3">
        <v>225760.06</v>
      </c>
      <c r="G303" s="3">
        <v>437.91</v>
      </c>
      <c r="H303" s="3">
        <v>0</v>
      </c>
      <c r="I303" s="3">
        <v>226197.97</v>
      </c>
    </row>
    <row r="304" spans="1:9" ht="21.9" customHeight="1">
      <c r="A304" s="2" t="s">
        <v>10</v>
      </c>
      <c r="B304" s="2" t="s">
        <v>10</v>
      </c>
      <c r="C304" s="2" t="s">
        <v>607</v>
      </c>
      <c r="D304" s="2" t="s">
        <v>626</v>
      </c>
      <c r="E304" s="2" t="s">
        <v>627</v>
      </c>
      <c r="F304" s="3">
        <v>0</v>
      </c>
      <c r="G304" s="3">
        <v>0</v>
      </c>
      <c r="H304" s="3">
        <v>0</v>
      </c>
      <c r="I304" s="3">
        <v>0</v>
      </c>
    </row>
    <row r="305" spans="1:9" ht="21.9" customHeight="1">
      <c r="A305" s="2" t="s">
        <v>10</v>
      </c>
      <c r="B305" s="2" t="s">
        <v>10</v>
      </c>
      <c r="C305" s="2" t="s">
        <v>607</v>
      </c>
      <c r="D305" s="2" t="s">
        <v>628</v>
      </c>
      <c r="E305" s="2" t="s">
        <v>629</v>
      </c>
      <c r="F305" s="3">
        <v>0</v>
      </c>
      <c r="G305" s="3">
        <v>0</v>
      </c>
      <c r="H305" s="3">
        <v>0</v>
      </c>
      <c r="I305" s="3">
        <v>0</v>
      </c>
    </row>
    <row r="306" spans="1:9" ht="21.9" customHeight="1">
      <c r="A306" s="2" t="s">
        <v>10</v>
      </c>
      <c r="B306" s="2" t="s">
        <v>10</v>
      </c>
      <c r="C306" s="2" t="s">
        <v>607</v>
      </c>
      <c r="D306" s="2" t="s">
        <v>630</v>
      </c>
      <c r="E306" s="2" t="s">
        <v>631</v>
      </c>
      <c r="F306" s="3">
        <v>0</v>
      </c>
      <c r="G306" s="3">
        <v>0</v>
      </c>
      <c r="H306" s="3">
        <v>0</v>
      </c>
      <c r="I306" s="3">
        <v>0</v>
      </c>
    </row>
    <row r="307" spans="1:9" ht="21.9" customHeight="1">
      <c r="A307" s="2" t="s">
        <v>10</v>
      </c>
      <c r="B307" s="2" t="s">
        <v>10</v>
      </c>
      <c r="C307" s="2" t="s">
        <v>632</v>
      </c>
      <c r="D307" s="2" t="s">
        <v>633</v>
      </c>
      <c r="E307" s="2" t="s">
        <v>634</v>
      </c>
      <c r="F307" s="3">
        <v>38926.550000000003</v>
      </c>
      <c r="G307" s="3">
        <v>75.510000000000005</v>
      </c>
      <c r="H307" s="3">
        <v>0</v>
      </c>
      <c r="I307" s="3">
        <v>39002.06</v>
      </c>
    </row>
    <row r="308" spans="1:9" ht="21.9" customHeight="1">
      <c r="A308" s="2" t="s">
        <v>10</v>
      </c>
      <c r="B308" s="2" t="s">
        <v>10</v>
      </c>
      <c r="C308" s="2" t="s">
        <v>632</v>
      </c>
      <c r="D308" s="2" t="s">
        <v>635</v>
      </c>
      <c r="E308" s="2" t="s">
        <v>636</v>
      </c>
      <c r="F308" s="3">
        <v>140671.88</v>
      </c>
      <c r="G308" s="3">
        <v>462.51</v>
      </c>
      <c r="H308" s="3">
        <v>0</v>
      </c>
      <c r="I308" s="3">
        <v>141134.39000000001</v>
      </c>
    </row>
    <row r="309" spans="1:9" ht="21.9" customHeight="1">
      <c r="A309" s="2" t="s">
        <v>10</v>
      </c>
      <c r="B309" s="2" t="s">
        <v>10</v>
      </c>
      <c r="C309" s="2" t="s">
        <v>632</v>
      </c>
      <c r="D309" s="2" t="s">
        <v>637</v>
      </c>
      <c r="E309" s="2" t="s">
        <v>638</v>
      </c>
      <c r="F309" s="3">
        <v>414345.71</v>
      </c>
      <c r="G309" s="3">
        <v>755.45</v>
      </c>
      <c r="H309" s="3">
        <v>0</v>
      </c>
      <c r="I309" s="3">
        <v>415101.16</v>
      </c>
    </row>
    <row r="310" spans="1:9" ht="21.9" customHeight="1">
      <c r="A310" s="2" t="s">
        <v>10</v>
      </c>
      <c r="B310" s="2" t="s">
        <v>10</v>
      </c>
      <c r="C310" s="2" t="s">
        <v>632</v>
      </c>
      <c r="D310" s="2" t="s">
        <v>639</v>
      </c>
      <c r="E310" s="2" t="s">
        <v>640</v>
      </c>
      <c r="F310" s="3">
        <v>190419.61</v>
      </c>
      <c r="G310" s="3">
        <v>246.62</v>
      </c>
      <c r="H310" s="3">
        <v>0</v>
      </c>
      <c r="I310" s="3">
        <v>190666.23</v>
      </c>
    </row>
    <row r="311" spans="1:9" ht="21.9" customHeight="1">
      <c r="A311" s="2" t="s">
        <v>10</v>
      </c>
      <c r="B311" s="2" t="s">
        <v>10</v>
      </c>
      <c r="C311" s="2" t="s">
        <v>632</v>
      </c>
      <c r="D311" s="2" t="s">
        <v>641</v>
      </c>
      <c r="E311" s="2" t="s">
        <v>642</v>
      </c>
      <c r="F311" s="3">
        <v>105120.82</v>
      </c>
      <c r="G311" s="3">
        <v>203.91</v>
      </c>
      <c r="H311" s="3">
        <v>0</v>
      </c>
      <c r="I311" s="3">
        <v>105324.73</v>
      </c>
    </row>
    <row r="312" spans="1:9" ht="21.9" customHeight="1">
      <c r="A312" s="2" t="s">
        <v>10</v>
      </c>
      <c r="B312" s="2" t="s">
        <v>10</v>
      </c>
      <c r="C312" s="2" t="s">
        <v>632</v>
      </c>
      <c r="D312" s="2" t="s">
        <v>641</v>
      </c>
      <c r="E312" s="2" t="s">
        <v>643</v>
      </c>
      <c r="F312" s="3">
        <v>378492.01</v>
      </c>
      <c r="G312" s="3">
        <v>323.43</v>
      </c>
      <c r="H312" s="3">
        <v>0</v>
      </c>
      <c r="I312" s="3">
        <v>378815.44</v>
      </c>
    </row>
    <row r="313" spans="1:9" ht="21.9" customHeight="1">
      <c r="A313" s="2" t="s">
        <v>10</v>
      </c>
      <c r="B313" s="2" t="s">
        <v>10</v>
      </c>
      <c r="C313" s="2" t="s">
        <v>632</v>
      </c>
      <c r="D313" s="2" t="s">
        <v>644</v>
      </c>
      <c r="E313" s="2" t="s">
        <v>645</v>
      </c>
      <c r="F313" s="3">
        <v>106802.58</v>
      </c>
      <c r="G313" s="3">
        <v>315.83999999999997</v>
      </c>
      <c r="H313" s="3">
        <v>0</v>
      </c>
      <c r="I313" s="3">
        <v>107118.42</v>
      </c>
    </row>
    <row r="314" spans="1:9" ht="21.9" customHeight="1">
      <c r="A314" s="2" t="s">
        <v>10</v>
      </c>
      <c r="B314" s="2" t="s">
        <v>10</v>
      </c>
      <c r="C314" s="2" t="s">
        <v>632</v>
      </c>
      <c r="D314" s="2" t="s">
        <v>646</v>
      </c>
      <c r="E314" s="2" t="s">
        <v>647</v>
      </c>
      <c r="F314" s="3">
        <v>92.47</v>
      </c>
      <c r="G314" s="3">
        <v>0.22</v>
      </c>
      <c r="H314" s="3">
        <v>0</v>
      </c>
      <c r="I314" s="3">
        <v>92.69</v>
      </c>
    </row>
    <row r="315" spans="1:9" ht="21.9" customHeight="1">
      <c r="A315" s="2" t="s">
        <v>10</v>
      </c>
      <c r="B315" s="2" t="s">
        <v>10</v>
      </c>
      <c r="C315" s="2" t="s">
        <v>632</v>
      </c>
      <c r="D315" s="2" t="s">
        <v>648</v>
      </c>
      <c r="E315" s="2" t="s">
        <v>649</v>
      </c>
      <c r="F315" s="3">
        <v>10356.469999999999</v>
      </c>
      <c r="G315" s="3">
        <v>113.79</v>
      </c>
      <c r="H315" s="3">
        <v>0</v>
      </c>
      <c r="I315" s="3">
        <v>10470.26</v>
      </c>
    </row>
    <row r="316" spans="1:9" ht="21.9" customHeight="1">
      <c r="A316" s="2" t="s">
        <v>10</v>
      </c>
      <c r="B316" s="2" t="s">
        <v>10</v>
      </c>
      <c r="C316" s="2" t="s">
        <v>632</v>
      </c>
      <c r="D316" s="2" t="s">
        <v>650</v>
      </c>
      <c r="E316" s="2" t="s">
        <v>651</v>
      </c>
      <c r="F316" s="3">
        <v>65795.95</v>
      </c>
      <c r="G316" s="3">
        <v>215.85</v>
      </c>
      <c r="H316" s="3">
        <v>0</v>
      </c>
      <c r="I316" s="3">
        <v>66011.8</v>
      </c>
    </row>
    <row r="317" spans="1:9" ht="21.9" customHeight="1">
      <c r="A317" s="2" t="s">
        <v>10</v>
      </c>
      <c r="B317" s="2" t="s">
        <v>10</v>
      </c>
      <c r="C317" s="2" t="s">
        <v>632</v>
      </c>
      <c r="D317" s="2" t="s">
        <v>652</v>
      </c>
      <c r="E317" s="2" t="s">
        <v>653</v>
      </c>
      <c r="F317" s="3">
        <v>243742.24</v>
      </c>
      <c r="G317" s="3">
        <v>336.9</v>
      </c>
      <c r="H317" s="3">
        <v>0</v>
      </c>
      <c r="I317" s="3">
        <v>244079.14</v>
      </c>
    </row>
    <row r="318" spans="1:9" ht="21.9" customHeight="1">
      <c r="A318" s="2" t="s">
        <v>10</v>
      </c>
      <c r="B318" s="2" t="s">
        <v>10</v>
      </c>
      <c r="C318" s="2" t="s">
        <v>632</v>
      </c>
      <c r="D318" s="2" t="s">
        <v>131</v>
      </c>
      <c r="E318" s="2" t="s">
        <v>654</v>
      </c>
      <c r="F318" s="3">
        <v>24098.89</v>
      </c>
      <c r="G318" s="3">
        <v>46.75</v>
      </c>
      <c r="H318" s="3">
        <v>0</v>
      </c>
      <c r="I318" s="3">
        <v>24145.64</v>
      </c>
    </row>
    <row r="319" spans="1:9" ht="21.9" customHeight="1">
      <c r="A319" s="2" t="s">
        <v>10</v>
      </c>
      <c r="B319" s="2" t="s">
        <v>10</v>
      </c>
      <c r="C319" s="2" t="s">
        <v>632</v>
      </c>
      <c r="D319" s="2" t="s">
        <v>655</v>
      </c>
      <c r="E319" s="2" t="s">
        <v>656</v>
      </c>
      <c r="F319" s="3">
        <v>45062.67</v>
      </c>
      <c r="G319" s="3">
        <v>109.26</v>
      </c>
      <c r="H319" s="3">
        <v>0</v>
      </c>
      <c r="I319" s="3">
        <v>45171.93</v>
      </c>
    </row>
    <row r="320" spans="1:9" ht="21.9" customHeight="1">
      <c r="A320" s="2" t="s">
        <v>10</v>
      </c>
      <c r="B320" s="2" t="s">
        <v>10</v>
      </c>
      <c r="C320" s="2" t="s">
        <v>657</v>
      </c>
      <c r="D320" s="2" t="s">
        <v>658</v>
      </c>
      <c r="E320" s="2" t="s">
        <v>659</v>
      </c>
      <c r="F320" s="3">
        <v>15717.1</v>
      </c>
      <c r="G320" s="3">
        <v>63.49</v>
      </c>
      <c r="H320" s="3">
        <v>0</v>
      </c>
      <c r="I320" s="3">
        <v>15780.59</v>
      </c>
    </row>
    <row r="321" spans="1:9" ht="21.9" customHeight="1">
      <c r="A321" s="2" t="s">
        <v>10</v>
      </c>
      <c r="B321" s="2" t="s">
        <v>10</v>
      </c>
      <c r="C321" s="2" t="s">
        <v>657</v>
      </c>
      <c r="D321" s="2" t="s">
        <v>660</v>
      </c>
      <c r="E321" s="2" t="s">
        <v>661</v>
      </c>
      <c r="F321" s="3">
        <v>338700.42</v>
      </c>
      <c r="G321" s="3">
        <v>656.99</v>
      </c>
      <c r="H321" s="3">
        <v>0</v>
      </c>
      <c r="I321" s="3">
        <v>339357.41</v>
      </c>
    </row>
    <row r="322" spans="1:9" ht="21.9" customHeight="1">
      <c r="A322" s="2" t="s">
        <v>10</v>
      </c>
      <c r="B322" s="2" t="s">
        <v>10</v>
      </c>
      <c r="C322" s="2" t="s">
        <v>657</v>
      </c>
      <c r="D322" s="2" t="s">
        <v>662</v>
      </c>
      <c r="E322" s="2" t="s">
        <v>663</v>
      </c>
      <c r="F322" s="3">
        <v>0</v>
      </c>
      <c r="G322" s="3">
        <v>0</v>
      </c>
      <c r="H322" s="3">
        <v>0</v>
      </c>
      <c r="I322" s="3">
        <v>0</v>
      </c>
    </row>
    <row r="323" spans="1:9" ht="21.9" customHeight="1">
      <c r="A323" s="2" t="s">
        <v>10</v>
      </c>
      <c r="B323" s="2" t="s">
        <v>10</v>
      </c>
      <c r="C323" s="2" t="s">
        <v>657</v>
      </c>
      <c r="D323" s="2" t="s">
        <v>511</v>
      </c>
      <c r="E323" s="2" t="s">
        <v>664</v>
      </c>
      <c r="F323" s="3">
        <v>0</v>
      </c>
      <c r="G323" s="3">
        <v>0</v>
      </c>
      <c r="H323" s="3">
        <v>0</v>
      </c>
      <c r="I323" s="3">
        <v>0</v>
      </c>
    </row>
    <row r="324" spans="1:9" ht="21.9" customHeight="1">
      <c r="A324" s="2" t="s">
        <v>10</v>
      </c>
      <c r="B324" s="2" t="s">
        <v>10</v>
      </c>
      <c r="C324" s="2" t="s">
        <v>657</v>
      </c>
      <c r="D324" s="2" t="s">
        <v>665</v>
      </c>
      <c r="E324" s="2" t="s">
        <v>666</v>
      </c>
      <c r="F324" s="3">
        <v>0</v>
      </c>
      <c r="G324" s="3">
        <v>0</v>
      </c>
      <c r="H324" s="3">
        <v>0</v>
      </c>
      <c r="I324" s="3">
        <v>0</v>
      </c>
    </row>
    <row r="325" spans="1:9" ht="21.9" customHeight="1">
      <c r="A325" s="2" t="s">
        <v>10</v>
      </c>
      <c r="B325" s="2" t="s">
        <v>10</v>
      </c>
      <c r="C325" s="2" t="s">
        <v>657</v>
      </c>
      <c r="D325" s="2" t="s">
        <v>667</v>
      </c>
      <c r="E325" s="2" t="s">
        <v>668</v>
      </c>
      <c r="F325" s="3">
        <v>95237.21</v>
      </c>
      <c r="G325" s="3">
        <v>253.99</v>
      </c>
      <c r="H325" s="3">
        <v>0</v>
      </c>
      <c r="I325" s="3">
        <v>95491.199999999997</v>
      </c>
    </row>
    <row r="326" spans="1:9" ht="21.9" customHeight="1">
      <c r="A326" s="2" t="s">
        <v>10</v>
      </c>
      <c r="B326" s="2" t="s">
        <v>10</v>
      </c>
      <c r="C326" s="2" t="s">
        <v>657</v>
      </c>
      <c r="D326" s="2" t="s">
        <v>669</v>
      </c>
      <c r="E326" s="2" t="s">
        <v>670</v>
      </c>
      <c r="F326" s="3">
        <v>0</v>
      </c>
      <c r="G326" s="3">
        <v>0</v>
      </c>
      <c r="H326" s="3">
        <v>0</v>
      </c>
      <c r="I326" s="3">
        <v>0</v>
      </c>
    </row>
    <row r="327" spans="1:9" ht="21.9" customHeight="1">
      <c r="A327" s="2" t="s">
        <v>10</v>
      </c>
      <c r="B327" s="2" t="s">
        <v>10</v>
      </c>
      <c r="C327" s="2" t="s">
        <v>657</v>
      </c>
      <c r="D327" s="2" t="s">
        <v>671</v>
      </c>
      <c r="E327" s="2" t="s">
        <v>672</v>
      </c>
      <c r="F327" s="3">
        <v>836.77</v>
      </c>
      <c r="G327" s="3">
        <v>1.62</v>
      </c>
      <c r="H327" s="3">
        <v>0</v>
      </c>
      <c r="I327" s="3">
        <v>838.39</v>
      </c>
    </row>
    <row r="328" spans="1:9" ht="21.9" customHeight="1">
      <c r="A328" s="2" t="s">
        <v>10</v>
      </c>
      <c r="B328" s="2" t="s">
        <v>10</v>
      </c>
      <c r="C328" s="2" t="s">
        <v>657</v>
      </c>
      <c r="D328" s="2" t="s">
        <v>673</v>
      </c>
      <c r="E328" s="2" t="s">
        <v>674</v>
      </c>
      <c r="F328" s="3">
        <v>5159.24</v>
      </c>
      <c r="G328" s="3">
        <v>10.01</v>
      </c>
      <c r="H328" s="3">
        <v>0</v>
      </c>
      <c r="I328" s="3">
        <v>5169.25</v>
      </c>
    </row>
    <row r="329" spans="1:9" ht="21.9" customHeight="1">
      <c r="A329" s="2" t="s">
        <v>10</v>
      </c>
      <c r="B329" s="2" t="s">
        <v>10</v>
      </c>
      <c r="C329" s="2" t="s">
        <v>657</v>
      </c>
      <c r="D329" s="2" t="s">
        <v>675</v>
      </c>
      <c r="E329" s="2" t="s">
        <v>676</v>
      </c>
      <c r="F329" s="3">
        <v>0</v>
      </c>
      <c r="G329" s="3">
        <v>0</v>
      </c>
      <c r="H329" s="3">
        <v>0</v>
      </c>
      <c r="I329" s="3">
        <v>0</v>
      </c>
    </row>
    <row r="330" spans="1:9" ht="21.9" customHeight="1">
      <c r="A330" s="2" t="s">
        <v>10</v>
      </c>
      <c r="B330" s="2" t="s">
        <v>10</v>
      </c>
      <c r="C330" s="2" t="s">
        <v>657</v>
      </c>
      <c r="D330" s="2" t="s">
        <v>677</v>
      </c>
      <c r="E330" s="2" t="s">
        <v>678</v>
      </c>
      <c r="F330" s="3">
        <v>115080.66</v>
      </c>
      <c r="G330" s="3">
        <v>223.23</v>
      </c>
      <c r="H330" s="3">
        <v>0</v>
      </c>
      <c r="I330" s="3">
        <v>115303.89</v>
      </c>
    </row>
    <row r="331" spans="1:9" ht="21.9" customHeight="1">
      <c r="A331" s="2" t="s">
        <v>10</v>
      </c>
      <c r="B331" s="2" t="s">
        <v>10</v>
      </c>
      <c r="C331" s="2" t="s">
        <v>657</v>
      </c>
      <c r="D331" s="2" t="s">
        <v>679</v>
      </c>
      <c r="E331" s="2" t="s">
        <v>680</v>
      </c>
      <c r="F331" s="3">
        <v>0</v>
      </c>
      <c r="G331" s="3">
        <v>0</v>
      </c>
      <c r="H331" s="3">
        <v>0</v>
      </c>
      <c r="I331" s="3">
        <v>0</v>
      </c>
    </row>
    <row r="332" spans="1:9" ht="21.9" customHeight="1">
      <c r="A332" s="2" t="s">
        <v>10</v>
      </c>
      <c r="B332" s="2" t="s">
        <v>10</v>
      </c>
      <c r="C332" s="2" t="s">
        <v>681</v>
      </c>
      <c r="D332" s="2" t="s">
        <v>682</v>
      </c>
      <c r="E332" s="2" t="s">
        <v>683</v>
      </c>
      <c r="F332" s="3">
        <v>0</v>
      </c>
      <c r="G332" s="3">
        <v>0</v>
      </c>
      <c r="H332" s="3">
        <v>0</v>
      </c>
      <c r="I332" s="3">
        <v>0</v>
      </c>
    </row>
    <row r="333" spans="1:9" ht="21.9" customHeight="1">
      <c r="A333" s="2" t="s">
        <v>10</v>
      </c>
      <c r="B333" s="2" t="s">
        <v>10</v>
      </c>
      <c r="C333" s="2" t="s">
        <v>681</v>
      </c>
      <c r="D333" s="2" t="s">
        <v>684</v>
      </c>
      <c r="E333" s="2" t="s">
        <v>685</v>
      </c>
      <c r="F333" s="3">
        <v>0</v>
      </c>
      <c r="G333" s="3">
        <v>0</v>
      </c>
      <c r="H333" s="3">
        <v>0</v>
      </c>
      <c r="I333" s="3">
        <v>0</v>
      </c>
    </row>
    <row r="334" spans="1:9" ht="21.9" customHeight="1">
      <c r="A334" s="2" t="s">
        <v>10</v>
      </c>
      <c r="B334" s="2" t="s">
        <v>10</v>
      </c>
      <c r="C334" s="2" t="s">
        <v>681</v>
      </c>
      <c r="D334" s="2" t="s">
        <v>686</v>
      </c>
      <c r="E334" s="2" t="s">
        <v>687</v>
      </c>
      <c r="F334" s="3">
        <v>0</v>
      </c>
      <c r="G334" s="3">
        <v>0</v>
      </c>
      <c r="H334" s="3">
        <v>0</v>
      </c>
      <c r="I334" s="3">
        <v>0</v>
      </c>
    </row>
    <row r="335" spans="1:9" ht="21.9" customHeight="1">
      <c r="A335" s="2" t="s">
        <v>10</v>
      </c>
      <c r="B335" s="2" t="s">
        <v>10</v>
      </c>
      <c r="C335" s="2" t="s">
        <v>681</v>
      </c>
      <c r="D335" s="2" t="s">
        <v>688</v>
      </c>
      <c r="E335" s="2" t="s">
        <v>689</v>
      </c>
      <c r="F335" s="3">
        <v>0</v>
      </c>
      <c r="G335" s="3">
        <v>0</v>
      </c>
      <c r="H335" s="3">
        <v>0</v>
      </c>
      <c r="I335" s="3">
        <v>0</v>
      </c>
    </row>
    <row r="336" spans="1:9" ht="21.9" customHeight="1">
      <c r="A336" s="2" t="s">
        <v>10</v>
      </c>
      <c r="B336" s="2" t="s">
        <v>10</v>
      </c>
      <c r="C336" s="2" t="s">
        <v>681</v>
      </c>
      <c r="D336" s="2" t="s">
        <v>690</v>
      </c>
      <c r="E336" s="2" t="s">
        <v>691</v>
      </c>
      <c r="F336" s="3">
        <v>34272.199999999997</v>
      </c>
      <c r="G336" s="3">
        <v>66.48</v>
      </c>
      <c r="H336" s="3">
        <v>0</v>
      </c>
      <c r="I336" s="3">
        <v>34338.68</v>
      </c>
    </row>
    <row r="337" spans="1:9" ht="21.9" customHeight="1">
      <c r="A337" s="2" t="s">
        <v>10</v>
      </c>
      <c r="B337" s="2" t="s">
        <v>10</v>
      </c>
      <c r="C337" s="2" t="s">
        <v>681</v>
      </c>
      <c r="D337" s="2" t="s">
        <v>692</v>
      </c>
      <c r="E337" s="2" t="s">
        <v>693</v>
      </c>
      <c r="F337" s="3">
        <v>0</v>
      </c>
      <c r="G337" s="3">
        <v>0</v>
      </c>
      <c r="H337" s="3">
        <v>0</v>
      </c>
      <c r="I337" s="3">
        <v>0</v>
      </c>
    </row>
    <row r="338" spans="1:9" ht="21.9" customHeight="1">
      <c r="A338" s="2" t="s">
        <v>10</v>
      </c>
      <c r="B338" s="2" t="s">
        <v>10</v>
      </c>
      <c r="C338" s="2" t="s">
        <v>681</v>
      </c>
      <c r="D338" s="2" t="s">
        <v>694</v>
      </c>
      <c r="E338" s="2" t="s">
        <v>695</v>
      </c>
      <c r="F338" s="3">
        <v>0</v>
      </c>
      <c r="G338" s="3">
        <v>0</v>
      </c>
      <c r="H338" s="3">
        <v>0</v>
      </c>
      <c r="I338" s="3">
        <v>0</v>
      </c>
    </row>
    <row r="339" spans="1:9" ht="21.9" customHeight="1">
      <c r="A339" s="2" t="s">
        <v>10</v>
      </c>
      <c r="B339" s="2" t="s">
        <v>10</v>
      </c>
      <c r="C339" s="2" t="s">
        <v>681</v>
      </c>
      <c r="D339" s="2" t="s">
        <v>696</v>
      </c>
      <c r="E339" s="2" t="s">
        <v>697</v>
      </c>
      <c r="F339" s="3">
        <v>0</v>
      </c>
      <c r="G339" s="3">
        <v>0</v>
      </c>
      <c r="H339" s="3">
        <v>0</v>
      </c>
      <c r="I339" s="3">
        <v>0</v>
      </c>
    </row>
    <row r="340" spans="1:9" ht="21.9" customHeight="1">
      <c r="A340" s="2" t="s">
        <v>10</v>
      </c>
      <c r="B340" s="2" t="s">
        <v>10</v>
      </c>
      <c r="C340" s="2" t="s">
        <v>681</v>
      </c>
      <c r="D340" s="2" t="s">
        <v>698</v>
      </c>
      <c r="E340" s="2" t="s">
        <v>699</v>
      </c>
      <c r="F340" s="3">
        <v>0</v>
      </c>
      <c r="G340" s="3">
        <v>0</v>
      </c>
      <c r="H340" s="3">
        <v>0</v>
      </c>
      <c r="I340" s="3">
        <v>0</v>
      </c>
    </row>
    <row r="341" spans="1:9" ht="21.9" customHeight="1">
      <c r="A341" s="2" t="s">
        <v>10</v>
      </c>
      <c r="B341" s="2" t="s">
        <v>10</v>
      </c>
      <c r="C341" s="2" t="s">
        <v>681</v>
      </c>
      <c r="D341" s="2" t="s">
        <v>700</v>
      </c>
      <c r="E341" s="2" t="s">
        <v>701</v>
      </c>
      <c r="F341" s="3">
        <v>53574.07</v>
      </c>
      <c r="G341" s="3">
        <v>155.35</v>
      </c>
      <c r="H341" s="3">
        <v>0</v>
      </c>
      <c r="I341" s="3">
        <v>53729.42</v>
      </c>
    </row>
    <row r="342" spans="1:9" ht="21.9" customHeight="1">
      <c r="A342" s="2" t="s">
        <v>10</v>
      </c>
      <c r="B342" s="2" t="s">
        <v>10</v>
      </c>
      <c r="C342" s="2" t="s">
        <v>681</v>
      </c>
      <c r="D342" s="2" t="s">
        <v>702</v>
      </c>
      <c r="E342" s="2" t="s">
        <v>703</v>
      </c>
      <c r="F342" s="3">
        <v>95897.9</v>
      </c>
      <c r="G342" s="3">
        <v>186.02</v>
      </c>
      <c r="H342" s="3">
        <v>0</v>
      </c>
      <c r="I342" s="3">
        <v>96083.92</v>
      </c>
    </row>
    <row r="343" spans="1:9" ht="21.9" customHeight="1">
      <c r="A343" s="2" t="s">
        <v>10</v>
      </c>
      <c r="B343" s="2" t="s">
        <v>10</v>
      </c>
      <c r="C343" s="2" t="s">
        <v>681</v>
      </c>
      <c r="D343" s="2" t="s">
        <v>704</v>
      </c>
      <c r="E343" s="2" t="s">
        <v>705</v>
      </c>
      <c r="F343" s="3">
        <v>0</v>
      </c>
      <c r="G343" s="3">
        <v>0</v>
      </c>
      <c r="H343" s="3">
        <v>0</v>
      </c>
      <c r="I343" s="3">
        <v>0</v>
      </c>
    </row>
    <row r="344" spans="1:9" ht="21.9" customHeight="1">
      <c r="A344" s="2" t="s">
        <v>10</v>
      </c>
      <c r="B344" s="2" t="s">
        <v>10</v>
      </c>
      <c r="C344" s="2" t="s">
        <v>706</v>
      </c>
      <c r="D344" s="2" t="s">
        <v>707</v>
      </c>
      <c r="E344" s="2" t="s">
        <v>708</v>
      </c>
      <c r="F344" s="3">
        <v>0</v>
      </c>
      <c r="G344" s="3">
        <v>0</v>
      </c>
      <c r="H344" s="3">
        <v>0</v>
      </c>
      <c r="I344" s="3">
        <v>0</v>
      </c>
    </row>
    <row r="345" spans="1:9" ht="21.9" customHeight="1">
      <c r="A345" s="2" t="s">
        <v>10</v>
      </c>
      <c r="B345" s="2" t="s">
        <v>10</v>
      </c>
      <c r="C345" s="2" t="s">
        <v>706</v>
      </c>
      <c r="D345" s="2" t="s">
        <v>709</v>
      </c>
      <c r="E345" s="2" t="s">
        <v>710</v>
      </c>
      <c r="F345" s="3">
        <v>95467.57</v>
      </c>
      <c r="G345" s="3">
        <v>103.98</v>
      </c>
      <c r="H345" s="3">
        <v>90000</v>
      </c>
      <c r="I345" s="3">
        <v>5571.55</v>
      </c>
    </row>
    <row r="346" spans="1:9" ht="21.9" customHeight="1">
      <c r="A346" s="2" t="s">
        <v>10</v>
      </c>
      <c r="B346" s="2" t="s">
        <v>10</v>
      </c>
      <c r="C346" s="2" t="s">
        <v>706</v>
      </c>
      <c r="D346" s="2" t="s">
        <v>711</v>
      </c>
      <c r="E346" s="2" t="s">
        <v>712</v>
      </c>
      <c r="F346" s="3">
        <v>0</v>
      </c>
      <c r="G346" s="3">
        <v>0</v>
      </c>
      <c r="H346" s="3">
        <v>0</v>
      </c>
      <c r="I346" s="3">
        <v>0</v>
      </c>
    </row>
    <row r="347" spans="1:9" ht="21.9" customHeight="1">
      <c r="A347" s="2" t="s">
        <v>10</v>
      </c>
      <c r="B347" s="2" t="s">
        <v>10</v>
      </c>
      <c r="C347" s="2" t="s">
        <v>706</v>
      </c>
      <c r="D347" s="2" t="s">
        <v>713</v>
      </c>
      <c r="E347" s="2" t="s">
        <v>714</v>
      </c>
      <c r="F347" s="3">
        <v>65269.37</v>
      </c>
      <c r="G347" s="3">
        <v>130.05000000000001</v>
      </c>
      <c r="H347" s="3">
        <v>0</v>
      </c>
      <c r="I347" s="3">
        <v>65399.42</v>
      </c>
    </row>
    <row r="348" spans="1:9" ht="21.9" customHeight="1">
      <c r="A348" s="2" t="s">
        <v>10</v>
      </c>
      <c r="B348" s="2" t="s">
        <v>10</v>
      </c>
      <c r="C348" s="2" t="s">
        <v>706</v>
      </c>
      <c r="D348" s="2" t="s">
        <v>715</v>
      </c>
      <c r="E348" s="2" t="s">
        <v>716</v>
      </c>
      <c r="F348" s="3">
        <v>0</v>
      </c>
      <c r="G348" s="3">
        <v>0</v>
      </c>
      <c r="H348" s="3">
        <v>0</v>
      </c>
      <c r="I348" s="3">
        <v>0</v>
      </c>
    </row>
    <row r="349" spans="1:9" ht="21.9" customHeight="1">
      <c r="A349" s="2" t="s">
        <v>10</v>
      </c>
      <c r="B349" s="2" t="s">
        <v>10</v>
      </c>
      <c r="C349" s="2" t="s">
        <v>706</v>
      </c>
      <c r="D349" s="2" t="s">
        <v>717</v>
      </c>
      <c r="E349" s="2" t="s">
        <v>718</v>
      </c>
      <c r="F349" s="3">
        <v>221372.35</v>
      </c>
      <c r="G349" s="3">
        <v>429.4</v>
      </c>
      <c r="H349" s="3">
        <v>0</v>
      </c>
      <c r="I349" s="3">
        <v>221801.75</v>
      </c>
    </row>
    <row r="350" spans="1:9" ht="21.9" customHeight="1">
      <c r="A350" s="2" t="s">
        <v>10</v>
      </c>
      <c r="B350" s="2" t="s">
        <v>10</v>
      </c>
      <c r="C350" s="2" t="s">
        <v>706</v>
      </c>
      <c r="D350" s="2" t="s">
        <v>717</v>
      </c>
      <c r="E350" s="2" t="s">
        <v>719</v>
      </c>
      <c r="F350" s="3">
        <v>105838.33</v>
      </c>
      <c r="G350" s="3">
        <v>220.72</v>
      </c>
      <c r="H350" s="3">
        <v>0</v>
      </c>
      <c r="I350" s="3">
        <v>106059.05</v>
      </c>
    </row>
    <row r="351" spans="1:9" ht="21.9" customHeight="1">
      <c r="A351" s="2" t="s">
        <v>10</v>
      </c>
      <c r="B351" s="2" t="s">
        <v>10</v>
      </c>
      <c r="C351" s="2" t="s">
        <v>720</v>
      </c>
      <c r="D351" s="2" t="s">
        <v>258</v>
      </c>
      <c r="E351" s="2" t="s">
        <v>721</v>
      </c>
      <c r="F351" s="3">
        <v>153948.78</v>
      </c>
      <c r="G351" s="3">
        <v>298.62</v>
      </c>
      <c r="H351" s="3">
        <v>0</v>
      </c>
      <c r="I351" s="3">
        <v>154247.4</v>
      </c>
    </row>
    <row r="352" spans="1:9" ht="21.9" customHeight="1">
      <c r="A352" s="2" t="s">
        <v>10</v>
      </c>
      <c r="B352" s="2" t="s">
        <v>10</v>
      </c>
      <c r="C352" s="2" t="s">
        <v>720</v>
      </c>
      <c r="D352" s="2" t="s">
        <v>722</v>
      </c>
      <c r="E352" s="2" t="s">
        <v>723</v>
      </c>
      <c r="F352" s="3">
        <v>0</v>
      </c>
      <c r="G352" s="3">
        <v>0</v>
      </c>
      <c r="H352" s="3">
        <v>0</v>
      </c>
      <c r="I352" s="3">
        <v>0</v>
      </c>
    </row>
    <row r="353" spans="1:9" ht="21.9" customHeight="1">
      <c r="A353" s="2" t="s">
        <v>10</v>
      </c>
      <c r="B353" s="2" t="s">
        <v>10</v>
      </c>
      <c r="C353" s="2" t="s">
        <v>720</v>
      </c>
      <c r="D353" s="2" t="s">
        <v>724</v>
      </c>
      <c r="E353" s="2" t="s">
        <v>725</v>
      </c>
      <c r="F353" s="3">
        <v>35291.61</v>
      </c>
      <c r="G353" s="3">
        <v>68.459999999999994</v>
      </c>
      <c r="H353" s="3">
        <v>0</v>
      </c>
      <c r="I353" s="3">
        <v>35360.07</v>
      </c>
    </row>
    <row r="354" spans="1:9" ht="21.9" customHeight="1">
      <c r="A354" s="2" t="s">
        <v>10</v>
      </c>
      <c r="B354" s="2" t="s">
        <v>10</v>
      </c>
      <c r="C354" s="2" t="s">
        <v>720</v>
      </c>
      <c r="D354" s="2" t="s">
        <v>726</v>
      </c>
      <c r="E354" s="2" t="s">
        <v>727</v>
      </c>
      <c r="F354" s="3">
        <v>110486.93</v>
      </c>
      <c r="G354" s="3">
        <v>214.32</v>
      </c>
      <c r="H354" s="3">
        <v>0</v>
      </c>
      <c r="I354" s="3">
        <v>110701.25</v>
      </c>
    </row>
    <row r="355" spans="1:9" ht="21.9" customHeight="1">
      <c r="A355" s="2" t="s">
        <v>10</v>
      </c>
      <c r="B355" s="2" t="s">
        <v>10</v>
      </c>
      <c r="C355" s="2" t="s">
        <v>720</v>
      </c>
      <c r="D355" s="2" t="s">
        <v>728</v>
      </c>
      <c r="E355" s="2" t="s">
        <v>729</v>
      </c>
      <c r="F355" s="3">
        <v>0</v>
      </c>
      <c r="G355" s="3">
        <v>0</v>
      </c>
      <c r="H355" s="3">
        <v>0</v>
      </c>
      <c r="I355" s="3">
        <v>0</v>
      </c>
    </row>
    <row r="356" spans="1:9" ht="21.9" customHeight="1">
      <c r="A356" s="2" t="s">
        <v>10</v>
      </c>
      <c r="B356" s="2" t="s">
        <v>10</v>
      </c>
      <c r="C356" s="2" t="s">
        <v>720</v>
      </c>
      <c r="D356" s="2" t="s">
        <v>702</v>
      </c>
      <c r="E356" s="2" t="s">
        <v>730</v>
      </c>
      <c r="F356" s="3">
        <v>232.11</v>
      </c>
      <c r="G356" s="3">
        <v>0.45</v>
      </c>
      <c r="H356" s="3">
        <v>0</v>
      </c>
      <c r="I356" s="3">
        <v>232.56</v>
      </c>
    </row>
    <row r="357" spans="1:9" ht="21.9" customHeight="1">
      <c r="A357" s="2" t="s">
        <v>10</v>
      </c>
      <c r="B357" s="2" t="s">
        <v>10</v>
      </c>
      <c r="C357" s="2" t="s">
        <v>720</v>
      </c>
      <c r="D357" s="2" t="s">
        <v>731</v>
      </c>
      <c r="E357" s="2" t="s">
        <v>732</v>
      </c>
      <c r="F357" s="3">
        <v>0</v>
      </c>
      <c r="G357" s="3">
        <v>0</v>
      </c>
      <c r="H357" s="3">
        <v>0</v>
      </c>
      <c r="I357" s="3">
        <v>0</v>
      </c>
    </row>
    <row r="358" spans="1:9" ht="21.9" customHeight="1">
      <c r="A358" s="2" t="s">
        <v>10</v>
      </c>
      <c r="B358" s="2" t="s">
        <v>733</v>
      </c>
      <c r="C358" s="2" t="s">
        <v>734</v>
      </c>
      <c r="D358" s="2" t="s">
        <v>735</v>
      </c>
      <c r="E358" s="2" t="s">
        <v>736</v>
      </c>
      <c r="F358" s="3">
        <v>0</v>
      </c>
      <c r="G358" s="3">
        <v>0</v>
      </c>
      <c r="H358" s="3">
        <v>0</v>
      </c>
      <c r="I358" s="3">
        <v>0</v>
      </c>
    </row>
    <row r="359" spans="1:9" ht="21.9" customHeight="1">
      <c r="A359" s="2" t="s">
        <v>10</v>
      </c>
      <c r="B359" s="2" t="s">
        <v>733</v>
      </c>
      <c r="C359" s="2" t="s">
        <v>734</v>
      </c>
      <c r="D359" s="2" t="s">
        <v>737</v>
      </c>
      <c r="E359" s="2" t="s">
        <v>738</v>
      </c>
      <c r="F359" s="3">
        <v>70772.490000000005</v>
      </c>
      <c r="G359" s="3">
        <v>137.28</v>
      </c>
      <c r="H359" s="3">
        <v>0</v>
      </c>
      <c r="I359" s="3">
        <v>70909.77</v>
      </c>
    </row>
    <row r="360" spans="1:9" ht="21.9" customHeight="1">
      <c r="A360" s="2" t="s">
        <v>10</v>
      </c>
      <c r="B360" s="2" t="s">
        <v>733</v>
      </c>
      <c r="C360" s="2" t="s">
        <v>739</v>
      </c>
      <c r="D360" s="2" t="s">
        <v>740</v>
      </c>
      <c r="E360" s="2" t="s">
        <v>741</v>
      </c>
      <c r="F360" s="3">
        <v>5644.06</v>
      </c>
      <c r="G360" s="3">
        <v>10.95</v>
      </c>
      <c r="H360" s="3">
        <v>0</v>
      </c>
      <c r="I360" s="3">
        <v>5655.01</v>
      </c>
    </row>
    <row r="361" spans="1:9" ht="21.9" customHeight="1">
      <c r="A361" s="2" t="s">
        <v>10</v>
      </c>
      <c r="B361" s="2" t="s">
        <v>733</v>
      </c>
      <c r="C361" s="2" t="s">
        <v>739</v>
      </c>
      <c r="D361" s="2" t="s">
        <v>742</v>
      </c>
      <c r="E361" s="2" t="s">
        <v>743</v>
      </c>
      <c r="F361" s="3">
        <v>0</v>
      </c>
      <c r="G361" s="3">
        <v>0</v>
      </c>
      <c r="H361" s="3">
        <v>0</v>
      </c>
      <c r="I361" s="3">
        <v>0</v>
      </c>
    </row>
    <row r="362" spans="1:9" ht="21.9" customHeight="1">
      <c r="A362" s="2" t="s">
        <v>10</v>
      </c>
      <c r="B362" s="2" t="s">
        <v>733</v>
      </c>
      <c r="C362" s="2" t="s">
        <v>739</v>
      </c>
      <c r="D362" s="2" t="s">
        <v>744</v>
      </c>
      <c r="E362" s="2" t="s">
        <v>745</v>
      </c>
      <c r="F362" s="3">
        <v>665.9</v>
      </c>
      <c r="G362" s="3">
        <v>114.72</v>
      </c>
      <c r="H362" s="3">
        <v>0</v>
      </c>
      <c r="I362" s="3">
        <v>780.62</v>
      </c>
    </row>
    <row r="363" spans="1:9" ht="21.9" customHeight="1">
      <c r="A363" s="2" t="s">
        <v>10</v>
      </c>
      <c r="B363" s="2" t="s">
        <v>733</v>
      </c>
      <c r="C363" s="2" t="s">
        <v>739</v>
      </c>
      <c r="D363" s="2" t="s">
        <v>746</v>
      </c>
      <c r="E363" s="2" t="s">
        <v>747</v>
      </c>
      <c r="F363" s="3">
        <v>75731.91</v>
      </c>
      <c r="G363" s="3">
        <v>146.9</v>
      </c>
      <c r="H363" s="3">
        <v>0</v>
      </c>
      <c r="I363" s="3">
        <v>75878.81</v>
      </c>
    </row>
    <row r="364" spans="1:9" ht="21.9" customHeight="1">
      <c r="A364" s="2" t="s">
        <v>10</v>
      </c>
      <c r="B364" s="2" t="s">
        <v>733</v>
      </c>
      <c r="C364" s="2" t="s">
        <v>739</v>
      </c>
      <c r="D364" s="2" t="s">
        <v>748</v>
      </c>
      <c r="E364" s="2" t="s">
        <v>749</v>
      </c>
      <c r="F364" s="3">
        <v>172635.62</v>
      </c>
      <c r="G364" s="3">
        <v>258.37</v>
      </c>
      <c r="H364" s="3">
        <v>0</v>
      </c>
      <c r="I364" s="3">
        <v>172893.99</v>
      </c>
    </row>
    <row r="365" spans="1:9" ht="21.9" customHeight="1">
      <c r="A365" s="2" t="s">
        <v>10</v>
      </c>
      <c r="B365" s="2" t="s">
        <v>733</v>
      </c>
      <c r="C365" s="2" t="s">
        <v>750</v>
      </c>
      <c r="D365" s="2" t="s">
        <v>751</v>
      </c>
      <c r="E365" s="2" t="s">
        <v>752</v>
      </c>
      <c r="F365" s="3">
        <v>0</v>
      </c>
      <c r="G365" s="3">
        <v>0</v>
      </c>
      <c r="H365" s="3">
        <v>0</v>
      </c>
      <c r="I365" s="3">
        <v>0</v>
      </c>
    </row>
    <row r="366" spans="1:9" ht="21.9" customHeight="1">
      <c r="A366" s="2" t="s">
        <v>10</v>
      </c>
      <c r="B366" s="2" t="s">
        <v>733</v>
      </c>
      <c r="C366" s="2" t="s">
        <v>750</v>
      </c>
      <c r="D366" s="2" t="s">
        <v>753</v>
      </c>
      <c r="E366" s="2" t="s">
        <v>754</v>
      </c>
      <c r="F366" s="3">
        <v>0</v>
      </c>
      <c r="G366" s="3">
        <v>0</v>
      </c>
      <c r="H366" s="3">
        <v>0</v>
      </c>
      <c r="I366" s="3">
        <v>0</v>
      </c>
    </row>
    <row r="367" spans="1:9" ht="21.9" customHeight="1">
      <c r="A367" s="2" t="s">
        <v>10</v>
      </c>
      <c r="B367" s="2" t="s">
        <v>733</v>
      </c>
      <c r="C367" s="2" t="s">
        <v>750</v>
      </c>
      <c r="D367" s="2" t="s">
        <v>755</v>
      </c>
      <c r="E367" s="2" t="s">
        <v>756</v>
      </c>
      <c r="F367" s="3">
        <v>51994.17</v>
      </c>
      <c r="G367" s="3">
        <v>86.61</v>
      </c>
      <c r="H367" s="3">
        <v>0</v>
      </c>
      <c r="I367" s="3">
        <v>52080.78</v>
      </c>
    </row>
    <row r="368" spans="1:9" ht="21.9" customHeight="1">
      <c r="A368" s="2" t="s">
        <v>10</v>
      </c>
      <c r="B368" s="2" t="s">
        <v>733</v>
      </c>
      <c r="C368" s="2" t="s">
        <v>750</v>
      </c>
      <c r="D368" s="2" t="s">
        <v>757</v>
      </c>
      <c r="E368" s="2" t="s">
        <v>758</v>
      </c>
      <c r="F368" s="3">
        <v>55225.19</v>
      </c>
      <c r="G368" s="3">
        <v>107.12</v>
      </c>
      <c r="H368" s="3">
        <v>0</v>
      </c>
      <c r="I368" s="3">
        <v>55332.31</v>
      </c>
    </row>
    <row r="369" spans="1:9" ht="21.9" customHeight="1">
      <c r="A369" s="2" t="s">
        <v>10</v>
      </c>
      <c r="B369" s="2" t="s">
        <v>733</v>
      </c>
      <c r="C369" s="2" t="s">
        <v>750</v>
      </c>
      <c r="D369" s="2" t="s">
        <v>759</v>
      </c>
      <c r="E369" s="2" t="s">
        <v>760</v>
      </c>
      <c r="F369" s="3">
        <v>0</v>
      </c>
      <c r="G369" s="3">
        <v>0</v>
      </c>
      <c r="H369" s="3">
        <v>0</v>
      </c>
      <c r="I369" s="3">
        <v>0</v>
      </c>
    </row>
    <row r="370" spans="1:9" ht="21.9" customHeight="1">
      <c r="A370" s="2" t="s">
        <v>10</v>
      </c>
      <c r="B370" s="2" t="s">
        <v>733</v>
      </c>
      <c r="C370" s="2" t="s">
        <v>750</v>
      </c>
      <c r="D370" s="2" t="s">
        <v>761</v>
      </c>
      <c r="E370" s="2" t="s">
        <v>762</v>
      </c>
      <c r="F370" s="3">
        <v>0</v>
      </c>
      <c r="G370" s="3">
        <v>0</v>
      </c>
      <c r="H370" s="3">
        <v>0</v>
      </c>
      <c r="I370" s="3">
        <v>0</v>
      </c>
    </row>
    <row r="371" spans="1:9" ht="21.9" customHeight="1">
      <c r="A371" s="2" t="s">
        <v>10</v>
      </c>
      <c r="B371" s="2" t="s">
        <v>733</v>
      </c>
      <c r="C371" s="2" t="s">
        <v>750</v>
      </c>
      <c r="D371" s="2" t="s">
        <v>763</v>
      </c>
      <c r="E371" s="2" t="s">
        <v>764</v>
      </c>
      <c r="F371" s="3">
        <v>0</v>
      </c>
      <c r="G371" s="3">
        <v>0</v>
      </c>
      <c r="H371" s="3">
        <v>0</v>
      </c>
      <c r="I371" s="3">
        <v>0</v>
      </c>
    </row>
    <row r="372" spans="1:9" ht="21.9" customHeight="1">
      <c r="A372" s="2" t="s">
        <v>10</v>
      </c>
      <c r="B372" s="2" t="s">
        <v>733</v>
      </c>
      <c r="C372" s="2" t="s">
        <v>750</v>
      </c>
      <c r="D372" s="2" t="s">
        <v>765</v>
      </c>
      <c r="E372" s="2" t="s">
        <v>766</v>
      </c>
      <c r="F372" s="3">
        <v>0</v>
      </c>
      <c r="G372" s="3">
        <v>0</v>
      </c>
      <c r="H372" s="3">
        <v>0</v>
      </c>
      <c r="I372" s="3">
        <v>0</v>
      </c>
    </row>
    <row r="373" spans="1:9" ht="21.9" customHeight="1">
      <c r="A373" s="2" t="s">
        <v>10</v>
      </c>
      <c r="B373" s="2" t="s">
        <v>733</v>
      </c>
      <c r="C373" s="2" t="s">
        <v>750</v>
      </c>
      <c r="D373" s="2" t="s">
        <v>767</v>
      </c>
      <c r="E373" s="2" t="s">
        <v>768</v>
      </c>
      <c r="F373" s="3">
        <v>0</v>
      </c>
      <c r="G373" s="3">
        <v>0</v>
      </c>
      <c r="H373" s="3">
        <v>0</v>
      </c>
      <c r="I373" s="3">
        <v>0</v>
      </c>
    </row>
    <row r="374" spans="1:9" ht="21.9" customHeight="1">
      <c r="A374" s="2" t="s">
        <v>10</v>
      </c>
      <c r="B374" s="2" t="s">
        <v>733</v>
      </c>
      <c r="C374" s="2" t="s">
        <v>750</v>
      </c>
      <c r="D374" s="2" t="s">
        <v>769</v>
      </c>
      <c r="E374" s="2" t="s">
        <v>770</v>
      </c>
      <c r="F374" s="3">
        <v>0</v>
      </c>
      <c r="G374" s="3">
        <v>0</v>
      </c>
      <c r="H374" s="3">
        <v>0</v>
      </c>
      <c r="I374" s="3">
        <v>0</v>
      </c>
    </row>
    <row r="375" spans="1:9" ht="21.9" customHeight="1">
      <c r="A375" s="2" t="s">
        <v>10</v>
      </c>
      <c r="B375" s="2" t="s">
        <v>733</v>
      </c>
      <c r="C375" s="2" t="s">
        <v>771</v>
      </c>
      <c r="D375" s="2" t="s">
        <v>772</v>
      </c>
      <c r="E375" s="2" t="s">
        <v>773</v>
      </c>
      <c r="F375" s="3">
        <v>0</v>
      </c>
      <c r="G375" s="3">
        <v>0</v>
      </c>
      <c r="H375" s="3">
        <v>0</v>
      </c>
      <c r="I375" s="3">
        <v>0</v>
      </c>
    </row>
    <row r="376" spans="1:9" ht="21.9" customHeight="1">
      <c r="A376" s="2" t="s">
        <v>10</v>
      </c>
      <c r="B376" s="2" t="s">
        <v>733</v>
      </c>
      <c r="C376" s="2" t="s">
        <v>771</v>
      </c>
      <c r="D376" s="2" t="s">
        <v>774</v>
      </c>
      <c r="E376" s="2" t="s">
        <v>775</v>
      </c>
      <c r="F376" s="3">
        <v>0</v>
      </c>
      <c r="G376" s="3">
        <v>0</v>
      </c>
      <c r="H376" s="3">
        <v>0</v>
      </c>
      <c r="I376" s="3">
        <v>0</v>
      </c>
    </row>
    <row r="377" spans="1:9" ht="21.9" customHeight="1">
      <c r="A377" s="2" t="s">
        <v>10</v>
      </c>
      <c r="B377" s="2" t="s">
        <v>733</v>
      </c>
      <c r="C377" s="2" t="s">
        <v>771</v>
      </c>
      <c r="D377" s="2" t="s">
        <v>774</v>
      </c>
      <c r="E377" s="2" t="s">
        <v>776</v>
      </c>
      <c r="F377" s="3">
        <v>498.96</v>
      </c>
      <c r="G377" s="3">
        <v>0.97</v>
      </c>
      <c r="H377" s="3">
        <v>0</v>
      </c>
      <c r="I377" s="3">
        <v>499.93</v>
      </c>
    </row>
    <row r="378" spans="1:9" ht="21.9" customHeight="1">
      <c r="A378" s="2" t="s">
        <v>10</v>
      </c>
      <c r="B378" s="2" t="s">
        <v>733</v>
      </c>
      <c r="C378" s="2" t="s">
        <v>771</v>
      </c>
      <c r="D378" s="2" t="s">
        <v>777</v>
      </c>
      <c r="E378" s="2" t="s">
        <v>778</v>
      </c>
      <c r="F378" s="3">
        <v>0</v>
      </c>
      <c r="G378" s="3">
        <v>0</v>
      </c>
      <c r="H378" s="3">
        <v>0</v>
      </c>
      <c r="I378" s="3">
        <v>0</v>
      </c>
    </row>
    <row r="379" spans="1:9" ht="21.9" customHeight="1">
      <c r="A379" s="2" t="s">
        <v>10</v>
      </c>
      <c r="B379" s="2" t="s">
        <v>733</v>
      </c>
      <c r="C379" s="2" t="s">
        <v>771</v>
      </c>
      <c r="D379" s="2" t="s">
        <v>779</v>
      </c>
      <c r="E379" s="2" t="s">
        <v>780</v>
      </c>
      <c r="F379" s="3">
        <v>18572.04</v>
      </c>
      <c r="G379" s="3">
        <v>64.349999999999994</v>
      </c>
      <c r="H379" s="3">
        <v>0</v>
      </c>
      <c r="I379" s="3">
        <v>18636.39</v>
      </c>
    </row>
    <row r="380" spans="1:9" ht="21.9" customHeight="1">
      <c r="A380" s="2" t="s">
        <v>10</v>
      </c>
      <c r="B380" s="2" t="s">
        <v>733</v>
      </c>
      <c r="C380" s="2" t="s">
        <v>781</v>
      </c>
      <c r="D380" s="2" t="s">
        <v>782</v>
      </c>
      <c r="E380" s="2" t="s">
        <v>783</v>
      </c>
      <c r="F380" s="3">
        <v>0</v>
      </c>
      <c r="G380" s="3">
        <v>0</v>
      </c>
      <c r="H380" s="3">
        <v>0</v>
      </c>
      <c r="I380" s="3">
        <v>0</v>
      </c>
    </row>
    <row r="381" spans="1:9" ht="21.9" customHeight="1">
      <c r="A381" s="2" t="s">
        <v>10</v>
      </c>
      <c r="B381" s="2" t="s">
        <v>733</v>
      </c>
      <c r="C381" s="2" t="s">
        <v>781</v>
      </c>
      <c r="D381" s="2" t="s">
        <v>784</v>
      </c>
      <c r="E381" s="2" t="s">
        <v>785</v>
      </c>
      <c r="F381" s="3">
        <v>113568.57</v>
      </c>
      <c r="G381" s="3">
        <v>163.63</v>
      </c>
      <c r="H381" s="3">
        <v>0</v>
      </c>
      <c r="I381" s="3">
        <v>113732.2</v>
      </c>
    </row>
    <row r="382" spans="1:9" ht="21.9" customHeight="1">
      <c r="A382" s="2" t="s">
        <v>10</v>
      </c>
      <c r="B382" s="2" t="s">
        <v>733</v>
      </c>
      <c r="C382" s="2" t="s">
        <v>781</v>
      </c>
      <c r="D382" s="2" t="s">
        <v>784</v>
      </c>
      <c r="E382" s="2" t="s">
        <v>786</v>
      </c>
      <c r="F382" s="3">
        <v>0</v>
      </c>
      <c r="G382" s="3">
        <v>0</v>
      </c>
      <c r="H382" s="3">
        <v>0</v>
      </c>
      <c r="I382" s="3">
        <v>0</v>
      </c>
    </row>
    <row r="383" spans="1:9" ht="21.9" customHeight="1">
      <c r="A383" s="2" t="s">
        <v>10</v>
      </c>
      <c r="B383" s="2" t="s">
        <v>733</v>
      </c>
      <c r="C383" s="2" t="s">
        <v>781</v>
      </c>
      <c r="D383" s="2" t="s">
        <v>787</v>
      </c>
      <c r="E383" s="2" t="s">
        <v>788</v>
      </c>
      <c r="F383" s="3">
        <v>295.77</v>
      </c>
      <c r="G383" s="3">
        <v>53.4</v>
      </c>
      <c r="H383" s="3">
        <v>0</v>
      </c>
      <c r="I383" s="3">
        <v>349.17</v>
      </c>
    </row>
    <row r="384" spans="1:9" ht="21.9" customHeight="1">
      <c r="A384" s="2" t="s">
        <v>10</v>
      </c>
      <c r="B384" s="2" t="s">
        <v>733</v>
      </c>
      <c r="C384" s="2" t="s">
        <v>781</v>
      </c>
      <c r="D384" s="2" t="s">
        <v>789</v>
      </c>
      <c r="E384" s="2" t="s">
        <v>790</v>
      </c>
      <c r="F384" s="3">
        <v>0</v>
      </c>
      <c r="G384" s="3">
        <v>0</v>
      </c>
      <c r="H384" s="3">
        <v>0</v>
      </c>
      <c r="I384" s="3">
        <v>0</v>
      </c>
    </row>
    <row r="385" spans="1:9" ht="21.9" customHeight="1">
      <c r="A385" s="2" t="s">
        <v>10</v>
      </c>
      <c r="B385" s="2" t="s">
        <v>733</v>
      </c>
      <c r="C385" s="2" t="s">
        <v>781</v>
      </c>
      <c r="D385" s="2" t="s">
        <v>791</v>
      </c>
      <c r="E385" s="2" t="s">
        <v>792</v>
      </c>
      <c r="F385" s="3">
        <v>71683.850000000006</v>
      </c>
      <c r="G385" s="3">
        <v>254.33</v>
      </c>
      <c r="H385" s="3">
        <v>0</v>
      </c>
      <c r="I385" s="3">
        <v>71938.179999999993</v>
      </c>
    </row>
    <row r="386" spans="1:9" ht="21.9" customHeight="1">
      <c r="A386" s="2" t="s">
        <v>10</v>
      </c>
      <c r="B386" s="2" t="s">
        <v>733</v>
      </c>
      <c r="C386" s="2" t="s">
        <v>781</v>
      </c>
      <c r="D386" s="2" t="s">
        <v>34</v>
      </c>
      <c r="E386" s="2" t="s">
        <v>793</v>
      </c>
      <c r="F386" s="3">
        <v>393.6</v>
      </c>
      <c r="G386" s="3">
        <v>0.76</v>
      </c>
      <c r="H386" s="3">
        <v>0</v>
      </c>
      <c r="I386" s="3">
        <v>394.36</v>
      </c>
    </row>
    <row r="387" spans="1:9" ht="21.9" customHeight="1">
      <c r="A387" s="2" t="s">
        <v>10</v>
      </c>
      <c r="B387" s="2" t="s">
        <v>733</v>
      </c>
      <c r="C387" s="2" t="s">
        <v>781</v>
      </c>
      <c r="D387" s="2" t="s">
        <v>794</v>
      </c>
      <c r="E387" s="2" t="s">
        <v>795</v>
      </c>
      <c r="F387" s="3">
        <v>131470.46</v>
      </c>
      <c r="G387" s="3">
        <v>255.02</v>
      </c>
      <c r="H387" s="3">
        <v>0</v>
      </c>
      <c r="I387" s="3">
        <v>131725.48000000001</v>
      </c>
    </row>
    <row r="388" spans="1:9" ht="21.9" customHeight="1">
      <c r="A388" s="2" t="s">
        <v>10</v>
      </c>
      <c r="B388" s="2" t="s">
        <v>733</v>
      </c>
      <c r="C388" s="2" t="s">
        <v>796</v>
      </c>
      <c r="D388" s="2" t="s">
        <v>797</v>
      </c>
      <c r="E388" s="2" t="s">
        <v>798</v>
      </c>
      <c r="F388" s="3">
        <v>110398.88</v>
      </c>
      <c r="G388" s="3">
        <v>188.5</v>
      </c>
      <c r="H388" s="3">
        <v>0</v>
      </c>
      <c r="I388" s="3">
        <v>110587.38</v>
      </c>
    </row>
    <row r="389" spans="1:9" ht="21.9" customHeight="1">
      <c r="A389" s="2" t="s">
        <v>10</v>
      </c>
      <c r="B389" s="2" t="s">
        <v>733</v>
      </c>
      <c r="C389" s="2" t="s">
        <v>796</v>
      </c>
      <c r="D389" s="2" t="s">
        <v>579</v>
      </c>
      <c r="E389" s="2" t="s">
        <v>799</v>
      </c>
      <c r="F389" s="3">
        <v>145904.57</v>
      </c>
      <c r="G389" s="3">
        <v>283.01</v>
      </c>
      <c r="H389" s="3">
        <v>0</v>
      </c>
      <c r="I389" s="3">
        <v>146187.57999999999</v>
      </c>
    </row>
    <row r="390" spans="1:9" ht="21.9" customHeight="1">
      <c r="A390" s="2" t="s">
        <v>10</v>
      </c>
      <c r="B390" s="2" t="s">
        <v>733</v>
      </c>
      <c r="C390" s="2" t="s">
        <v>796</v>
      </c>
      <c r="D390" s="2" t="s">
        <v>800</v>
      </c>
      <c r="E390" s="2" t="s">
        <v>801</v>
      </c>
      <c r="F390" s="3">
        <v>0</v>
      </c>
      <c r="G390" s="3">
        <v>0</v>
      </c>
      <c r="H390" s="3">
        <v>0</v>
      </c>
      <c r="I390" s="3">
        <v>0</v>
      </c>
    </row>
    <row r="391" spans="1:9" ht="21.9" customHeight="1">
      <c r="A391" s="2" t="s">
        <v>10</v>
      </c>
      <c r="B391" s="2" t="s">
        <v>733</v>
      </c>
      <c r="C391" s="2" t="s">
        <v>796</v>
      </c>
      <c r="D391" s="2" t="s">
        <v>802</v>
      </c>
      <c r="E391" s="2" t="s">
        <v>803</v>
      </c>
      <c r="F391" s="3">
        <v>265.58999999999997</v>
      </c>
      <c r="G391" s="3">
        <v>0.52</v>
      </c>
      <c r="H391" s="3">
        <v>0</v>
      </c>
      <c r="I391" s="3">
        <v>266.11</v>
      </c>
    </row>
    <row r="392" spans="1:9" ht="21.9" customHeight="1">
      <c r="A392" s="2" t="s">
        <v>10</v>
      </c>
      <c r="B392" s="2" t="s">
        <v>733</v>
      </c>
      <c r="C392" s="2" t="s">
        <v>804</v>
      </c>
      <c r="D392" s="2" t="s">
        <v>805</v>
      </c>
      <c r="E392" s="2" t="s">
        <v>806</v>
      </c>
      <c r="F392" s="3">
        <v>0</v>
      </c>
      <c r="G392" s="3">
        <v>0</v>
      </c>
      <c r="H392" s="3">
        <v>0</v>
      </c>
      <c r="I392" s="3">
        <v>0</v>
      </c>
    </row>
    <row r="393" spans="1:9" ht="21.9" customHeight="1">
      <c r="A393" s="2" t="s">
        <v>10</v>
      </c>
      <c r="B393" s="2" t="s">
        <v>733</v>
      </c>
      <c r="C393" s="2" t="s">
        <v>804</v>
      </c>
      <c r="D393" s="2" t="s">
        <v>807</v>
      </c>
      <c r="E393" s="2" t="s">
        <v>808</v>
      </c>
      <c r="F393" s="3">
        <v>20122.54</v>
      </c>
      <c r="G393" s="3">
        <v>28.29</v>
      </c>
      <c r="H393" s="3">
        <v>0</v>
      </c>
      <c r="I393" s="3">
        <v>20150.830000000002</v>
      </c>
    </row>
    <row r="394" spans="1:9" ht="21.9" customHeight="1">
      <c r="A394" s="2" t="s">
        <v>10</v>
      </c>
      <c r="B394" s="2" t="s">
        <v>733</v>
      </c>
      <c r="C394" s="2" t="s">
        <v>804</v>
      </c>
      <c r="D394" s="2" t="s">
        <v>809</v>
      </c>
      <c r="E394" s="2" t="s">
        <v>810</v>
      </c>
      <c r="F394" s="3">
        <v>0</v>
      </c>
      <c r="G394" s="3">
        <v>0</v>
      </c>
      <c r="H394" s="3">
        <v>0</v>
      </c>
      <c r="I394" s="3">
        <v>0</v>
      </c>
    </row>
    <row r="395" spans="1:9" ht="21.9" customHeight="1">
      <c r="A395" s="2" t="s">
        <v>10</v>
      </c>
      <c r="B395" s="2" t="s">
        <v>733</v>
      </c>
      <c r="C395" s="2" t="s">
        <v>804</v>
      </c>
      <c r="D395" s="2" t="s">
        <v>811</v>
      </c>
      <c r="E395" s="2" t="s">
        <v>812</v>
      </c>
      <c r="F395" s="3">
        <v>0</v>
      </c>
      <c r="G395" s="3">
        <v>0</v>
      </c>
      <c r="H395" s="3">
        <v>0</v>
      </c>
      <c r="I395" s="3">
        <v>0</v>
      </c>
    </row>
    <row r="396" spans="1:9" ht="21.9" customHeight="1">
      <c r="A396" s="2" t="s">
        <v>10</v>
      </c>
      <c r="B396" s="2" t="s">
        <v>733</v>
      </c>
      <c r="C396" s="2" t="s">
        <v>813</v>
      </c>
      <c r="D396" s="2" t="s">
        <v>814</v>
      </c>
      <c r="E396" s="2" t="s">
        <v>815</v>
      </c>
      <c r="F396" s="3">
        <v>25103.439999999999</v>
      </c>
      <c r="G396" s="3">
        <v>7.32</v>
      </c>
      <c r="H396" s="3">
        <v>0</v>
      </c>
      <c r="I396" s="3">
        <v>25110.76</v>
      </c>
    </row>
    <row r="397" spans="1:9" ht="21.9" customHeight="1">
      <c r="A397" s="2" t="s">
        <v>10</v>
      </c>
      <c r="B397" s="2" t="s">
        <v>733</v>
      </c>
      <c r="C397" s="2" t="s">
        <v>813</v>
      </c>
      <c r="D397" s="2" t="s">
        <v>816</v>
      </c>
      <c r="E397" s="2" t="s">
        <v>817</v>
      </c>
      <c r="F397" s="3">
        <v>0</v>
      </c>
      <c r="G397" s="3">
        <v>0</v>
      </c>
      <c r="H397" s="3">
        <v>0</v>
      </c>
      <c r="I397" s="3">
        <v>0</v>
      </c>
    </row>
    <row r="398" spans="1:9" ht="21.9" customHeight="1">
      <c r="A398" s="2" t="s">
        <v>10</v>
      </c>
      <c r="B398" s="2" t="s">
        <v>733</v>
      </c>
      <c r="C398" s="2" t="s">
        <v>813</v>
      </c>
      <c r="D398" s="2" t="s">
        <v>818</v>
      </c>
      <c r="E398" s="2" t="s">
        <v>819</v>
      </c>
      <c r="F398" s="3">
        <v>104370.02</v>
      </c>
      <c r="G398" s="3">
        <v>202.45</v>
      </c>
      <c r="H398" s="3">
        <v>0</v>
      </c>
      <c r="I398" s="3">
        <v>104572.47</v>
      </c>
    </row>
    <row r="399" spans="1:9" ht="21.9" customHeight="1">
      <c r="A399" s="2" t="s">
        <v>10</v>
      </c>
      <c r="B399" s="2" t="s">
        <v>733</v>
      </c>
      <c r="C399" s="2" t="s">
        <v>813</v>
      </c>
      <c r="D399" s="2" t="s">
        <v>820</v>
      </c>
      <c r="E399" s="2" t="s">
        <v>821</v>
      </c>
      <c r="F399" s="3">
        <v>262977.78999999998</v>
      </c>
      <c r="G399" s="3">
        <v>525.23</v>
      </c>
      <c r="H399" s="3">
        <v>0</v>
      </c>
      <c r="I399" s="3">
        <v>263503.02</v>
      </c>
    </row>
    <row r="400" spans="1:9" ht="21.9" customHeight="1">
      <c r="A400" s="2" t="s">
        <v>10</v>
      </c>
      <c r="B400" s="2" t="s">
        <v>733</v>
      </c>
      <c r="C400" s="2" t="s">
        <v>822</v>
      </c>
      <c r="D400" s="2" t="s">
        <v>823</v>
      </c>
      <c r="E400" s="2" t="s">
        <v>824</v>
      </c>
      <c r="F400" s="3">
        <v>165572.51</v>
      </c>
      <c r="G400" s="3">
        <v>265</v>
      </c>
      <c r="H400" s="3">
        <v>0</v>
      </c>
      <c r="I400" s="3">
        <v>165837.51</v>
      </c>
    </row>
    <row r="401" spans="1:9" ht="21.9" customHeight="1">
      <c r="A401" s="2" t="s">
        <v>10</v>
      </c>
      <c r="B401" s="2" t="s">
        <v>733</v>
      </c>
      <c r="C401" s="2" t="s">
        <v>822</v>
      </c>
      <c r="D401" s="2" t="s">
        <v>825</v>
      </c>
      <c r="E401" s="2" t="s">
        <v>826</v>
      </c>
      <c r="F401" s="3">
        <v>0</v>
      </c>
      <c r="G401" s="3">
        <v>0</v>
      </c>
      <c r="H401" s="3">
        <v>0</v>
      </c>
      <c r="I401" s="3">
        <v>0</v>
      </c>
    </row>
    <row r="402" spans="1:9" ht="21.9" customHeight="1">
      <c r="A402" s="2" t="s">
        <v>10</v>
      </c>
      <c r="B402" s="2" t="s">
        <v>733</v>
      </c>
      <c r="C402" s="2" t="s">
        <v>822</v>
      </c>
      <c r="D402" s="2" t="s">
        <v>827</v>
      </c>
      <c r="E402" s="2" t="s">
        <v>828</v>
      </c>
      <c r="F402" s="3">
        <v>0</v>
      </c>
      <c r="G402" s="3">
        <v>0</v>
      </c>
      <c r="H402" s="3">
        <v>0</v>
      </c>
      <c r="I402" s="3">
        <v>0</v>
      </c>
    </row>
    <row r="403" spans="1:9" ht="21.9" customHeight="1">
      <c r="A403" s="2" t="s">
        <v>10</v>
      </c>
      <c r="B403" s="2" t="s">
        <v>733</v>
      </c>
      <c r="C403" s="2" t="s">
        <v>822</v>
      </c>
      <c r="D403" s="2" t="s">
        <v>829</v>
      </c>
      <c r="E403" s="2" t="s">
        <v>830</v>
      </c>
      <c r="F403" s="3">
        <v>55537.62</v>
      </c>
      <c r="G403" s="3">
        <v>107.73</v>
      </c>
      <c r="H403" s="3">
        <v>0</v>
      </c>
      <c r="I403" s="3">
        <v>55645.35</v>
      </c>
    </row>
    <row r="404" spans="1:9" ht="21.9" customHeight="1">
      <c r="A404" s="2" t="s">
        <v>10</v>
      </c>
      <c r="B404" s="2" t="s">
        <v>733</v>
      </c>
      <c r="C404" s="2" t="s">
        <v>822</v>
      </c>
      <c r="D404" s="2" t="s">
        <v>831</v>
      </c>
      <c r="E404" s="2" t="s">
        <v>832</v>
      </c>
      <c r="F404" s="3">
        <v>0</v>
      </c>
      <c r="G404" s="3">
        <v>0</v>
      </c>
      <c r="H404" s="3">
        <v>0</v>
      </c>
      <c r="I404" s="3">
        <v>0</v>
      </c>
    </row>
    <row r="405" spans="1:9" ht="21.9" customHeight="1">
      <c r="A405" s="2" t="s">
        <v>10</v>
      </c>
      <c r="B405" s="2" t="s">
        <v>733</v>
      </c>
      <c r="C405" s="2" t="s">
        <v>822</v>
      </c>
      <c r="D405" s="2" t="s">
        <v>833</v>
      </c>
      <c r="E405" s="2" t="s">
        <v>834</v>
      </c>
      <c r="F405" s="3">
        <v>0</v>
      </c>
      <c r="G405" s="3">
        <v>0</v>
      </c>
      <c r="H405" s="3">
        <v>0</v>
      </c>
      <c r="I405" s="3">
        <v>0</v>
      </c>
    </row>
    <row r="406" spans="1:9" ht="21.9" customHeight="1">
      <c r="A406" s="2" t="s">
        <v>10</v>
      </c>
      <c r="B406" s="2" t="s">
        <v>733</v>
      </c>
      <c r="C406" s="2" t="s">
        <v>822</v>
      </c>
      <c r="D406" s="2" t="s">
        <v>835</v>
      </c>
      <c r="E406" s="2" t="s">
        <v>836</v>
      </c>
      <c r="F406" s="3">
        <v>0</v>
      </c>
      <c r="G406" s="3">
        <v>0</v>
      </c>
      <c r="H406" s="3">
        <v>0</v>
      </c>
      <c r="I406" s="3">
        <v>0</v>
      </c>
    </row>
    <row r="407" spans="1:9" ht="21.9" customHeight="1">
      <c r="A407" s="2" t="s">
        <v>10</v>
      </c>
      <c r="B407" s="2" t="s">
        <v>733</v>
      </c>
      <c r="C407" s="2" t="s">
        <v>822</v>
      </c>
      <c r="D407" s="2" t="s">
        <v>837</v>
      </c>
      <c r="E407" s="2" t="s">
        <v>838</v>
      </c>
      <c r="F407" s="3">
        <v>50530.98</v>
      </c>
      <c r="G407" s="3">
        <v>98.02</v>
      </c>
      <c r="H407" s="3">
        <v>0</v>
      </c>
      <c r="I407" s="3">
        <v>50629</v>
      </c>
    </row>
    <row r="408" spans="1:9" ht="21.9" customHeight="1">
      <c r="A408" s="2" t="s">
        <v>10</v>
      </c>
      <c r="B408" s="2" t="s">
        <v>733</v>
      </c>
      <c r="C408" s="2" t="s">
        <v>822</v>
      </c>
      <c r="D408" s="2" t="s">
        <v>839</v>
      </c>
      <c r="E408" s="2" t="s">
        <v>840</v>
      </c>
      <c r="F408" s="3">
        <v>146067.85</v>
      </c>
      <c r="G408" s="3">
        <v>350.16</v>
      </c>
      <c r="H408" s="3">
        <v>0</v>
      </c>
      <c r="I408" s="3">
        <v>146418.01</v>
      </c>
    </row>
    <row r="409" spans="1:9" ht="21.9" customHeight="1">
      <c r="A409" s="2" t="s">
        <v>10</v>
      </c>
      <c r="B409" s="2" t="s">
        <v>733</v>
      </c>
      <c r="C409" s="2" t="s">
        <v>822</v>
      </c>
      <c r="D409" s="2" t="s">
        <v>841</v>
      </c>
      <c r="E409" s="2" t="s">
        <v>842</v>
      </c>
      <c r="F409" s="3">
        <v>0</v>
      </c>
      <c r="G409" s="3">
        <v>0</v>
      </c>
      <c r="H409" s="3">
        <v>0</v>
      </c>
      <c r="I409" s="3">
        <v>0</v>
      </c>
    </row>
    <row r="410" spans="1:9" ht="21.9" customHeight="1">
      <c r="A410" s="2" t="s">
        <v>10</v>
      </c>
      <c r="B410" s="2" t="s">
        <v>733</v>
      </c>
      <c r="C410" s="2" t="s">
        <v>822</v>
      </c>
      <c r="D410" s="2" t="s">
        <v>34</v>
      </c>
      <c r="E410" s="2" t="s">
        <v>843</v>
      </c>
      <c r="F410" s="3">
        <v>189.42</v>
      </c>
      <c r="G410" s="3">
        <v>0.37</v>
      </c>
      <c r="H410" s="3">
        <v>0</v>
      </c>
      <c r="I410" s="3">
        <v>189.79</v>
      </c>
    </row>
    <row r="411" spans="1:9" ht="21.9" customHeight="1">
      <c r="A411" s="2" t="s">
        <v>10</v>
      </c>
      <c r="B411" s="2" t="s">
        <v>733</v>
      </c>
      <c r="C411" s="2" t="s">
        <v>822</v>
      </c>
      <c r="D411" s="2" t="s">
        <v>844</v>
      </c>
      <c r="E411" s="2" t="s">
        <v>845</v>
      </c>
      <c r="F411" s="3">
        <v>145347.88</v>
      </c>
      <c r="G411" s="3">
        <v>124.73</v>
      </c>
      <c r="H411" s="3">
        <v>0</v>
      </c>
      <c r="I411" s="3">
        <v>145472.60999999999</v>
      </c>
    </row>
    <row r="412" spans="1:9" ht="21.9" customHeight="1">
      <c r="A412" s="2" t="s">
        <v>10</v>
      </c>
      <c r="B412" s="2" t="s">
        <v>733</v>
      </c>
      <c r="C412" s="2" t="s">
        <v>846</v>
      </c>
      <c r="D412" s="2" t="s">
        <v>847</v>
      </c>
      <c r="E412" s="2" t="s">
        <v>848</v>
      </c>
      <c r="F412" s="3">
        <v>100446.38</v>
      </c>
      <c r="G412" s="3">
        <v>194.84</v>
      </c>
      <c r="H412" s="3">
        <v>0</v>
      </c>
      <c r="I412" s="3">
        <v>100641.22</v>
      </c>
    </row>
    <row r="413" spans="1:9" ht="21.9" customHeight="1">
      <c r="A413" s="2" t="s">
        <v>10</v>
      </c>
      <c r="B413" s="2" t="s">
        <v>733</v>
      </c>
      <c r="C413" s="2" t="s">
        <v>846</v>
      </c>
      <c r="D413" s="2" t="s">
        <v>849</v>
      </c>
      <c r="E413" s="2" t="s">
        <v>850</v>
      </c>
      <c r="F413" s="3">
        <v>180525.84</v>
      </c>
      <c r="G413" s="3">
        <v>317.08</v>
      </c>
      <c r="H413" s="3">
        <v>0</v>
      </c>
      <c r="I413" s="3">
        <v>180842.92</v>
      </c>
    </row>
    <row r="414" spans="1:9" ht="21.9" customHeight="1">
      <c r="A414" s="2" t="s">
        <v>10</v>
      </c>
      <c r="B414" s="2" t="s">
        <v>733</v>
      </c>
      <c r="C414" s="2" t="s">
        <v>846</v>
      </c>
      <c r="D414" s="2" t="s">
        <v>851</v>
      </c>
      <c r="E414" s="2" t="s">
        <v>852</v>
      </c>
      <c r="F414" s="3">
        <v>0</v>
      </c>
      <c r="G414" s="3">
        <v>0</v>
      </c>
      <c r="H414" s="3">
        <v>0</v>
      </c>
      <c r="I414" s="3">
        <v>0</v>
      </c>
    </row>
    <row r="415" spans="1:9" ht="21.9" customHeight="1">
      <c r="A415" s="2" t="s">
        <v>10</v>
      </c>
      <c r="B415" s="2" t="s">
        <v>733</v>
      </c>
      <c r="C415" s="2" t="s">
        <v>846</v>
      </c>
      <c r="D415" s="2" t="s">
        <v>853</v>
      </c>
      <c r="E415" s="2" t="s">
        <v>854</v>
      </c>
      <c r="F415" s="3">
        <v>0</v>
      </c>
      <c r="G415" s="3">
        <v>0</v>
      </c>
      <c r="H415" s="3">
        <v>0</v>
      </c>
      <c r="I415" s="3">
        <v>0</v>
      </c>
    </row>
    <row r="416" spans="1:9" ht="21.9" customHeight="1">
      <c r="A416" s="2" t="s">
        <v>10</v>
      </c>
      <c r="B416" s="2" t="s">
        <v>733</v>
      </c>
      <c r="C416" s="2" t="s">
        <v>846</v>
      </c>
      <c r="D416" s="2" t="s">
        <v>855</v>
      </c>
      <c r="E416" s="2" t="s">
        <v>856</v>
      </c>
      <c r="F416" s="3">
        <v>11258.02</v>
      </c>
      <c r="G416" s="3">
        <v>45.41</v>
      </c>
      <c r="H416" s="3">
        <v>0</v>
      </c>
      <c r="I416" s="3">
        <v>11303.43</v>
      </c>
    </row>
    <row r="417" spans="1:9" ht="21.9" customHeight="1">
      <c r="A417" s="2" t="s">
        <v>10</v>
      </c>
      <c r="B417" s="2" t="s">
        <v>733</v>
      </c>
      <c r="C417" s="2" t="s">
        <v>846</v>
      </c>
      <c r="D417" s="2" t="s">
        <v>857</v>
      </c>
      <c r="E417" s="2" t="s">
        <v>858</v>
      </c>
      <c r="F417" s="3">
        <v>120181.47</v>
      </c>
      <c r="G417" s="3">
        <v>233.12</v>
      </c>
      <c r="H417" s="3">
        <v>0</v>
      </c>
      <c r="I417" s="3">
        <v>120414.59</v>
      </c>
    </row>
    <row r="418" spans="1:9" ht="21.9" customHeight="1">
      <c r="A418" s="2" t="s">
        <v>10</v>
      </c>
      <c r="B418" s="2" t="s">
        <v>733</v>
      </c>
      <c r="C418" s="2" t="s">
        <v>846</v>
      </c>
      <c r="D418" s="2" t="s">
        <v>859</v>
      </c>
      <c r="E418" s="2" t="s">
        <v>860</v>
      </c>
      <c r="F418" s="3">
        <v>749.43</v>
      </c>
      <c r="G418" s="3">
        <v>232.25</v>
      </c>
      <c r="H418" s="3">
        <v>0</v>
      </c>
      <c r="I418" s="3">
        <v>981.68</v>
      </c>
    </row>
    <row r="419" spans="1:9" ht="21.9" customHeight="1">
      <c r="A419" s="2" t="s">
        <v>10</v>
      </c>
      <c r="B419" s="2" t="s">
        <v>733</v>
      </c>
      <c r="C419" s="2" t="s">
        <v>861</v>
      </c>
      <c r="D419" s="2" t="s">
        <v>862</v>
      </c>
      <c r="E419" s="2" t="s">
        <v>863</v>
      </c>
      <c r="F419" s="3">
        <v>99506.05</v>
      </c>
      <c r="G419" s="3">
        <v>220.45</v>
      </c>
      <c r="H419" s="3">
        <v>8400</v>
      </c>
      <c r="I419" s="3">
        <v>91326.5</v>
      </c>
    </row>
    <row r="420" spans="1:9" ht="21.9" customHeight="1">
      <c r="A420" s="2" t="s">
        <v>10</v>
      </c>
      <c r="B420" s="2" t="s">
        <v>733</v>
      </c>
      <c r="C420" s="2" t="s">
        <v>861</v>
      </c>
      <c r="D420" s="2" t="s">
        <v>662</v>
      </c>
      <c r="E420" s="2" t="s">
        <v>864</v>
      </c>
      <c r="F420" s="3">
        <v>41686.980000000003</v>
      </c>
      <c r="G420" s="3">
        <v>262.45</v>
      </c>
      <c r="H420" s="3">
        <v>0</v>
      </c>
      <c r="I420" s="3">
        <v>41949.43</v>
      </c>
    </row>
    <row r="421" spans="1:9" ht="21.9" customHeight="1">
      <c r="A421" s="2" t="s">
        <v>10</v>
      </c>
      <c r="B421" s="2" t="s">
        <v>733</v>
      </c>
      <c r="C421" s="2" t="s">
        <v>861</v>
      </c>
      <c r="D421" s="2" t="s">
        <v>865</v>
      </c>
      <c r="E421" s="2" t="s">
        <v>866</v>
      </c>
      <c r="F421" s="3">
        <v>0</v>
      </c>
      <c r="G421" s="3">
        <v>0</v>
      </c>
      <c r="H421" s="3">
        <v>0</v>
      </c>
      <c r="I421" s="3">
        <v>0</v>
      </c>
    </row>
    <row r="422" spans="1:9" ht="21.9" customHeight="1">
      <c r="A422" s="2" t="s">
        <v>10</v>
      </c>
      <c r="B422" s="2" t="s">
        <v>733</v>
      </c>
      <c r="C422" s="2" t="s">
        <v>861</v>
      </c>
      <c r="D422" s="2" t="s">
        <v>867</v>
      </c>
      <c r="E422" s="2" t="s">
        <v>868</v>
      </c>
      <c r="F422" s="3">
        <v>0</v>
      </c>
      <c r="G422" s="3">
        <v>0</v>
      </c>
      <c r="H422" s="3">
        <v>0</v>
      </c>
      <c r="I422" s="3">
        <v>0</v>
      </c>
    </row>
    <row r="423" spans="1:9" ht="21.9" customHeight="1">
      <c r="A423" s="2" t="s">
        <v>10</v>
      </c>
      <c r="B423" s="2" t="s">
        <v>733</v>
      </c>
      <c r="C423" s="2" t="s">
        <v>861</v>
      </c>
      <c r="D423" s="2" t="s">
        <v>869</v>
      </c>
      <c r="E423" s="2" t="s">
        <v>870</v>
      </c>
      <c r="F423" s="3">
        <v>110126.58</v>
      </c>
      <c r="G423" s="3">
        <v>213.62</v>
      </c>
      <c r="H423" s="3">
        <v>0</v>
      </c>
      <c r="I423" s="3">
        <v>110340.2</v>
      </c>
    </row>
    <row r="424" spans="1:9" ht="21.9" customHeight="1">
      <c r="A424" s="2" t="s">
        <v>10</v>
      </c>
      <c r="B424" s="2" t="s">
        <v>733</v>
      </c>
      <c r="C424" s="2" t="s">
        <v>861</v>
      </c>
      <c r="D424" s="2" t="s">
        <v>871</v>
      </c>
      <c r="E424" s="2" t="s">
        <v>872</v>
      </c>
      <c r="F424" s="3">
        <v>0</v>
      </c>
      <c r="G424" s="3">
        <v>0</v>
      </c>
      <c r="H424" s="3">
        <v>0</v>
      </c>
      <c r="I424" s="3">
        <v>0</v>
      </c>
    </row>
    <row r="425" spans="1:9" ht="21.9" customHeight="1">
      <c r="A425" s="2" t="s">
        <v>10</v>
      </c>
      <c r="B425" s="2" t="s">
        <v>733</v>
      </c>
      <c r="C425" s="2" t="s">
        <v>861</v>
      </c>
      <c r="D425" s="2" t="s">
        <v>871</v>
      </c>
      <c r="E425" s="2" t="s">
        <v>873</v>
      </c>
      <c r="F425" s="3">
        <v>150388.26999999999</v>
      </c>
      <c r="G425" s="3">
        <v>547.49</v>
      </c>
      <c r="H425" s="3">
        <v>0</v>
      </c>
      <c r="I425" s="3">
        <v>150935.76</v>
      </c>
    </row>
    <row r="426" spans="1:9" ht="21.9" customHeight="1">
      <c r="A426" s="2" t="s">
        <v>10</v>
      </c>
      <c r="B426" s="2" t="s">
        <v>733</v>
      </c>
      <c r="C426" s="2" t="s">
        <v>861</v>
      </c>
      <c r="D426" s="2" t="s">
        <v>874</v>
      </c>
      <c r="E426" s="2" t="s">
        <v>875</v>
      </c>
      <c r="F426" s="3">
        <v>407665.53</v>
      </c>
      <c r="G426" s="3">
        <v>809.12</v>
      </c>
      <c r="H426" s="3">
        <v>0</v>
      </c>
      <c r="I426" s="3">
        <v>408474.65</v>
      </c>
    </row>
    <row r="427" spans="1:9" ht="21.9" customHeight="1">
      <c r="A427" s="2" t="s">
        <v>10</v>
      </c>
      <c r="B427" s="2" t="s">
        <v>733</v>
      </c>
      <c r="C427" s="2" t="s">
        <v>861</v>
      </c>
      <c r="D427" s="2" t="s">
        <v>876</v>
      </c>
      <c r="E427" s="2" t="s">
        <v>877</v>
      </c>
      <c r="F427" s="3">
        <v>220866.98</v>
      </c>
      <c r="G427" s="3">
        <v>428.42</v>
      </c>
      <c r="H427" s="3">
        <v>0</v>
      </c>
      <c r="I427" s="3">
        <v>221295.4</v>
      </c>
    </row>
    <row r="428" spans="1:9" ht="21.9" customHeight="1">
      <c r="A428" s="2" t="s">
        <v>10</v>
      </c>
      <c r="B428" s="2" t="s">
        <v>733</v>
      </c>
      <c r="C428" s="2" t="s">
        <v>861</v>
      </c>
      <c r="D428" s="2" t="s">
        <v>878</v>
      </c>
      <c r="E428" s="2" t="s">
        <v>879</v>
      </c>
      <c r="F428" s="3">
        <v>90634.19</v>
      </c>
      <c r="G428" s="3">
        <v>196.86</v>
      </c>
      <c r="H428" s="3">
        <v>0</v>
      </c>
      <c r="I428" s="3">
        <v>90831.05</v>
      </c>
    </row>
    <row r="429" spans="1:9" ht="21.9" customHeight="1">
      <c r="A429" s="2" t="s">
        <v>10</v>
      </c>
      <c r="B429" s="2" t="s">
        <v>733</v>
      </c>
      <c r="C429" s="2" t="s">
        <v>861</v>
      </c>
      <c r="D429" s="2" t="s">
        <v>880</v>
      </c>
      <c r="E429" s="2" t="s">
        <v>881</v>
      </c>
      <c r="F429" s="3">
        <v>0</v>
      </c>
      <c r="G429" s="3">
        <v>0</v>
      </c>
      <c r="H429" s="3">
        <v>0</v>
      </c>
      <c r="I429" s="3">
        <v>0</v>
      </c>
    </row>
    <row r="430" spans="1:9" ht="21.9" customHeight="1">
      <c r="A430" s="2" t="s">
        <v>10</v>
      </c>
      <c r="B430" s="2" t="s">
        <v>733</v>
      </c>
      <c r="C430" s="2" t="s">
        <v>861</v>
      </c>
      <c r="D430" s="2" t="s">
        <v>882</v>
      </c>
      <c r="E430" s="2" t="s">
        <v>883</v>
      </c>
      <c r="F430" s="3">
        <v>1358.58</v>
      </c>
      <c r="G430" s="3">
        <v>236.99</v>
      </c>
      <c r="H430" s="3">
        <v>0</v>
      </c>
      <c r="I430" s="3">
        <v>1595.57</v>
      </c>
    </row>
    <row r="431" spans="1:9" ht="21.9" customHeight="1">
      <c r="A431" s="2" t="s">
        <v>10</v>
      </c>
      <c r="B431" s="2" t="s">
        <v>733</v>
      </c>
      <c r="C431" s="2" t="s">
        <v>884</v>
      </c>
      <c r="D431" s="2" t="s">
        <v>885</v>
      </c>
      <c r="E431" s="2" t="s">
        <v>886</v>
      </c>
      <c r="F431" s="3">
        <v>0</v>
      </c>
      <c r="G431" s="3">
        <v>0</v>
      </c>
      <c r="H431" s="3">
        <v>0</v>
      </c>
      <c r="I431" s="3">
        <v>0</v>
      </c>
    </row>
    <row r="432" spans="1:9" ht="21.9" customHeight="1">
      <c r="A432" s="2" t="s">
        <v>10</v>
      </c>
      <c r="B432" s="2" t="s">
        <v>733</v>
      </c>
      <c r="C432" s="2" t="s">
        <v>884</v>
      </c>
      <c r="D432" s="2" t="s">
        <v>887</v>
      </c>
      <c r="E432" s="2" t="s">
        <v>888</v>
      </c>
      <c r="F432" s="3">
        <v>0</v>
      </c>
      <c r="G432" s="3">
        <v>0</v>
      </c>
      <c r="H432" s="3">
        <v>0</v>
      </c>
      <c r="I432" s="3">
        <v>0</v>
      </c>
    </row>
    <row r="433" spans="1:9" ht="21.9" customHeight="1">
      <c r="A433" s="2" t="s">
        <v>10</v>
      </c>
      <c r="B433" s="2" t="s">
        <v>733</v>
      </c>
      <c r="C433" s="2" t="s">
        <v>884</v>
      </c>
      <c r="D433" s="2" t="s">
        <v>889</v>
      </c>
      <c r="E433" s="2" t="s">
        <v>890</v>
      </c>
      <c r="F433" s="3">
        <v>0</v>
      </c>
      <c r="G433" s="3">
        <v>0</v>
      </c>
      <c r="H433" s="3">
        <v>0</v>
      </c>
      <c r="I433" s="3">
        <v>0</v>
      </c>
    </row>
    <row r="434" spans="1:9" ht="21.9" customHeight="1">
      <c r="A434" s="2" t="s">
        <v>10</v>
      </c>
      <c r="B434" s="2" t="s">
        <v>733</v>
      </c>
      <c r="C434" s="2" t="s">
        <v>884</v>
      </c>
      <c r="D434" s="2" t="s">
        <v>889</v>
      </c>
      <c r="E434" s="2" t="s">
        <v>891</v>
      </c>
      <c r="F434" s="3">
        <v>50476.05</v>
      </c>
      <c r="G434" s="3">
        <v>92.03</v>
      </c>
      <c r="H434" s="3">
        <v>31570</v>
      </c>
      <c r="I434" s="3">
        <v>18998.080000000002</v>
      </c>
    </row>
    <row r="435" spans="1:9" ht="21.9" customHeight="1">
      <c r="A435" s="2" t="s">
        <v>10</v>
      </c>
      <c r="B435" s="2" t="s">
        <v>733</v>
      </c>
      <c r="C435" s="2" t="s">
        <v>884</v>
      </c>
      <c r="D435" s="2" t="s">
        <v>892</v>
      </c>
      <c r="E435" s="2" t="s">
        <v>893</v>
      </c>
      <c r="F435" s="3">
        <v>432.17</v>
      </c>
      <c r="G435" s="3">
        <v>1.1100000000000001</v>
      </c>
      <c r="H435" s="3">
        <v>0</v>
      </c>
      <c r="I435" s="3">
        <v>433.28</v>
      </c>
    </row>
    <row r="436" spans="1:9" ht="21.9" customHeight="1">
      <c r="A436" s="2" t="s">
        <v>10</v>
      </c>
      <c r="B436" s="2" t="s">
        <v>733</v>
      </c>
      <c r="C436" s="2" t="s">
        <v>894</v>
      </c>
      <c r="D436" s="2" t="s">
        <v>895</v>
      </c>
      <c r="E436" s="2" t="s">
        <v>896</v>
      </c>
      <c r="F436" s="3">
        <v>520454.52</v>
      </c>
      <c r="G436" s="3">
        <v>875.29</v>
      </c>
      <c r="H436" s="3">
        <v>0</v>
      </c>
      <c r="I436" s="3">
        <v>521329.81</v>
      </c>
    </row>
    <row r="437" spans="1:9" ht="21.9" customHeight="1">
      <c r="A437" s="2" t="s">
        <v>10</v>
      </c>
      <c r="B437" s="2" t="s">
        <v>733</v>
      </c>
      <c r="C437" s="2" t="s">
        <v>894</v>
      </c>
      <c r="D437" s="2" t="s">
        <v>897</v>
      </c>
      <c r="E437" s="2" t="s">
        <v>898</v>
      </c>
      <c r="F437" s="3">
        <v>267.52</v>
      </c>
      <c r="G437" s="3">
        <v>0.52</v>
      </c>
      <c r="H437" s="3">
        <v>0</v>
      </c>
      <c r="I437" s="3">
        <v>268.04000000000002</v>
      </c>
    </row>
    <row r="438" spans="1:9" ht="21.9" customHeight="1">
      <c r="A438" s="2" t="s">
        <v>10</v>
      </c>
      <c r="B438" s="2" t="s">
        <v>733</v>
      </c>
      <c r="C438" s="2" t="s">
        <v>894</v>
      </c>
      <c r="D438" s="2" t="s">
        <v>899</v>
      </c>
      <c r="E438" s="2" t="s">
        <v>900</v>
      </c>
      <c r="F438" s="3">
        <v>262727.71000000002</v>
      </c>
      <c r="G438" s="3">
        <v>509.62</v>
      </c>
      <c r="H438" s="3">
        <v>0</v>
      </c>
      <c r="I438" s="3">
        <v>263237.33</v>
      </c>
    </row>
    <row r="439" spans="1:9" ht="21.9" customHeight="1">
      <c r="A439" s="2" t="s">
        <v>10</v>
      </c>
      <c r="B439" s="2" t="s">
        <v>733</v>
      </c>
      <c r="C439" s="2" t="s">
        <v>894</v>
      </c>
      <c r="D439" s="2" t="s">
        <v>753</v>
      </c>
      <c r="E439" s="2" t="s">
        <v>901</v>
      </c>
      <c r="F439" s="3">
        <v>65000</v>
      </c>
      <c r="G439" s="3">
        <v>89.04</v>
      </c>
      <c r="H439" s="3">
        <v>0</v>
      </c>
      <c r="I439" s="3">
        <v>65089.04</v>
      </c>
    </row>
    <row r="440" spans="1:9" ht="21.9" customHeight="1">
      <c r="A440" s="2" t="s">
        <v>10</v>
      </c>
      <c r="B440" s="2" t="s">
        <v>733</v>
      </c>
      <c r="C440" s="2" t="s">
        <v>894</v>
      </c>
      <c r="D440" s="2" t="s">
        <v>902</v>
      </c>
      <c r="E440" s="2" t="s">
        <v>903</v>
      </c>
      <c r="F440" s="3">
        <v>0</v>
      </c>
      <c r="G440" s="3">
        <v>0</v>
      </c>
      <c r="H440" s="3">
        <v>0</v>
      </c>
      <c r="I440" s="3">
        <v>0</v>
      </c>
    </row>
    <row r="441" spans="1:9" ht="21.9" customHeight="1">
      <c r="A441" s="2" t="s">
        <v>10</v>
      </c>
      <c r="B441" s="2" t="s">
        <v>733</v>
      </c>
      <c r="C441" s="2" t="s">
        <v>894</v>
      </c>
      <c r="D441" s="2" t="s">
        <v>904</v>
      </c>
      <c r="E441" s="2" t="s">
        <v>905</v>
      </c>
      <c r="F441" s="3">
        <v>146450.18</v>
      </c>
      <c r="G441" s="3">
        <v>284.07</v>
      </c>
      <c r="H441" s="3">
        <v>0</v>
      </c>
      <c r="I441" s="3">
        <v>146734.25</v>
      </c>
    </row>
    <row r="442" spans="1:9" ht="21.9" customHeight="1">
      <c r="A442" s="2" t="s">
        <v>10</v>
      </c>
      <c r="B442" s="2" t="s">
        <v>733</v>
      </c>
      <c r="C442" s="2" t="s">
        <v>894</v>
      </c>
      <c r="D442" s="2" t="s">
        <v>906</v>
      </c>
      <c r="E442" s="2" t="s">
        <v>907</v>
      </c>
      <c r="F442" s="3">
        <v>85543.13</v>
      </c>
      <c r="G442" s="3">
        <v>165.93</v>
      </c>
      <c r="H442" s="3">
        <v>0</v>
      </c>
      <c r="I442" s="3">
        <v>85709.06</v>
      </c>
    </row>
    <row r="443" spans="1:9" ht="21.9" customHeight="1">
      <c r="A443" s="2" t="s">
        <v>10</v>
      </c>
      <c r="B443" s="2" t="s">
        <v>733</v>
      </c>
      <c r="C443" s="2" t="s">
        <v>894</v>
      </c>
      <c r="D443" s="2" t="s">
        <v>908</v>
      </c>
      <c r="E443" s="2" t="s">
        <v>909</v>
      </c>
      <c r="F443" s="3">
        <v>0</v>
      </c>
      <c r="G443" s="3">
        <v>0</v>
      </c>
      <c r="H443" s="3">
        <v>0</v>
      </c>
      <c r="I443" s="3">
        <v>0</v>
      </c>
    </row>
    <row r="444" spans="1:9" ht="21.9" customHeight="1">
      <c r="A444" s="2" t="s">
        <v>10</v>
      </c>
      <c r="B444" s="2" t="s">
        <v>733</v>
      </c>
      <c r="C444" s="2" t="s">
        <v>894</v>
      </c>
      <c r="D444" s="2" t="s">
        <v>910</v>
      </c>
      <c r="E444" s="2" t="s">
        <v>911</v>
      </c>
      <c r="F444" s="3">
        <v>0</v>
      </c>
      <c r="G444" s="3">
        <v>0</v>
      </c>
      <c r="H444" s="3">
        <v>0</v>
      </c>
      <c r="I444" s="3">
        <v>0</v>
      </c>
    </row>
    <row r="445" spans="1:9" ht="21.9" customHeight="1">
      <c r="A445" s="2" t="s">
        <v>10</v>
      </c>
      <c r="B445" s="2" t="s">
        <v>733</v>
      </c>
      <c r="C445" s="2" t="s">
        <v>894</v>
      </c>
      <c r="D445" s="2" t="s">
        <v>519</v>
      </c>
      <c r="E445" s="2" t="s">
        <v>912</v>
      </c>
      <c r="F445" s="3">
        <v>0</v>
      </c>
      <c r="G445" s="3">
        <v>0</v>
      </c>
      <c r="H445" s="3">
        <v>0</v>
      </c>
      <c r="I445" s="3">
        <v>0</v>
      </c>
    </row>
    <row r="446" spans="1:9" ht="21.9" customHeight="1">
      <c r="A446" s="2" t="s">
        <v>10</v>
      </c>
      <c r="B446" s="2" t="s">
        <v>733</v>
      </c>
      <c r="C446" s="2" t="s">
        <v>894</v>
      </c>
      <c r="D446" s="2" t="s">
        <v>913</v>
      </c>
      <c r="E446" s="2" t="s">
        <v>914</v>
      </c>
      <c r="F446" s="3">
        <v>0</v>
      </c>
      <c r="G446" s="3">
        <v>0</v>
      </c>
      <c r="H446" s="3">
        <v>0</v>
      </c>
      <c r="I446" s="3">
        <v>0</v>
      </c>
    </row>
    <row r="447" spans="1:9" ht="21.9" customHeight="1">
      <c r="A447" s="2" t="s">
        <v>10</v>
      </c>
      <c r="B447" s="2" t="s">
        <v>733</v>
      </c>
      <c r="C447" s="2" t="s">
        <v>894</v>
      </c>
      <c r="D447" s="2" t="s">
        <v>915</v>
      </c>
      <c r="E447" s="2" t="s">
        <v>916</v>
      </c>
      <c r="F447" s="3">
        <v>0</v>
      </c>
      <c r="G447" s="3">
        <v>0</v>
      </c>
      <c r="H447" s="3">
        <v>0</v>
      </c>
      <c r="I447" s="3">
        <v>0</v>
      </c>
    </row>
    <row r="448" spans="1:9" ht="21.9" customHeight="1">
      <c r="A448" s="2" t="s">
        <v>10</v>
      </c>
      <c r="B448" s="2" t="s">
        <v>733</v>
      </c>
      <c r="C448" s="2" t="s">
        <v>894</v>
      </c>
      <c r="D448" s="2" t="s">
        <v>917</v>
      </c>
      <c r="E448" s="2" t="s">
        <v>918</v>
      </c>
      <c r="F448" s="3">
        <v>75866.52</v>
      </c>
      <c r="G448" s="3">
        <v>147.16</v>
      </c>
      <c r="H448" s="3">
        <v>0</v>
      </c>
      <c r="I448" s="3">
        <v>76013.679999999993</v>
      </c>
    </row>
    <row r="449" spans="1:9" ht="21.9" customHeight="1">
      <c r="A449" s="2" t="s">
        <v>10</v>
      </c>
      <c r="B449" s="2" t="s">
        <v>733</v>
      </c>
      <c r="C449" s="2" t="s">
        <v>894</v>
      </c>
      <c r="D449" s="2" t="s">
        <v>919</v>
      </c>
      <c r="E449" s="2" t="s">
        <v>920</v>
      </c>
      <c r="F449" s="3">
        <v>0</v>
      </c>
      <c r="G449" s="3">
        <v>0</v>
      </c>
      <c r="H449" s="3">
        <v>0</v>
      </c>
      <c r="I449" s="3">
        <v>0</v>
      </c>
    </row>
    <row r="450" spans="1:9" ht="21.9" customHeight="1">
      <c r="A450" s="2" t="s">
        <v>10</v>
      </c>
      <c r="B450" s="2" t="s">
        <v>733</v>
      </c>
      <c r="C450" s="2" t="s">
        <v>894</v>
      </c>
      <c r="D450" s="2" t="s">
        <v>921</v>
      </c>
      <c r="E450" s="2" t="s">
        <v>922</v>
      </c>
      <c r="F450" s="3">
        <v>0</v>
      </c>
      <c r="G450" s="3">
        <v>0</v>
      </c>
      <c r="H450" s="3">
        <v>0</v>
      </c>
      <c r="I450" s="3">
        <v>0</v>
      </c>
    </row>
    <row r="451" spans="1:9" ht="21.9" customHeight="1">
      <c r="A451" s="2" t="s">
        <v>10</v>
      </c>
      <c r="B451" s="2" t="s">
        <v>733</v>
      </c>
      <c r="C451" s="2" t="s">
        <v>894</v>
      </c>
      <c r="D451" s="2" t="s">
        <v>923</v>
      </c>
      <c r="E451" s="2" t="s">
        <v>924</v>
      </c>
      <c r="F451" s="3">
        <v>222.7</v>
      </c>
      <c r="G451" s="3">
        <v>0.43</v>
      </c>
      <c r="H451" s="3">
        <v>0</v>
      </c>
      <c r="I451" s="3">
        <v>223.13</v>
      </c>
    </row>
    <row r="452" spans="1:9" ht="21.9" customHeight="1">
      <c r="A452" s="2" t="s">
        <v>10</v>
      </c>
      <c r="B452" s="2" t="s">
        <v>733</v>
      </c>
      <c r="C452" s="2" t="s">
        <v>925</v>
      </c>
      <c r="D452" s="2" t="s">
        <v>926</v>
      </c>
      <c r="E452" s="2" t="s">
        <v>927</v>
      </c>
      <c r="F452" s="3">
        <v>0</v>
      </c>
      <c r="G452" s="3">
        <v>0</v>
      </c>
      <c r="H452" s="3">
        <v>0</v>
      </c>
      <c r="I452" s="3">
        <v>0</v>
      </c>
    </row>
    <row r="453" spans="1:9" ht="21.9" customHeight="1">
      <c r="A453" s="2" t="s">
        <v>10</v>
      </c>
      <c r="B453" s="2" t="s">
        <v>733</v>
      </c>
      <c r="C453" s="2" t="s">
        <v>925</v>
      </c>
      <c r="D453" s="2" t="s">
        <v>928</v>
      </c>
      <c r="E453" s="2" t="s">
        <v>929</v>
      </c>
      <c r="F453" s="3">
        <v>0</v>
      </c>
      <c r="G453" s="3">
        <v>0</v>
      </c>
      <c r="H453" s="3">
        <v>0</v>
      </c>
      <c r="I453" s="3">
        <v>0</v>
      </c>
    </row>
    <row r="454" spans="1:9" ht="21.9" customHeight="1">
      <c r="A454" s="2" t="s">
        <v>10</v>
      </c>
      <c r="B454" s="2" t="s">
        <v>733</v>
      </c>
      <c r="C454" s="2" t="s">
        <v>925</v>
      </c>
      <c r="D454" s="2" t="s">
        <v>930</v>
      </c>
      <c r="E454" s="2" t="s">
        <v>931</v>
      </c>
      <c r="F454" s="3">
        <v>75837.37</v>
      </c>
      <c r="G454" s="3">
        <v>147.1</v>
      </c>
      <c r="H454" s="3">
        <v>0</v>
      </c>
      <c r="I454" s="3">
        <v>75984.47</v>
      </c>
    </row>
    <row r="455" spans="1:9" ht="21.9" customHeight="1">
      <c r="A455" s="2" t="s">
        <v>10</v>
      </c>
      <c r="B455" s="2" t="s">
        <v>733</v>
      </c>
      <c r="C455" s="2" t="s">
        <v>932</v>
      </c>
      <c r="D455" s="2" t="s">
        <v>933</v>
      </c>
      <c r="E455" s="2" t="s">
        <v>934</v>
      </c>
      <c r="F455" s="3">
        <v>115542.09</v>
      </c>
      <c r="G455" s="3">
        <v>227.67</v>
      </c>
      <c r="H455" s="3">
        <v>0</v>
      </c>
      <c r="I455" s="3">
        <v>115769.76</v>
      </c>
    </row>
    <row r="456" spans="1:9" ht="21.9" customHeight="1">
      <c r="A456" s="2" t="s">
        <v>10</v>
      </c>
      <c r="B456" s="2" t="s">
        <v>733</v>
      </c>
      <c r="C456" s="2" t="s">
        <v>932</v>
      </c>
      <c r="D456" s="2" t="s">
        <v>935</v>
      </c>
      <c r="E456" s="2" t="s">
        <v>936</v>
      </c>
      <c r="F456" s="3">
        <v>0</v>
      </c>
      <c r="G456" s="3">
        <v>0</v>
      </c>
      <c r="H456" s="3">
        <v>0</v>
      </c>
      <c r="I456" s="3">
        <v>0</v>
      </c>
    </row>
    <row r="457" spans="1:9" ht="21.9" customHeight="1">
      <c r="A457" s="2" t="s">
        <v>10</v>
      </c>
      <c r="B457" s="2" t="s">
        <v>733</v>
      </c>
      <c r="C457" s="2" t="s">
        <v>932</v>
      </c>
      <c r="D457" s="2" t="s">
        <v>937</v>
      </c>
      <c r="E457" s="2" t="s">
        <v>938</v>
      </c>
      <c r="F457" s="3">
        <v>0</v>
      </c>
      <c r="G457" s="3">
        <v>0</v>
      </c>
      <c r="H457" s="3">
        <v>0</v>
      </c>
      <c r="I457" s="3">
        <v>0</v>
      </c>
    </row>
    <row r="458" spans="1:9" ht="21.9" customHeight="1">
      <c r="A458" s="2" t="s">
        <v>10</v>
      </c>
      <c r="B458" s="2" t="s">
        <v>939</v>
      </c>
      <c r="C458" s="2" t="s">
        <v>940</v>
      </c>
      <c r="D458" s="2" t="s">
        <v>941</v>
      </c>
      <c r="E458" s="2" t="s">
        <v>942</v>
      </c>
      <c r="F458" s="3">
        <v>5882.51</v>
      </c>
      <c r="G458" s="3">
        <v>11.41</v>
      </c>
      <c r="H458" s="3">
        <v>0</v>
      </c>
      <c r="I458" s="3">
        <v>5893.92</v>
      </c>
    </row>
    <row r="459" spans="1:9" ht="21.9" customHeight="1">
      <c r="A459" s="2" t="s">
        <v>10</v>
      </c>
      <c r="B459" s="2" t="s">
        <v>939</v>
      </c>
      <c r="C459" s="2" t="s">
        <v>940</v>
      </c>
      <c r="D459" s="2" t="s">
        <v>536</v>
      </c>
      <c r="E459" s="2" t="s">
        <v>943</v>
      </c>
      <c r="F459" s="3">
        <v>536226.41</v>
      </c>
      <c r="G459" s="3">
        <v>1040.1300000000001</v>
      </c>
      <c r="H459" s="3">
        <v>0</v>
      </c>
      <c r="I459" s="3">
        <v>537266.54</v>
      </c>
    </row>
    <row r="460" spans="1:9" ht="21.9" customHeight="1">
      <c r="A460" s="2" t="s">
        <v>10</v>
      </c>
      <c r="B460" s="2" t="s">
        <v>939</v>
      </c>
      <c r="C460" s="2" t="s">
        <v>940</v>
      </c>
      <c r="D460" s="2" t="s">
        <v>944</v>
      </c>
      <c r="E460" s="2" t="s">
        <v>945</v>
      </c>
      <c r="F460" s="3">
        <v>20418.849999999999</v>
      </c>
      <c r="G460" s="3">
        <v>39.61</v>
      </c>
      <c r="H460" s="3">
        <v>0</v>
      </c>
      <c r="I460" s="3">
        <v>20458.46</v>
      </c>
    </row>
    <row r="461" spans="1:9" ht="21.9" customHeight="1">
      <c r="A461" s="2" t="s">
        <v>10</v>
      </c>
      <c r="B461" s="2" t="s">
        <v>939</v>
      </c>
      <c r="C461" s="2" t="s">
        <v>940</v>
      </c>
      <c r="D461" s="2" t="s">
        <v>946</v>
      </c>
      <c r="E461" s="2" t="s">
        <v>947</v>
      </c>
      <c r="F461" s="3">
        <v>205.26</v>
      </c>
      <c r="G461" s="3">
        <v>248.18</v>
      </c>
      <c r="H461" s="3">
        <v>0</v>
      </c>
      <c r="I461" s="3">
        <v>453.44</v>
      </c>
    </row>
    <row r="462" spans="1:9" ht="21.9" customHeight="1">
      <c r="A462" s="2" t="s">
        <v>10</v>
      </c>
      <c r="B462" s="2" t="s">
        <v>939</v>
      </c>
      <c r="C462" s="2" t="s">
        <v>940</v>
      </c>
      <c r="D462" s="2" t="s">
        <v>948</v>
      </c>
      <c r="E462" s="2" t="s">
        <v>949</v>
      </c>
      <c r="F462" s="3">
        <v>122648.34</v>
      </c>
      <c r="G462" s="3">
        <v>270.42</v>
      </c>
      <c r="H462" s="3">
        <v>0</v>
      </c>
      <c r="I462" s="3">
        <v>122918.76</v>
      </c>
    </row>
    <row r="463" spans="1:9" ht="21.9" customHeight="1">
      <c r="A463" s="2" t="s">
        <v>10</v>
      </c>
      <c r="B463" s="2" t="s">
        <v>939</v>
      </c>
      <c r="C463" s="2" t="s">
        <v>940</v>
      </c>
      <c r="D463" s="2" t="s">
        <v>950</v>
      </c>
      <c r="E463" s="2" t="s">
        <v>951</v>
      </c>
      <c r="F463" s="3">
        <v>11822.41</v>
      </c>
      <c r="G463" s="3">
        <v>9.89</v>
      </c>
      <c r="H463" s="3">
        <v>0</v>
      </c>
      <c r="I463" s="3">
        <v>11832.3</v>
      </c>
    </row>
    <row r="464" spans="1:9" ht="21.9" customHeight="1">
      <c r="A464" s="2" t="s">
        <v>10</v>
      </c>
      <c r="B464" s="2" t="s">
        <v>939</v>
      </c>
      <c r="C464" s="2" t="s">
        <v>940</v>
      </c>
      <c r="D464" s="2" t="s">
        <v>952</v>
      </c>
      <c r="E464" s="2" t="s">
        <v>953</v>
      </c>
      <c r="F464" s="3">
        <v>20272.32</v>
      </c>
      <c r="G464" s="3">
        <v>39.32</v>
      </c>
      <c r="H464" s="3">
        <v>0</v>
      </c>
      <c r="I464" s="3">
        <v>20311.64</v>
      </c>
    </row>
    <row r="465" spans="1:9" ht="21.9" customHeight="1">
      <c r="A465" s="2" t="s">
        <v>10</v>
      </c>
      <c r="B465" s="2" t="s">
        <v>939</v>
      </c>
      <c r="C465" s="2" t="s">
        <v>954</v>
      </c>
      <c r="D465" s="2" t="s">
        <v>955</v>
      </c>
      <c r="E465" s="2" t="s">
        <v>956</v>
      </c>
      <c r="F465" s="3">
        <v>0</v>
      </c>
      <c r="G465" s="3">
        <v>0</v>
      </c>
      <c r="H465" s="3">
        <v>0</v>
      </c>
      <c r="I465" s="3">
        <v>0</v>
      </c>
    </row>
    <row r="466" spans="1:9" ht="21.9" customHeight="1">
      <c r="A466" s="2" t="s">
        <v>10</v>
      </c>
      <c r="B466" s="2" t="s">
        <v>939</v>
      </c>
      <c r="C466" s="2" t="s">
        <v>954</v>
      </c>
      <c r="D466" s="2" t="s">
        <v>957</v>
      </c>
      <c r="E466" s="2" t="s">
        <v>958</v>
      </c>
      <c r="F466" s="3">
        <v>155178.35999999999</v>
      </c>
      <c r="G466" s="3">
        <v>301</v>
      </c>
      <c r="H466" s="3">
        <v>0</v>
      </c>
      <c r="I466" s="3">
        <v>155479.35999999999</v>
      </c>
    </row>
    <row r="467" spans="1:9" ht="21.9" customHeight="1">
      <c r="A467" s="2" t="s">
        <v>10</v>
      </c>
      <c r="B467" s="2" t="s">
        <v>939</v>
      </c>
      <c r="C467" s="2" t="s">
        <v>954</v>
      </c>
      <c r="D467" s="2" t="s">
        <v>959</v>
      </c>
      <c r="E467" s="2" t="s">
        <v>960</v>
      </c>
      <c r="F467" s="3">
        <v>222616.9</v>
      </c>
      <c r="G467" s="3">
        <v>439.04</v>
      </c>
      <c r="H467" s="3">
        <v>0</v>
      </c>
      <c r="I467" s="3">
        <v>223055.94</v>
      </c>
    </row>
    <row r="468" spans="1:9" ht="21.9" customHeight="1">
      <c r="A468" s="2" t="s">
        <v>10</v>
      </c>
      <c r="B468" s="2" t="s">
        <v>939</v>
      </c>
      <c r="C468" s="2" t="s">
        <v>954</v>
      </c>
      <c r="D468" s="2" t="s">
        <v>961</v>
      </c>
      <c r="E468" s="2" t="s">
        <v>962</v>
      </c>
      <c r="F468" s="3">
        <v>2260.77</v>
      </c>
      <c r="G468" s="3">
        <v>27.96</v>
      </c>
      <c r="H468" s="3">
        <v>0</v>
      </c>
      <c r="I468" s="3">
        <v>2288.73</v>
      </c>
    </row>
    <row r="469" spans="1:9" ht="21.9" customHeight="1">
      <c r="A469" s="2" t="s">
        <v>10</v>
      </c>
      <c r="B469" s="2" t="s">
        <v>939</v>
      </c>
      <c r="C469" s="2" t="s">
        <v>954</v>
      </c>
      <c r="D469" s="2" t="s">
        <v>963</v>
      </c>
      <c r="E469" s="2" t="s">
        <v>964</v>
      </c>
      <c r="F469" s="3">
        <v>386199</v>
      </c>
      <c r="G469" s="3">
        <v>459.53</v>
      </c>
      <c r="H469" s="3">
        <v>0</v>
      </c>
      <c r="I469" s="3">
        <v>386658.53</v>
      </c>
    </row>
    <row r="470" spans="1:9" ht="21.9" customHeight="1">
      <c r="A470" s="2" t="s">
        <v>10</v>
      </c>
      <c r="B470" s="2" t="s">
        <v>939</v>
      </c>
      <c r="C470" s="2" t="s">
        <v>954</v>
      </c>
      <c r="D470" s="2" t="s">
        <v>965</v>
      </c>
      <c r="E470" s="2" t="s">
        <v>966</v>
      </c>
      <c r="F470" s="3">
        <v>25825.25</v>
      </c>
      <c r="G470" s="3">
        <v>50.09</v>
      </c>
      <c r="H470" s="3">
        <v>0</v>
      </c>
      <c r="I470" s="3">
        <v>25875.34</v>
      </c>
    </row>
    <row r="471" spans="1:9" ht="21.9" customHeight="1">
      <c r="A471" s="2" t="s">
        <v>10</v>
      </c>
      <c r="B471" s="2" t="s">
        <v>939</v>
      </c>
      <c r="C471" s="2" t="s">
        <v>954</v>
      </c>
      <c r="D471" s="2" t="s">
        <v>218</v>
      </c>
      <c r="E471" s="2" t="s">
        <v>967</v>
      </c>
      <c r="F471" s="3">
        <v>130.22</v>
      </c>
      <c r="G471" s="3">
        <v>185.65</v>
      </c>
      <c r="H471" s="3">
        <v>0</v>
      </c>
      <c r="I471" s="3">
        <v>315.87</v>
      </c>
    </row>
    <row r="472" spans="1:9" ht="21.9" customHeight="1">
      <c r="A472" s="2" t="s">
        <v>10</v>
      </c>
      <c r="B472" s="2" t="s">
        <v>939</v>
      </c>
      <c r="C472" s="2" t="s">
        <v>954</v>
      </c>
      <c r="D472" s="2" t="s">
        <v>968</v>
      </c>
      <c r="E472" s="2" t="s">
        <v>969</v>
      </c>
      <c r="F472" s="3">
        <v>140564.41</v>
      </c>
      <c r="G472" s="3">
        <v>392</v>
      </c>
      <c r="H472" s="3">
        <v>0</v>
      </c>
      <c r="I472" s="3">
        <v>140956.41</v>
      </c>
    </row>
    <row r="473" spans="1:9" ht="21.9" customHeight="1">
      <c r="A473" s="2" t="s">
        <v>10</v>
      </c>
      <c r="B473" s="2" t="s">
        <v>939</v>
      </c>
      <c r="C473" s="2" t="s">
        <v>954</v>
      </c>
      <c r="D473" s="2" t="s">
        <v>28</v>
      </c>
      <c r="E473" s="2" t="s">
        <v>970</v>
      </c>
      <c r="F473" s="3">
        <v>220893.68</v>
      </c>
      <c r="G473" s="3">
        <v>428.47</v>
      </c>
      <c r="H473" s="3">
        <v>0</v>
      </c>
      <c r="I473" s="3">
        <v>221322.15</v>
      </c>
    </row>
    <row r="474" spans="1:9" ht="21.9" customHeight="1">
      <c r="A474" s="2" t="s">
        <v>10</v>
      </c>
      <c r="B474" s="2" t="s">
        <v>939</v>
      </c>
      <c r="C474" s="2" t="s">
        <v>954</v>
      </c>
      <c r="D474" s="2" t="s">
        <v>971</v>
      </c>
      <c r="E474" s="2" t="s">
        <v>972</v>
      </c>
      <c r="F474" s="3">
        <v>342900.47999999998</v>
      </c>
      <c r="G474" s="3">
        <v>665.13</v>
      </c>
      <c r="H474" s="3">
        <v>0</v>
      </c>
      <c r="I474" s="3">
        <v>343565.61</v>
      </c>
    </row>
    <row r="475" spans="1:9" ht="21.9" customHeight="1">
      <c r="A475" s="2" t="s">
        <v>10</v>
      </c>
      <c r="B475" s="2" t="s">
        <v>939</v>
      </c>
      <c r="C475" s="2" t="s">
        <v>954</v>
      </c>
      <c r="D475" s="2" t="s">
        <v>973</v>
      </c>
      <c r="E475" s="2" t="s">
        <v>974</v>
      </c>
      <c r="F475" s="3">
        <v>70000</v>
      </c>
      <c r="G475" s="3">
        <v>95.89</v>
      </c>
      <c r="H475" s="3">
        <v>0</v>
      </c>
      <c r="I475" s="3">
        <v>70095.89</v>
      </c>
    </row>
    <row r="476" spans="1:9" ht="21.9" customHeight="1">
      <c r="A476" s="2" t="s">
        <v>10</v>
      </c>
      <c r="B476" s="2" t="s">
        <v>939</v>
      </c>
      <c r="C476" s="2" t="s">
        <v>975</v>
      </c>
      <c r="D476" s="2" t="s">
        <v>976</v>
      </c>
      <c r="E476" s="2" t="s">
        <v>977</v>
      </c>
      <c r="F476" s="3">
        <v>338312.14</v>
      </c>
      <c r="G476" s="3">
        <v>513.47</v>
      </c>
      <c r="H476" s="3">
        <v>0</v>
      </c>
      <c r="I476" s="3">
        <v>338825.61</v>
      </c>
    </row>
    <row r="477" spans="1:9" ht="21.9" customHeight="1">
      <c r="A477" s="2" t="s">
        <v>10</v>
      </c>
      <c r="B477" s="2" t="s">
        <v>939</v>
      </c>
      <c r="C477" s="2" t="s">
        <v>975</v>
      </c>
      <c r="D477" s="2" t="s">
        <v>978</v>
      </c>
      <c r="E477" s="2" t="s">
        <v>979</v>
      </c>
      <c r="F477" s="3">
        <v>386615.32</v>
      </c>
      <c r="G477" s="3">
        <v>749.93</v>
      </c>
      <c r="H477" s="3">
        <v>0</v>
      </c>
      <c r="I477" s="3">
        <v>387365.25</v>
      </c>
    </row>
    <row r="478" spans="1:9" ht="21.9" customHeight="1">
      <c r="A478" s="2" t="s">
        <v>10</v>
      </c>
      <c r="B478" s="2" t="s">
        <v>939</v>
      </c>
      <c r="C478" s="2" t="s">
        <v>975</v>
      </c>
      <c r="D478" s="2" t="s">
        <v>980</v>
      </c>
      <c r="E478" s="2" t="s">
        <v>981</v>
      </c>
      <c r="F478" s="3">
        <v>0</v>
      </c>
      <c r="G478" s="3">
        <v>0</v>
      </c>
      <c r="H478" s="3">
        <v>0</v>
      </c>
      <c r="I478" s="3">
        <v>0</v>
      </c>
    </row>
    <row r="479" spans="1:9" ht="21.9" customHeight="1">
      <c r="A479" s="2" t="s">
        <v>10</v>
      </c>
      <c r="B479" s="2" t="s">
        <v>939</v>
      </c>
      <c r="C479" s="2" t="s">
        <v>982</v>
      </c>
      <c r="D479" s="2" t="s">
        <v>983</v>
      </c>
      <c r="E479" s="2" t="s">
        <v>984</v>
      </c>
      <c r="F479" s="3">
        <v>115000</v>
      </c>
      <c r="G479" s="3">
        <v>223.07</v>
      </c>
      <c r="H479" s="3">
        <v>0</v>
      </c>
      <c r="I479" s="3">
        <v>115223.07</v>
      </c>
    </row>
    <row r="480" spans="1:9" ht="21.9" customHeight="1">
      <c r="A480" s="2" t="s">
        <v>10</v>
      </c>
      <c r="B480" s="2" t="s">
        <v>939</v>
      </c>
      <c r="C480" s="2" t="s">
        <v>982</v>
      </c>
      <c r="D480" s="2" t="s">
        <v>985</v>
      </c>
      <c r="E480" s="2" t="s">
        <v>986</v>
      </c>
      <c r="F480" s="3">
        <v>50005.919999999998</v>
      </c>
      <c r="G480" s="3">
        <v>85.6</v>
      </c>
      <c r="H480" s="3">
        <v>0</v>
      </c>
      <c r="I480" s="3">
        <v>50091.519999999997</v>
      </c>
    </row>
    <row r="481" spans="1:9" ht="21.9" customHeight="1">
      <c r="A481" s="2" t="s">
        <v>10</v>
      </c>
      <c r="B481" s="2" t="s">
        <v>939</v>
      </c>
      <c r="C481" s="2" t="s">
        <v>982</v>
      </c>
      <c r="D481" s="2" t="s">
        <v>987</v>
      </c>
      <c r="E481" s="2" t="s">
        <v>988</v>
      </c>
      <c r="F481" s="3">
        <v>80115.850000000006</v>
      </c>
      <c r="G481" s="3">
        <v>155.4</v>
      </c>
      <c r="H481" s="3">
        <v>0</v>
      </c>
      <c r="I481" s="3">
        <v>80271.25</v>
      </c>
    </row>
    <row r="482" spans="1:9" ht="21.9" customHeight="1">
      <c r="A482" s="2" t="s">
        <v>10</v>
      </c>
      <c r="B482" s="2" t="s">
        <v>939</v>
      </c>
      <c r="C482" s="2" t="s">
        <v>982</v>
      </c>
      <c r="D482" s="2" t="s">
        <v>987</v>
      </c>
      <c r="E482" s="2" t="s">
        <v>989</v>
      </c>
      <c r="F482" s="3">
        <v>538304.64</v>
      </c>
      <c r="G482" s="3">
        <v>1024.27</v>
      </c>
      <c r="H482" s="3">
        <v>0</v>
      </c>
      <c r="I482" s="3">
        <v>539328.91</v>
      </c>
    </row>
    <row r="483" spans="1:9" ht="21.9" customHeight="1">
      <c r="A483" s="2" t="s">
        <v>10</v>
      </c>
      <c r="B483" s="2" t="s">
        <v>939</v>
      </c>
      <c r="C483" s="2" t="s">
        <v>982</v>
      </c>
      <c r="D483" s="2" t="s">
        <v>990</v>
      </c>
      <c r="E483" s="2" t="s">
        <v>991</v>
      </c>
      <c r="F483" s="3">
        <v>0</v>
      </c>
      <c r="G483" s="3">
        <v>0</v>
      </c>
      <c r="H483" s="3">
        <v>0</v>
      </c>
      <c r="I483" s="3">
        <v>0</v>
      </c>
    </row>
    <row r="484" spans="1:9" ht="21.9" customHeight="1">
      <c r="A484" s="2" t="s">
        <v>10</v>
      </c>
      <c r="B484" s="2" t="s">
        <v>939</v>
      </c>
      <c r="C484" s="2" t="s">
        <v>982</v>
      </c>
      <c r="D484" s="2" t="s">
        <v>992</v>
      </c>
      <c r="E484" s="2" t="s">
        <v>993</v>
      </c>
      <c r="F484" s="3">
        <v>0</v>
      </c>
      <c r="G484" s="3">
        <v>0</v>
      </c>
      <c r="H484" s="3">
        <v>0</v>
      </c>
      <c r="I484" s="3">
        <v>0</v>
      </c>
    </row>
    <row r="485" spans="1:9" ht="21.9" customHeight="1">
      <c r="A485" s="2" t="s">
        <v>10</v>
      </c>
      <c r="B485" s="2" t="s">
        <v>939</v>
      </c>
      <c r="C485" s="2" t="s">
        <v>982</v>
      </c>
      <c r="D485" s="2" t="s">
        <v>994</v>
      </c>
      <c r="E485" s="2" t="s">
        <v>995</v>
      </c>
      <c r="F485" s="3">
        <v>10171.84</v>
      </c>
      <c r="G485" s="3">
        <v>19.73</v>
      </c>
      <c r="H485" s="3">
        <v>0</v>
      </c>
      <c r="I485" s="3">
        <v>10191.57</v>
      </c>
    </row>
    <row r="486" spans="1:9" ht="21.9" customHeight="1">
      <c r="A486" s="2" t="s">
        <v>10</v>
      </c>
      <c r="B486" s="2" t="s">
        <v>939</v>
      </c>
      <c r="C486" s="2" t="s">
        <v>982</v>
      </c>
      <c r="D486" s="2" t="s">
        <v>180</v>
      </c>
      <c r="E486" s="2" t="s">
        <v>996</v>
      </c>
      <c r="F486" s="3">
        <v>0</v>
      </c>
      <c r="G486" s="3">
        <v>0</v>
      </c>
      <c r="H486" s="3">
        <v>0</v>
      </c>
      <c r="I486" s="3">
        <v>0</v>
      </c>
    </row>
    <row r="487" spans="1:9" ht="21.9" customHeight="1">
      <c r="A487" s="2" t="s">
        <v>10</v>
      </c>
      <c r="B487" s="2" t="s">
        <v>939</v>
      </c>
      <c r="C487" s="2" t="s">
        <v>982</v>
      </c>
      <c r="D487" s="2" t="s">
        <v>997</v>
      </c>
      <c r="E487" s="2" t="s">
        <v>998</v>
      </c>
      <c r="F487" s="3">
        <v>0</v>
      </c>
      <c r="G487" s="3">
        <v>0</v>
      </c>
      <c r="H487" s="3">
        <v>0</v>
      </c>
      <c r="I487" s="3">
        <v>0</v>
      </c>
    </row>
    <row r="488" spans="1:9" ht="21.9" customHeight="1">
      <c r="A488" s="2" t="s">
        <v>10</v>
      </c>
      <c r="B488" s="2" t="s">
        <v>939</v>
      </c>
      <c r="C488" s="2" t="s">
        <v>982</v>
      </c>
      <c r="D488" s="2" t="s">
        <v>999</v>
      </c>
      <c r="E488" s="2" t="s">
        <v>1000</v>
      </c>
      <c r="F488" s="3">
        <v>29536.61</v>
      </c>
      <c r="G488" s="3">
        <v>75.540000000000006</v>
      </c>
      <c r="H488" s="3">
        <v>0</v>
      </c>
      <c r="I488" s="3">
        <v>29612.15</v>
      </c>
    </row>
    <row r="489" spans="1:9" ht="21.9" customHeight="1">
      <c r="A489" s="2" t="s">
        <v>10</v>
      </c>
      <c r="B489" s="2" t="s">
        <v>939</v>
      </c>
      <c r="C489" s="2" t="s">
        <v>982</v>
      </c>
      <c r="D489" s="2" t="s">
        <v>1001</v>
      </c>
      <c r="E489" s="2" t="s">
        <v>1002</v>
      </c>
      <c r="F489" s="3">
        <v>371322.45</v>
      </c>
      <c r="G489" s="3">
        <v>675.55</v>
      </c>
      <c r="H489" s="3">
        <v>0</v>
      </c>
      <c r="I489" s="3">
        <v>371998</v>
      </c>
    </row>
    <row r="490" spans="1:9" ht="21.9" customHeight="1">
      <c r="A490" s="2" t="s">
        <v>10</v>
      </c>
      <c r="B490" s="2" t="s">
        <v>939</v>
      </c>
      <c r="C490" s="2" t="s">
        <v>1003</v>
      </c>
      <c r="D490" s="2" t="s">
        <v>1004</v>
      </c>
      <c r="E490" s="2" t="s">
        <v>1005</v>
      </c>
      <c r="F490" s="3">
        <v>266025.65000000002</v>
      </c>
      <c r="G490" s="3">
        <v>516.02</v>
      </c>
      <c r="H490" s="3">
        <v>0</v>
      </c>
      <c r="I490" s="3">
        <v>266541.67</v>
      </c>
    </row>
    <row r="491" spans="1:9" ht="21.9" customHeight="1">
      <c r="A491" s="2" t="s">
        <v>10</v>
      </c>
      <c r="B491" s="2" t="s">
        <v>939</v>
      </c>
      <c r="C491" s="2" t="s">
        <v>1003</v>
      </c>
      <c r="D491" s="2" t="s">
        <v>1006</v>
      </c>
      <c r="E491" s="2" t="s">
        <v>1007</v>
      </c>
      <c r="F491" s="3">
        <v>0</v>
      </c>
      <c r="G491" s="3">
        <v>0</v>
      </c>
      <c r="H491" s="3">
        <v>0</v>
      </c>
      <c r="I491" s="3">
        <v>0</v>
      </c>
    </row>
    <row r="492" spans="1:9" ht="21.9" customHeight="1">
      <c r="A492" s="2" t="s">
        <v>10</v>
      </c>
      <c r="B492" s="2" t="s">
        <v>939</v>
      </c>
      <c r="C492" s="2" t="s">
        <v>1003</v>
      </c>
      <c r="D492" s="2" t="s">
        <v>1008</v>
      </c>
      <c r="E492" s="2" t="s">
        <v>1009</v>
      </c>
      <c r="F492" s="3">
        <v>0</v>
      </c>
      <c r="G492" s="3">
        <v>0</v>
      </c>
      <c r="H492" s="3">
        <v>0</v>
      </c>
      <c r="I492" s="3">
        <v>0</v>
      </c>
    </row>
    <row r="493" spans="1:9" ht="21.9" customHeight="1">
      <c r="A493" s="2" t="s">
        <v>10</v>
      </c>
      <c r="B493" s="2" t="s">
        <v>939</v>
      </c>
      <c r="C493" s="2" t="s">
        <v>1003</v>
      </c>
      <c r="D493" s="2" t="s">
        <v>1008</v>
      </c>
      <c r="E493" s="2" t="s">
        <v>1010</v>
      </c>
      <c r="F493" s="3">
        <v>30355.1</v>
      </c>
      <c r="G493" s="3">
        <v>132.52000000000001</v>
      </c>
      <c r="H493" s="3">
        <v>0</v>
      </c>
      <c r="I493" s="3">
        <v>30487.62</v>
      </c>
    </row>
    <row r="494" spans="1:9" ht="21.9" customHeight="1">
      <c r="A494" s="2" t="s">
        <v>10</v>
      </c>
      <c r="B494" s="2" t="s">
        <v>939</v>
      </c>
      <c r="C494" s="2" t="s">
        <v>1003</v>
      </c>
      <c r="D494" s="2" t="s">
        <v>1011</v>
      </c>
      <c r="E494" s="2" t="s">
        <v>1012</v>
      </c>
      <c r="F494" s="3">
        <v>165424.51999999999</v>
      </c>
      <c r="G494" s="3">
        <v>320.88</v>
      </c>
      <c r="H494" s="3">
        <v>0</v>
      </c>
      <c r="I494" s="3">
        <v>165745.4</v>
      </c>
    </row>
    <row r="495" spans="1:9" ht="21.9" customHeight="1">
      <c r="A495" s="2" t="s">
        <v>10</v>
      </c>
      <c r="B495" s="2" t="s">
        <v>939</v>
      </c>
      <c r="C495" s="2" t="s">
        <v>1003</v>
      </c>
      <c r="D495" s="2" t="s">
        <v>1013</v>
      </c>
      <c r="E495" s="2" t="s">
        <v>1014</v>
      </c>
      <c r="F495" s="3">
        <v>151186.62</v>
      </c>
      <c r="G495" s="3">
        <v>293.26</v>
      </c>
      <c r="H495" s="3">
        <v>0</v>
      </c>
      <c r="I495" s="3">
        <v>151479.88</v>
      </c>
    </row>
    <row r="496" spans="1:9" ht="21.9" customHeight="1">
      <c r="A496" s="2" t="s">
        <v>10</v>
      </c>
      <c r="B496" s="2" t="s">
        <v>939</v>
      </c>
      <c r="C496" s="2" t="s">
        <v>1003</v>
      </c>
      <c r="D496" s="2" t="s">
        <v>1015</v>
      </c>
      <c r="E496" s="2" t="s">
        <v>1016</v>
      </c>
      <c r="F496" s="3">
        <v>0</v>
      </c>
      <c r="G496" s="3">
        <v>0</v>
      </c>
      <c r="H496" s="3">
        <v>0</v>
      </c>
      <c r="I496" s="3">
        <v>0</v>
      </c>
    </row>
    <row r="497" spans="1:9" ht="21.9" customHeight="1">
      <c r="A497" s="2" t="s">
        <v>10</v>
      </c>
      <c r="B497" s="2" t="s">
        <v>939</v>
      </c>
      <c r="C497" s="2" t="s">
        <v>1003</v>
      </c>
      <c r="D497" s="2" t="s">
        <v>1017</v>
      </c>
      <c r="E497" s="2" t="s">
        <v>1018</v>
      </c>
      <c r="F497" s="3">
        <v>110021.21</v>
      </c>
      <c r="G497" s="3">
        <v>213.41</v>
      </c>
      <c r="H497" s="3">
        <v>0</v>
      </c>
      <c r="I497" s="3">
        <v>110234.62</v>
      </c>
    </row>
    <row r="498" spans="1:9" ht="21.9" customHeight="1">
      <c r="A498" s="2" t="s">
        <v>10</v>
      </c>
      <c r="B498" s="2" t="s">
        <v>939</v>
      </c>
      <c r="C498" s="2" t="s">
        <v>1003</v>
      </c>
      <c r="D498" s="2" t="s">
        <v>1019</v>
      </c>
      <c r="E498" s="2" t="s">
        <v>1020</v>
      </c>
      <c r="F498" s="3">
        <v>50107.62</v>
      </c>
      <c r="G498" s="3">
        <v>120.12</v>
      </c>
      <c r="H498" s="3">
        <v>0</v>
      </c>
      <c r="I498" s="3">
        <v>50227.74</v>
      </c>
    </row>
    <row r="499" spans="1:9" ht="21.9" customHeight="1">
      <c r="A499" s="2" t="s">
        <v>10</v>
      </c>
      <c r="B499" s="2" t="s">
        <v>939</v>
      </c>
      <c r="C499" s="2" t="s">
        <v>1021</v>
      </c>
      <c r="D499" s="2" t="s">
        <v>1022</v>
      </c>
      <c r="E499" s="2" t="s">
        <v>1023</v>
      </c>
      <c r="F499" s="3">
        <v>230000</v>
      </c>
      <c r="G499" s="3">
        <v>446.14</v>
      </c>
      <c r="H499" s="3">
        <v>0</v>
      </c>
      <c r="I499" s="3">
        <v>230446.14</v>
      </c>
    </row>
    <row r="500" spans="1:9" ht="21.9" customHeight="1">
      <c r="A500" s="2" t="s">
        <v>10</v>
      </c>
      <c r="B500" s="2" t="s">
        <v>939</v>
      </c>
      <c r="C500" s="2" t="s">
        <v>1021</v>
      </c>
      <c r="D500" s="2" t="s">
        <v>1022</v>
      </c>
      <c r="E500" s="2" t="s">
        <v>1024</v>
      </c>
      <c r="F500" s="3">
        <v>86433.39</v>
      </c>
      <c r="G500" s="3">
        <v>151.11000000000001</v>
      </c>
      <c r="H500" s="3">
        <v>0</v>
      </c>
      <c r="I500" s="3">
        <v>86584.5</v>
      </c>
    </row>
    <row r="501" spans="1:9" ht="21.9" customHeight="1">
      <c r="A501" s="2" t="s">
        <v>10</v>
      </c>
      <c r="B501" s="2" t="s">
        <v>939</v>
      </c>
      <c r="C501" s="2" t="s">
        <v>1021</v>
      </c>
      <c r="D501" s="2" t="s">
        <v>1025</v>
      </c>
      <c r="E501" s="2" t="s">
        <v>1026</v>
      </c>
      <c r="F501" s="3">
        <v>0</v>
      </c>
      <c r="G501" s="3">
        <v>0</v>
      </c>
      <c r="H501" s="3">
        <v>0</v>
      </c>
      <c r="I501" s="3">
        <v>0</v>
      </c>
    </row>
    <row r="502" spans="1:9" ht="21.9" customHeight="1">
      <c r="A502" s="2" t="s">
        <v>10</v>
      </c>
      <c r="B502" s="2" t="s">
        <v>939</v>
      </c>
      <c r="C502" s="2" t="s">
        <v>1021</v>
      </c>
      <c r="D502" s="2" t="s">
        <v>551</v>
      </c>
      <c r="E502" s="2" t="s">
        <v>1027</v>
      </c>
      <c r="F502" s="3">
        <v>0</v>
      </c>
      <c r="G502" s="3">
        <v>0</v>
      </c>
      <c r="H502" s="3">
        <v>0</v>
      </c>
      <c r="I502" s="3">
        <v>0</v>
      </c>
    </row>
    <row r="503" spans="1:9" ht="21.9" customHeight="1">
      <c r="A503" s="2" t="s">
        <v>10</v>
      </c>
      <c r="B503" s="2" t="s">
        <v>939</v>
      </c>
      <c r="C503" s="2" t="s">
        <v>1028</v>
      </c>
      <c r="D503" s="2" t="s">
        <v>1029</v>
      </c>
      <c r="E503" s="2" t="s">
        <v>1030</v>
      </c>
      <c r="F503" s="3">
        <v>107450.15</v>
      </c>
      <c r="G503" s="3">
        <v>208.42</v>
      </c>
      <c r="H503" s="3">
        <v>0</v>
      </c>
      <c r="I503" s="3">
        <v>107658.57</v>
      </c>
    </row>
    <row r="504" spans="1:9" ht="21.9" customHeight="1">
      <c r="A504" s="2" t="s">
        <v>10</v>
      </c>
      <c r="B504" s="2" t="s">
        <v>939</v>
      </c>
      <c r="C504" s="2" t="s">
        <v>1028</v>
      </c>
      <c r="D504" s="2" t="s">
        <v>1031</v>
      </c>
      <c r="E504" s="2" t="s">
        <v>1032</v>
      </c>
      <c r="F504" s="3">
        <v>27003.200000000001</v>
      </c>
      <c r="G504" s="3">
        <v>119.74</v>
      </c>
      <c r="H504" s="3">
        <v>0</v>
      </c>
      <c r="I504" s="3">
        <v>27122.94</v>
      </c>
    </row>
    <row r="505" spans="1:9" ht="21.9" customHeight="1">
      <c r="A505" s="2" t="s">
        <v>10</v>
      </c>
      <c r="B505" s="2" t="s">
        <v>939</v>
      </c>
      <c r="C505" s="2" t="s">
        <v>1028</v>
      </c>
      <c r="D505" s="2" t="s">
        <v>41</v>
      </c>
      <c r="E505" s="2" t="s">
        <v>1033</v>
      </c>
      <c r="F505" s="3">
        <v>5035.95</v>
      </c>
      <c r="G505" s="3">
        <v>168.56</v>
      </c>
      <c r="H505" s="3">
        <v>0</v>
      </c>
      <c r="I505" s="3">
        <v>5204.51</v>
      </c>
    </row>
    <row r="506" spans="1:9" ht="21.9" customHeight="1">
      <c r="A506" s="2" t="s">
        <v>10</v>
      </c>
      <c r="B506" s="2" t="s">
        <v>939</v>
      </c>
      <c r="C506" s="2" t="s">
        <v>1028</v>
      </c>
      <c r="D506" s="2" t="s">
        <v>1034</v>
      </c>
      <c r="E506" s="2" t="s">
        <v>1035</v>
      </c>
      <c r="F506" s="3">
        <v>101335.25</v>
      </c>
      <c r="G506" s="3">
        <v>448.07</v>
      </c>
      <c r="H506" s="3">
        <v>0</v>
      </c>
      <c r="I506" s="3">
        <v>101783.32</v>
      </c>
    </row>
    <row r="507" spans="1:9" ht="21.9" customHeight="1">
      <c r="A507" s="2" t="s">
        <v>10</v>
      </c>
      <c r="B507" s="2" t="s">
        <v>939</v>
      </c>
      <c r="C507" s="2" t="s">
        <v>1028</v>
      </c>
      <c r="D507" s="2" t="s">
        <v>1036</v>
      </c>
      <c r="E507" s="2" t="s">
        <v>1037</v>
      </c>
      <c r="F507" s="3">
        <v>360570.77</v>
      </c>
      <c r="G507" s="3">
        <v>699.41</v>
      </c>
      <c r="H507" s="3">
        <v>0</v>
      </c>
      <c r="I507" s="3">
        <v>361270.18</v>
      </c>
    </row>
    <row r="508" spans="1:9" ht="21.9" customHeight="1">
      <c r="A508" s="2" t="s">
        <v>10</v>
      </c>
      <c r="B508" s="2" t="s">
        <v>939</v>
      </c>
      <c r="C508" s="2" t="s">
        <v>1038</v>
      </c>
      <c r="D508" s="2" t="s">
        <v>1039</v>
      </c>
      <c r="E508" s="2" t="s">
        <v>1040</v>
      </c>
      <c r="F508" s="3">
        <v>223673.5</v>
      </c>
      <c r="G508" s="3">
        <v>433.87</v>
      </c>
      <c r="H508" s="3">
        <v>0</v>
      </c>
      <c r="I508" s="3">
        <v>224107.37</v>
      </c>
    </row>
    <row r="509" spans="1:9" ht="21.9" customHeight="1">
      <c r="A509" s="2" t="s">
        <v>10</v>
      </c>
      <c r="B509" s="2" t="s">
        <v>939</v>
      </c>
      <c r="C509" s="2" t="s">
        <v>1038</v>
      </c>
      <c r="D509" s="2" t="s">
        <v>1041</v>
      </c>
      <c r="E509" s="2" t="s">
        <v>1042</v>
      </c>
      <c r="F509" s="3">
        <v>73.099999999999994</v>
      </c>
      <c r="G509" s="3">
        <v>0.14000000000000001</v>
      </c>
      <c r="H509" s="3">
        <v>0</v>
      </c>
      <c r="I509" s="3">
        <v>73.239999999999995</v>
      </c>
    </row>
    <row r="510" spans="1:9" ht="21.9" customHeight="1">
      <c r="A510" s="2" t="s">
        <v>10</v>
      </c>
      <c r="B510" s="2" t="s">
        <v>939</v>
      </c>
      <c r="C510" s="2" t="s">
        <v>1038</v>
      </c>
      <c r="D510" s="2" t="s">
        <v>1043</v>
      </c>
      <c r="E510" s="2" t="s">
        <v>1044</v>
      </c>
      <c r="F510" s="3">
        <v>15703.84</v>
      </c>
      <c r="G510" s="3">
        <v>34.06</v>
      </c>
      <c r="H510" s="3">
        <v>0</v>
      </c>
      <c r="I510" s="3">
        <v>15737.9</v>
      </c>
    </row>
    <row r="511" spans="1:9" ht="21.9" customHeight="1">
      <c r="A511" s="2" t="s">
        <v>10</v>
      </c>
      <c r="B511" s="2" t="s">
        <v>939</v>
      </c>
      <c r="C511" s="2" t="s">
        <v>1038</v>
      </c>
      <c r="D511" s="2" t="s">
        <v>1045</v>
      </c>
      <c r="E511" s="2" t="s">
        <v>1046</v>
      </c>
      <c r="F511" s="3">
        <v>440016.45</v>
      </c>
      <c r="G511" s="3">
        <v>833.65</v>
      </c>
      <c r="H511" s="3">
        <v>430000</v>
      </c>
      <c r="I511" s="3">
        <v>10850.1</v>
      </c>
    </row>
    <row r="512" spans="1:9" ht="21.9" customHeight="1">
      <c r="A512" s="2" t="s">
        <v>10</v>
      </c>
      <c r="B512" s="2" t="s">
        <v>939</v>
      </c>
      <c r="C512" s="2" t="s">
        <v>1038</v>
      </c>
      <c r="D512" s="2" t="s">
        <v>1047</v>
      </c>
      <c r="E512" s="2" t="s">
        <v>1048</v>
      </c>
      <c r="F512" s="3">
        <v>79.180000000000007</v>
      </c>
      <c r="G512" s="3">
        <v>115.66</v>
      </c>
      <c r="H512" s="3">
        <v>0</v>
      </c>
      <c r="I512" s="3">
        <v>194.84</v>
      </c>
    </row>
    <row r="513" spans="1:9" ht="21.9" customHeight="1">
      <c r="A513" s="2" t="s">
        <v>10</v>
      </c>
      <c r="B513" s="2" t="s">
        <v>939</v>
      </c>
      <c r="C513" s="2" t="s">
        <v>1038</v>
      </c>
      <c r="D513" s="2" t="s">
        <v>1049</v>
      </c>
      <c r="E513" s="2" t="s">
        <v>1050</v>
      </c>
      <c r="F513" s="3">
        <v>150029.59</v>
      </c>
      <c r="G513" s="3">
        <v>291.02</v>
      </c>
      <c r="H513" s="3">
        <v>0</v>
      </c>
      <c r="I513" s="3">
        <v>150320.60999999999</v>
      </c>
    </row>
    <row r="514" spans="1:9" ht="21.9" customHeight="1">
      <c r="A514" s="2" t="s">
        <v>10</v>
      </c>
      <c r="B514" s="2" t="s">
        <v>939</v>
      </c>
      <c r="C514" s="2" t="s">
        <v>1038</v>
      </c>
      <c r="D514" s="2" t="s">
        <v>1051</v>
      </c>
      <c r="E514" s="2" t="s">
        <v>1052</v>
      </c>
      <c r="F514" s="3">
        <v>160038.68</v>
      </c>
      <c r="G514" s="3">
        <v>310.43</v>
      </c>
      <c r="H514" s="3">
        <v>0</v>
      </c>
      <c r="I514" s="3">
        <v>160349.10999999999</v>
      </c>
    </row>
    <row r="515" spans="1:9" ht="21.9" customHeight="1">
      <c r="A515" s="2" t="s">
        <v>10</v>
      </c>
      <c r="B515" s="2" t="s">
        <v>939</v>
      </c>
      <c r="C515" s="2" t="s">
        <v>1038</v>
      </c>
      <c r="D515" s="2" t="s">
        <v>1053</v>
      </c>
      <c r="E515" s="2" t="s">
        <v>1054</v>
      </c>
      <c r="F515" s="3">
        <v>0</v>
      </c>
      <c r="G515" s="3">
        <v>0</v>
      </c>
      <c r="H515" s="3">
        <v>0</v>
      </c>
      <c r="I515" s="3">
        <v>0</v>
      </c>
    </row>
    <row r="516" spans="1:9" ht="21.9" customHeight="1">
      <c r="A516" s="2" t="s">
        <v>10</v>
      </c>
      <c r="B516" s="2" t="s">
        <v>939</v>
      </c>
      <c r="C516" s="2" t="s">
        <v>1038</v>
      </c>
      <c r="D516" s="2" t="s">
        <v>1055</v>
      </c>
      <c r="E516" s="2" t="s">
        <v>1056</v>
      </c>
      <c r="F516" s="3">
        <v>0</v>
      </c>
      <c r="G516" s="3">
        <v>0</v>
      </c>
      <c r="H516" s="3">
        <v>0</v>
      </c>
      <c r="I516" s="3">
        <v>0</v>
      </c>
    </row>
    <row r="517" spans="1:9" ht="21.9" customHeight="1">
      <c r="A517" s="2" t="s">
        <v>10</v>
      </c>
      <c r="B517" s="2" t="s">
        <v>939</v>
      </c>
      <c r="C517" s="2" t="s">
        <v>1038</v>
      </c>
      <c r="D517" s="2" t="s">
        <v>1055</v>
      </c>
      <c r="E517" s="2" t="s">
        <v>1057</v>
      </c>
      <c r="F517" s="3">
        <v>203957.54</v>
      </c>
      <c r="G517" s="3">
        <v>395.62</v>
      </c>
      <c r="H517" s="3">
        <v>0</v>
      </c>
      <c r="I517" s="3">
        <v>204353.16</v>
      </c>
    </row>
    <row r="518" spans="1:9" ht="21.9" customHeight="1">
      <c r="A518" s="2" t="s">
        <v>10</v>
      </c>
      <c r="B518" s="2" t="s">
        <v>939</v>
      </c>
      <c r="C518" s="2" t="s">
        <v>1038</v>
      </c>
      <c r="D518" s="2" t="s">
        <v>1058</v>
      </c>
      <c r="E518" s="2" t="s">
        <v>1059</v>
      </c>
      <c r="F518" s="3">
        <v>366484.12</v>
      </c>
      <c r="G518" s="3">
        <v>118.02</v>
      </c>
      <c r="H518" s="3">
        <v>0</v>
      </c>
      <c r="I518" s="3">
        <v>366602.14</v>
      </c>
    </row>
    <row r="519" spans="1:9" ht="21.9" customHeight="1">
      <c r="A519" s="2" t="s">
        <v>10</v>
      </c>
      <c r="B519" s="2" t="s">
        <v>939</v>
      </c>
      <c r="C519" s="2" t="s">
        <v>1038</v>
      </c>
      <c r="D519" s="2" t="s">
        <v>1060</v>
      </c>
      <c r="E519" s="2" t="s">
        <v>1061</v>
      </c>
      <c r="F519" s="3">
        <v>256368.58</v>
      </c>
      <c r="G519" s="3">
        <v>497.29</v>
      </c>
      <c r="H519" s="3">
        <v>0</v>
      </c>
      <c r="I519" s="3">
        <v>256865.87</v>
      </c>
    </row>
    <row r="520" spans="1:9" ht="21.9" customHeight="1">
      <c r="A520" s="2" t="s">
        <v>10</v>
      </c>
      <c r="B520" s="2" t="s">
        <v>939</v>
      </c>
      <c r="C520" s="2" t="s">
        <v>1038</v>
      </c>
      <c r="D520" s="2" t="s">
        <v>1062</v>
      </c>
      <c r="E520" s="2" t="s">
        <v>1063</v>
      </c>
      <c r="F520" s="3">
        <v>40586.089999999997</v>
      </c>
      <c r="G520" s="3">
        <v>79.930000000000007</v>
      </c>
      <c r="H520" s="3">
        <v>0</v>
      </c>
      <c r="I520" s="3">
        <v>40666.019999999997</v>
      </c>
    </row>
    <row r="521" spans="1:9" ht="21.9" customHeight="1">
      <c r="A521" s="2" t="s">
        <v>10</v>
      </c>
      <c r="B521" s="2" t="s">
        <v>939</v>
      </c>
      <c r="C521" s="2" t="s">
        <v>1038</v>
      </c>
      <c r="D521" s="2" t="s">
        <v>1064</v>
      </c>
      <c r="E521" s="2" t="s">
        <v>1065</v>
      </c>
      <c r="F521" s="3">
        <v>70205.539999999994</v>
      </c>
      <c r="G521" s="3">
        <v>36.950000000000003</v>
      </c>
      <c r="H521" s="3">
        <v>0</v>
      </c>
      <c r="I521" s="3">
        <v>70242.490000000005</v>
      </c>
    </row>
    <row r="522" spans="1:9" ht="21.9" customHeight="1">
      <c r="A522" s="2" t="s">
        <v>10</v>
      </c>
      <c r="B522" s="2" t="s">
        <v>939</v>
      </c>
      <c r="C522" s="2" t="s">
        <v>1038</v>
      </c>
      <c r="D522" s="2" t="s">
        <v>1066</v>
      </c>
      <c r="E522" s="2" t="s">
        <v>1067</v>
      </c>
      <c r="F522" s="3">
        <v>0</v>
      </c>
      <c r="G522" s="3">
        <v>0</v>
      </c>
      <c r="H522" s="3">
        <v>0</v>
      </c>
      <c r="I522" s="3">
        <v>0</v>
      </c>
    </row>
    <row r="523" spans="1:9" ht="21.9" customHeight="1">
      <c r="A523" s="2" t="s">
        <v>10</v>
      </c>
      <c r="B523" s="2" t="s">
        <v>939</v>
      </c>
      <c r="C523" s="2" t="s">
        <v>1068</v>
      </c>
      <c r="D523" s="2" t="s">
        <v>1069</v>
      </c>
      <c r="E523" s="2" t="s">
        <v>1070</v>
      </c>
      <c r="F523" s="3">
        <v>0</v>
      </c>
      <c r="G523" s="3">
        <v>0</v>
      </c>
      <c r="H523" s="3">
        <v>0</v>
      </c>
      <c r="I523" s="3">
        <v>0</v>
      </c>
    </row>
    <row r="524" spans="1:9" ht="21.9" customHeight="1">
      <c r="A524" s="2" t="s">
        <v>10</v>
      </c>
      <c r="B524" s="2" t="s">
        <v>939</v>
      </c>
      <c r="C524" s="2" t="s">
        <v>1068</v>
      </c>
      <c r="D524" s="2" t="s">
        <v>284</v>
      </c>
      <c r="E524" s="2" t="s">
        <v>1071</v>
      </c>
      <c r="F524" s="3">
        <v>243198.85</v>
      </c>
      <c r="G524" s="3">
        <v>614.48</v>
      </c>
      <c r="H524" s="3">
        <v>0</v>
      </c>
      <c r="I524" s="3">
        <v>243813.33</v>
      </c>
    </row>
    <row r="525" spans="1:9" ht="21.9" customHeight="1">
      <c r="A525" s="2" t="s">
        <v>10</v>
      </c>
      <c r="B525" s="2" t="s">
        <v>939</v>
      </c>
      <c r="C525" s="2" t="s">
        <v>1068</v>
      </c>
      <c r="D525" s="2" t="s">
        <v>1072</v>
      </c>
      <c r="E525" s="2" t="s">
        <v>1073</v>
      </c>
      <c r="F525" s="3">
        <v>387675.3</v>
      </c>
      <c r="G525" s="3">
        <v>754.81</v>
      </c>
      <c r="H525" s="3">
        <v>0</v>
      </c>
      <c r="I525" s="3">
        <v>388430.11</v>
      </c>
    </row>
    <row r="526" spans="1:9" ht="21.9" customHeight="1">
      <c r="A526" s="2" t="s">
        <v>10</v>
      </c>
      <c r="B526" s="2" t="s">
        <v>939</v>
      </c>
      <c r="C526" s="2" t="s">
        <v>1068</v>
      </c>
      <c r="D526" s="2" t="s">
        <v>1074</v>
      </c>
      <c r="E526" s="2" t="s">
        <v>1075</v>
      </c>
      <c r="F526" s="3">
        <v>167918.85</v>
      </c>
      <c r="G526" s="3">
        <v>445.66</v>
      </c>
      <c r="H526" s="3">
        <v>0</v>
      </c>
      <c r="I526" s="3">
        <v>168364.51</v>
      </c>
    </row>
    <row r="527" spans="1:9" ht="21.9" customHeight="1">
      <c r="A527" s="2" t="s">
        <v>10</v>
      </c>
      <c r="B527" s="2" t="s">
        <v>939</v>
      </c>
      <c r="C527" s="2" t="s">
        <v>1068</v>
      </c>
      <c r="D527" s="2" t="s">
        <v>1076</v>
      </c>
      <c r="E527" s="2" t="s">
        <v>1077</v>
      </c>
      <c r="F527" s="3">
        <v>145049.26</v>
      </c>
      <c r="G527" s="3">
        <v>281.36</v>
      </c>
      <c r="H527" s="3">
        <v>0</v>
      </c>
      <c r="I527" s="3">
        <v>145330.62</v>
      </c>
    </row>
    <row r="528" spans="1:9" ht="21.9" customHeight="1">
      <c r="A528" s="2" t="s">
        <v>10</v>
      </c>
      <c r="B528" s="2" t="s">
        <v>939</v>
      </c>
      <c r="C528" s="2" t="s">
        <v>1068</v>
      </c>
      <c r="D528" s="2" t="s">
        <v>1078</v>
      </c>
      <c r="E528" s="2" t="s">
        <v>1079</v>
      </c>
      <c r="F528" s="3">
        <v>150716.72</v>
      </c>
      <c r="G528" s="3">
        <v>253.72</v>
      </c>
      <c r="H528" s="3">
        <v>0</v>
      </c>
      <c r="I528" s="3">
        <v>150970.44</v>
      </c>
    </row>
    <row r="529" spans="1:9" ht="21.9" customHeight="1">
      <c r="A529" s="2" t="s">
        <v>10</v>
      </c>
      <c r="B529" s="2" t="s">
        <v>939</v>
      </c>
      <c r="C529" s="2" t="s">
        <v>1068</v>
      </c>
      <c r="D529" s="2" t="s">
        <v>235</v>
      </c>
      <c r="E529" s="2" t="s">
        <v>1080</v>
      </c>
      <c r="F529" s="3">
        <v>89201.19</v>
      </c>
      <c r="G529" s="3">
        <v>251.21</v>
      </c>
      <c r="H529" s="3">
        <v>0</v>
      </c>
      <c r="I529" s="3">
        <v>89452.4</v>
      </c>
    </row>
    <row r="530" spans="1:9" ht="21.9" customHeight="1">
      <c r="A530" s="2" t="s">
        <v>10</v>
      </c>
      <c r="B530" s="2" t="s">
        <v>1081</v>
      </c>
      <c r="C530" s="2" t="s">
        <v>1082</v>
      </c>
      <c r="D530" s="2" t="s">
        <v>1083</v>
      </c>
      <c r="E530" s="2" t="s">
        <v>1084</v>
      </c>
      <c r="F530" s="3">
        <v>0</v>
      </c>
      <c r="G530" s="3">
        <v>0</v>
      </c>
      <c r="H530" s="3">
        <v>0</v>
      </c>
      <c r="I530" s="3">
        <v>0</v>
      </c>
    </row>
    <row r="531" spans="1:9" ht="21.9" customHeight="1">
      <c r="A531" s="2" t="s">
        <v>10</v>
      </c>
      <c r="B531" s="2" t="s">
        <v>1081</v>
      </c>
      <c r="C531" s="2" t="s">
        <v>1082</v>
      </c>
      <c r="D531" s="2" t="s">
        <v>1083</v>
      </c>
      <c r="E531" s="2" t="s">
        <v>1085</v>
      </c>
      <c r="F531" s="3">
        <v>820122.65</v>
      </c>
      <c r="G531" s="3">
        <v>1590.81</v>
      </c>
      <c r="H531" s="3">
        <v>0</v>
      </c>
      <c r="I531" s="3">
        <v>821713.46</v>
      </c>
    </row>
    <row r="532" spans="1:9" ht="21.9" customHeight="1">
      <c r="A532" s="2" t="s">
        <v>10</v>
      </c>
      <c r="B532" s="2" t="s">
        <v>1081</v>
      </c>
      <c r="C532" s="2" t="s">
        <v>1082</v>
      </c>
      <c r="D532" s="2" t="s">
        <v>1086</v>
      </c>
      <c r="E532" s="2" t="s">
        <v>1087</v>
      </c>
      <c r="F532" s="3">
        <v>64192.22</v>
      </c>
      <c r="G532" s="3">
        <v>77.23</v>
      </c>
      <c r="H532" s="3">
        <v>0</v>
      </c>
      <c r="I532" s="3">
        <v>64269.45</v>
      </c>
    </row>
    <row r="533" spans="1:9" ht="21.9" customHeight="1">
      <c r="A533" s="2" t="s">
        <v>10</v>
      </c>
      <c r="B533" s="2" t="s">
        <v>1081</v>
      </c>
      <c r="C533" s="2" t="s">
        <v>1082</v>
      </c>
      <c r="D533" s="2" t="s">
        <v>1088</v>
      </c>
      <c r="E533" s="2" t="s">
        <v>1089</v>
      </c>
      <c r="F533" s="3">
        <v>130149.59</v>
      </c>
      <c r="G533" s="3">
        <v>252.46</v>
      </c>
      <c r="H533" s="3">
        <v>0</v>
      </c>
      <c r="I533" s="3">
        <v>130402.05</v>
      </c>
    </row>
    <row r="534" spans="1:9" ht="21.9" customHeight="1">
      <c r="A534" s="2" t="s">
        <v>10</v>
      </c>
      <c r="B534" s="2" t="s">
        <v>1081</v>
      </c>
      <c r="C534" s="2" t="s">
        <v>1082</v>
      </c>
      <c r="D534" s="2" t="s">
        <v>1090</v>
      </c>
      <c r="E534" s="2" t="s">
        <v>1091</v>
      </c>
      <c r="F534" s="3">
        <v>0</v>
      </c>
      <c r="G534" s="3">
        <v>0</v>
      </c>
      <c r="H534" s="3">
        <v>0</v>
      </c>
      <c r="I534" s="3">
        <v>0</v>
      </c>
    </row>
    <row r="535" spans="1:9" ht="21.9" customHeight="1">
      <c r="A535" s="2" t="s">
        <v>10</v>
      </c>
      <c r="B535" s="2" t="s">
        <v>1081</v>
      </c>
      <c r="C535" s="2" t="s">
        <v>1082</v>
      </c>
      <c r="D535" s="2" t="s">
        <v>1090</v>
      </c>
      <c r="E535" s="2" t="s">
        <v>1092</v>
      </c>
      <c r="F535" s="3">
        <v>7420.68</v>
      </c>
      <c r="G535" s="3">
        <v>14.39</v>
      </c>
      <c r="H535" s="3">
        <v>0</v>
      </c>
      <c r="I535" s="3">
        <v>7435.07</v>
      </c>
    </row>
    <row r="536" spans="1:9" ht="21.9" customHeight="1">
      <c r="A536" s="2" t="s">
        <v>10</v>
      </c>
      <c r="B536" s="2" t="s">
        <v>1081</v>
      </c>
      <c r="C536" s="2" t="s">
        <v>1082</v>
      </c>
      <c r="D536" s="2" t="s">
        <v>1093</v>
      </c>
      <c r="E536" s="2" t="s">
        <v>1094</v>
      </c>
      <c r="F536" s="3">
        <v>42465.35</v>
      </c>
      <c r="G536" s="3">
        <v>35.630000000000003</v>
      </c>
      <c r="H536" s="3">
        <v>0</v>
      </c>
      <c r="I536" s="3">
        <v>42500.98</v>
      </c>
    </row>
    <row r="537" spans="1:9" ht="21.9" customHeight="1">
      <c r="A537" s="2" t="s">
        <v>10</v>
      </c>
      <c r="B537" s="2" t="s">
        <v>1081</v>
      </c>
      <c r="C537" s="2" t="s">
        <v>1095</v>
      </c>
      <c r="D537" s="2" t="s">
        <v>1096</v>
      </c>
      <c r="E537" s="2" t="s">
        <v>1097</v>
      </c>
      <c r="F537" s="3">
        <v>39721.300000000003</v>
      </c>
      <c r="G537" s="3">
        <v>42.54</v>
      </c>
      <c r="H537" s="3">
        <v>0</v>
      </c>
      <c r="I537" s="3">
        <v>39763.839999999997</v>
      </c>
    </row>
    <row r="538" spans="1:9" ht="21.9" customHeight="1">
      <c r="A538" s="2" t="s">
        <v>10</v>
      </c>
      <c r="B538" s="2" t="s">
        <v>1081</v>
      </c>
      <c r="C538" s="2" t="s">
        <v>1095</v>
      </c>
      <c r="D538" s="2" t="s">
        <v>1098</v>
      </c>
      <c r="E538" s="2" t="s">
        <v>1099</v>
      </c>
      <c r="F538" s="3">
        <v>147641.74</v>
      </c>
      <c r="G538" s="3">
        <v>75.900000000000006</v>
      </c>
      <c r="H538" s="3">
        <v>0</v>
      </c>
      <c r="I538" s="3">
        <v>147717.64000000001</v>
      </c>
    </row>
    <row r="539" spans="1:9" ht="21.9" customHeight="1">
      <c r="A539" s="2" t="s">
        <v>10</v>
      </c>
      <c r="B539" s="2" t="s">
        <v>1081</v>
      </c>
      <c r="C539" s="2" t="s">
        <v>1095</v>
      </c>
      <c r="D539" s="2" t="s">
        <v>258</v>
      </c>
      <c r="E539" s="2" t="s">
        <v>1100</v>
      </c>
      <c r="F539" s="3">
        <v>0</v>
      </c>
      <c r="G539" s="3">
        <v>0</v>
      </c>
      <c r="H539" s="3">
        <v>0</v>
      </c>
      <c r="I539" s="3">
        <v>0</v>
      </c>
    </row>
    <row r="540" spans="1:9" ht="21.9" customHeight="1">
      <c r="A540" s="2" t="s">
        <v>10</v>
      </c>
      <c r="B540" s="2" t="s">
        <v>1081</v>
      </c>
      <c r="C540" s="2" t="s">
        <v>1095</v>
      </c>
      <c r="D540" s="2" t="s">
        <v>1101</v>
      </c>
      <c r="E540" s="2" t="s">
        <v>1102</v>
      </c>
      <c r="F540" s="3">
        <v>364.22</v>
      </c>
      <c r="G540" s="3">
        <v>6.64</v>
      </c>
      <c r="H540" s="3">
        <v>0</v>
      </c>
      <c r="I540" s="3">
        <v>370.86</v>
      </c>
    </row>
    <row r="541" spans="1:9" ht="21.9" customHeight="1">
      <c r="A541" s="2" t="s">
        <v>10</v>
      </c>
      <c r="B541" s="2" t="s">
        <v>1081</v>
      </c>
      <c r="C541" s="2" t="s">
        <v>1095</v>
      </c>
      <c r="D541" s="2" t="s">
        <v>1103</v>
      </c>
      <c r="E541" s="2" t="s">
        <v>1104</v>
      </c>
      <c r="F541" s="3">
        <v>126584.77</v>
      </c>
      <c r="G541" s="3">
        <v>203.65</v>
      </c>
      <c r="H541" s="3">
        <v>0</v>
      </c>
      <c r="I541" s="3">
        <v>126788.42</v>
      </c>
    </row>
    <row r="542" spans="1:9" ht="21.9" customHeight="1">
      <c r="A542" s="2" t="s">
        <v>10</v>
      </c>
      <c r="B542" s="2" t="s">
        <v>1081</v>
      </c>
      <c r="C542" s="2" t="s">
        <v>1095</v>
      </c>
      <c r="D542" s="2" t="s">
        <v>1105</v>
      </c>
      <c r="E542" s="2" t="s">
        <v>1106</v>
      </c>
      <c r="F542" s="3">
        <v>0</v>
      </c>
      <c r="G542" s="3">
        <v>0</v>
      </c>
      <c r="H542" s="3">
        <v>0</v>
      </c>
      <c r="I542" s="3">
        <v>0</v>
      </c>
    </row>
    <row r="543" spans="1:9" ht="21.9" customHeight="1">
      <c r="A543" s="2" t="s">
        <v>10</v>
      </c>
      <c r="B543" s="2" t="s">
        <v>1081</v>
      </c>
      <c r="C543" s="2" t="s">
        <v>1095</v>
      </c>
      <c r="D543" s="2" t="s">
        <v>1107</v>
      </c>
      <c r="E543" s="2" t="s">
        <v>1108</v>
      </c>
      <c r="F543" s="3">
        <v>44120.23</v>
      </c>
      <c r="G543" s="3">
        <v>84.35</v>
      </c>
      <c r="H543" s="3">
        <v>0</v>
      </c>
      <c r="I543" s="3">
        <v>44204.58</v>
      </c>
    </row>
    <row r="544" spans="1:9" ht="21.9" customHeight="1">
      <c r="A544" s="2" t="s">
        <v>10</v>
      </c>
      <c r="B544" s="2" t="s">
        <v>1081</v>
      </c>
      <c r="C544" s="2" t="s">
        <v>1095</v>
      </c>
      <c r="D544" s="2" t="s">
        <v>1109</v>
      </c>
      <c r="E544" s="2" t="s">
        <v>1110</v>
      </c>
      <c r="F544" s="3">
        <v>0</v>
      </c>
      <c r="G544" s="3">
        <v>0</v>
      </c>
      <c r="H544" s="3">
        <v>0</v>
      </c>
      <c r="I544" s="3">
        <v>0</v>
      </c>
    </row>
    <row r="545" spans="1:9" ht="21.9" customHeight="1">
      <c r="A545" s="2" t="s">
        <v>10</v>
      </c>
      <c r="B545" s="2" t="s">
        <v>1081</v>
      </c>
      <c r="C545" s="2" t="s">
        <v>1095</v>
      </c>
      <c r="D545" s="2" t="s">
        <v>1111</v>
      </c>
      <c r="E545" s="2" t="s">
        <v>1112</v>
      </c>
      <c r="F545" s="3">
        <v>120000</v>
      </c>
      <c r="G545" s="3">
        <v>164.38</v>
      </c>
      <c r="H545" s="3">
        <v>0</v>
      </c>
      <c r="I545" s="3">
        <v>120164.38</v>
      </c>
    </row>
    <row r="546" spans="1:9" ht="21.9" customHeight="1">
      <c r="A546" s="2" t="s">
        <v>10</v>
      </c>
      <c r="B546" s="2" t="s">
        <v>1081</v>
      </c>
      <c r="C546" s="2" t="s">
        <v>1095</v>
      </c>
      <c r="D546" s="2" t="s">
        <v>1113</v>
      </c>
      <c r="E546" s="2" t="s">
        <v>1114</v>
      </c>
      <c r="F546" s="3">
        <v>0</v>
      </c>
      <c r="G546" s="3">
        <v>0</v>
      </c>
      <c r="H546" s="3">
        <v>0</v>
      </c>
      <c r="I546" s="3">
        <v>0</v>
      </c>
    </row>
    <row r="547" spans="1:9" ht="21.9" customHeight="1">
      <c r="A547" s="2" t="s">
        <v>10</v>
      </c>
      <c r="B547" s="2" t="s">
        <v>1081</v>
      </c>
      <c r="C547" s="2" t="s">
        <v>1095</v>
      </c>
      <c r="D547" s="2" t="s">
        <v>1113</v>
      </c>
      <c r="E547" s="2" t="s">
        <v>1115</v>
      </c>
      <c r="F547" s="3">
        <v>54515.07</v>
      </c>
      <c r="G547" s="3">
        <v>107.24</v>
      </c>
      <c r="H547" s="3">
        <v>0</v>
      </c>
      <c r="I547" s="3">
        <v>54622.31</v>
      </c>
    </row>
    <row r="548" spans="1:9" ht="21.9" customHeight="1">
      <c r="A548" s="2" t="s">
        <v>10</v>
      </c>
      <c r="B548" s="2" t="s">
        <v>1081</v>
      </c>
      <c r="C548" s="2" t="s">
        <v>1095</v>
      </c>
      <c r="D548" s="2" t="s">
        <v>1116</v>
      </c>
      <c r="E548" s="2" t="s">
        <v>1117</v>
      </c>
      <c r="F548" s="3">
        <v>0</v>
      </c>
      <c r="G548" s="3">
        <v>0</v>
      </c>
      <c r="H548" s="3">
        <v>0</v>
      </c>
      <c r="I548" s="3">
        <v>0</v>
      </c>
    </row>
    <row r="549" spans="1:9" ht="21.9" customHeight="1">
      <c r="A549" s="2" t="s">
        <v>10</v>
      </c>
      <c r="B549" s="2" t="s">
        <v>1081</v>
      </c>
      <c r="C549" s="2" t="s">
        <v>1095</v>
      </c>
      <c r="D549" s="2" t="s">
        <v>1017</v>
      </c>
      <c r="E549" s="2" t="s">
        <v>1118</v>
      </c>
      <c r="F549" s="3">
        <v>0</v>
      </c>
      <c r="G549" s="3">
        <v>0</v>
      </c>
      <c r="H549" s="3">
        <v>0</v>
      </c>
      <c r="I549" s="3">
        <v>0</v>
      </c>
    </row>
    <row r="550" spans="1:9" ht="21.9" customHeight="1">
      <c r="A550" s="2" t="s">
        <v>10</v>
      </c>
      <c r="B550" s="2" t="s">
        <v>1081</v>
      </c>
      <c r="C550" s="2" t="s">
        <v>1095</v>
      </c>
      <c r="D550" s="2" t="s">
        <v>1119</v>
      </c>
      <c r="E550" s="2" t="s">
        <v>1120</v>
      </c>
      <c r="F550" s="3">
        <v>264045.09000000003</v>
      </c>
      <c r="G550" s="3">
        <v>562.58000000000004</v>
      </c>
      <c r="H550" s="3">
        <v>0</v>
      </c>
      <c r="I550" s="3">
        <v>264607.67</v>
      </c>
    </row>
    <row r="551" spans="1:9" ht="21.9" customHeight="1">
      <c r="A551" s="2" t="s">
        <v>10</v>
      </c>
      <c r="B551" s="2" t="s">
        <v>1081</v>
      </c>
      <c r="C551" s="2" t="s">
        <v>1095</v>
      </c>
      <c r="D551" s="2" t="s">
        <v>1121</v>
      </c>
      <c r="E551" s="2" t="s">
        <v>1122</v>
      </c>
      <c r="F551" s="3">
        <v>49582.2</v>
      </c>
      <c r="G551" s="3">
        <v>61.37</v>
      </c>
      <c r="H551" s="3">
        <v>0</v>
      </c>
      <c r="I551" s="3">
        <v>49643.57</v>
      </c>
    </row>
    <row r="552" spans="1:9" ht="21.9" customHeight="1">
      <c r="A552" s="2" t="s">
        <v>10</v>
      </c>
      <c r="B552" s="2" t="s">
        <v>1081</v>
      </c>
      <c r="C552" s="2" t="s">
        <v>1095</v>
      </c>
      <c r="D552" s="2" t="s">
        <v>1123</v>
      </c>
      <c r="E552" s="2" t="s">
        <v>1124</v>
      </c>
      <c r="F552" s="3">
        <v>0</v>
      </c>
      <c r="G552" s="3">
        <v>0</v>
      </c>
      <c r="H552" s="3">
        <v>0</v>
      </c>
      <c r="I552" s="3">
        <v>0</v>
      </c>
    </row>
    <row r="553" spans="1:9" ht="21.9" customHeight="1">
      <c r="A553" s="2" t="s">
        <v>10</v>
      </c>
      <c r="B553" s="2" t="s">
        <v>1081</v>
      </c>
      <c r="C553" s="2" t="s">
        <v>1095</v>
      </c>
      <c r="D553" s="2" t="s">
        <v>1125</v>
      </c>
      <c r="E553" s="2" t="s">
        <v>1126</v>
      </c>
      <c r="F553" s="3">
        <v>34012.910000000003</v>
      </c>
      <c r="G553" s="3">
        <v>159.93</v>
      </c>
      <c r="H553" s="3">
        <v>0</v>
      </c>
      <c r="I553" s="3">
        <v>34172.839999999997</v>
      </c>
    </row>
    <row r="554" spans="1:9" ht="21.9" customHeight="1">
      <c r="A554" s="2" t="s">
        <v>10</v>
      </c>
      <c r="B554" s="2" t="s">
        <v>1081</v>
      </c>
      <c r="C554" s="2" t="s">
        <v>1095</v>
      </c>
      <c r="D554" s="2" t="s">
        <v>1127</v>
      </c>
      <c r="E554" s="2" t="s">
        <v>1128</v>
      </c>
      <c r="F554" s="3">
        <v>96716.04</v>
      </c>
      <c r="G554" s="3">
        <v>187.6</v>
      </c>
      <c r="H554" s="3">
        <v>0</v>
      </c>
      <c r="I554" s="3">
        <v>96903.64</v>
      </c>
    </row>
    <row r="555" spans="1:9" ht="21.9" customHeight="1">
      <c r="A555" s="2" t="s">
        <v>10</v>
      </c>
      <c r="B555" s="2" t="s">
        <v>1081</v>
      </c>
      <c r="C555" s="2" t="s">
        <v>1095</v>
      </c>
      <c r="D555" s="2" t="s">
        <v>1129</v>
      </c>
      <c r="E555" s="2" t="s">
        <v>1130</v>
      </c>
      <c r="F555" s="3">
        <v>341515.08</v>
      </c>
      <c r="G555" s="3">
        <v>632.15</v>
      </c>
      <c r="H555" s="3">
        <v>0</v>
      </c>
      <c r="I555" s="3">
        <v>342147.23</v>
      </c>
    </row>
    <row r="556" spans="1:9" ht="21.9" customHeight="1">
      <c r="A556" s="2" t="s">
        <v>10</v>
      </c>
      <c r="B556" s="2" t="s">
        <v>1081</v>
      </c>
      <c r="C556" s="2" t="s">
        <v>1095</v>
      </c>
      <c r="D556" s="2" t="s">
        <v>1131</v>
      </c>
      <c r="E556" s="2" t="s">
        <v>1132</v>
      </c>
      <c r="F556" s="3">
        <v>94018.14</v>
      </c>
      <c r="G556" s="3">
        <v>137.13</v>
      </c>
      <c r="H556" s="3">
        <v>46000</v>
      </c>
      <c r="I556" s="3">
        <v>48155.27</v>
      </c>
    </row>
    <row r="557" spans="1:9" ht="21.9" customHeight="1">
      <c r="A557" s="2" t="s">
        <v>10</v>
      </c>
      <c r="B557" s="2" t="s">
        <v>1081</v>
      </c>
      <c r="C557" s="2" t="s">
        <v>1133</v>
      </c>
      <c r="D557" s="2" t="s">
        <v>1134</v>
      </c>
      <c r="E557" s="2" t="s">
        <v>1135</v>
      </c>
      <c r="F557" s="3">
        <v>150504.95999999999</v>
      </c>
      <c r="G557" s="3">
        <v>291.94</v>
      </c>
      <c r="H557" s="3">
        <v>0</v>
      </c>
      <c r="I557" s="3">
        <v>150796.9</v>
      </c>
    </row>
    <row r="558" spans="1:9" ht="21.9" customHeight="1">
      <c r="A558" s="2" t="s">
        <v>10</v>
      </c>
      <c r="B558" s="2" t="s">
        <v>1081</v>
      </c>
      <c r="C558" s="2" t="s">
        <v>1133</v>
      </c>
      <c r="D558" s="2" t="s">
        <v>1136</v>
      </c>
      <c r="E558" s="2" t="s">
        <v>1137</v>
      </c>
      <c r="F558" s="3">
        <v>85088.51</v>
      </c>
      <c r="G558" s="3">
        <v>165.05</v>
      </c>
      <c r="H558" s="3">
        <v>0</v>
      </c>
      <c r="I558" s="3">
        <v>85253.56</v>
      </c>
    </row>
    <row r="559" spans="1:9" ht="21.9" customHeight="1">
      <c r="A559" s="2" t="s">
        <v>10</v>
      </c>
      <c r="B559" s="2" t="s">
        <v>1081</v>
      </c>
      <c r="C559" s="2" t="s">
        <v>1133</v>
      </c>
      <c r="D559" s="2" t="s">
        <v>1138</v>
      </c>
      <c r="E559" s="2" t="s">
        <v>1139</v>
      </c>
      <c r="F559" s="3">
        <v>5177.17</v>
      </c>
      <c r="G559" s="3">
        <v>7.19</v>
      </c>
      <c r="H559" s="3">
        <v>0</v>
      </c>
      <c r="I559" s="3">
        <v>5184.3599999999997</v>
      </c>
    </row>
    <row r="560" spans="1:9" ht="21.9" customHeight="1">
      <c r="A560" s="2" t="s">
        <v>10</v>
      </c>
      <c r="B560" s="2" t="s">
        <v>1081</v>
      </c>
      <c r="C560" s="2" t="s">
        <v>1133</v>
      </c>
      <c r="D560" s="2" t="s">
        <v>1140</v>
      </c>
      <c r="E560" s="2" t="s">
        <v>1141</v>
      </c>
      <c r="F560" s="3">
        <v>0</v>
      </c>
      <c r="G560" s="3">
        <v>0</v>
      </c>
      <c r="H560" s="3">
        <v>0</v>
      </c>
      <c r="I560" s="3">
        <v>0</v>
      </c>
    </row>
    <row r="561" spans="1:9" ht="21.9" customHeight="1">
      <c r="A561" s="2" t="s">
        <v>10</v>
      </c>
      <c r="B561" s="2" t="s">
        <v>1081</v>
      </c>
      <c r="C561" s="2" t="s">
        <v>1133</v>
      </c>
      <c r="D561" s="2" t="s">
        <v>1142</v>
      </c>
      <c r="E561" s="2" t="s">
        <v>1143</v>
      </c>
      <c r="F561" s="3">
        <v>107765.15</v>
      </c>
      <c r="G561" s="3">
        <v>208.47</v>
      </c>
      <c r="H561" s="3">
        <v>0</v>
      </c>
      <c r="I561" s="3">
        <v>107973.62</v>
      </c>
    </row>
    <row r="562" spans="1:9" ht="21.9" customHeight="1">
      <c r="A562" s="2" t="s">
        <v>10</v>
      </c>
      <c r="B562" s="2" t="s">
        <v>1081</v>
      </c>
      <c r="C562" s="2" t="s">
        <v>1133</v>
      </c>
      <c r="D562" s="2" t="s">
        <v>1144</v>
      </c>
      <c r="E562" s="2" t="s">
        <v>1145</v>
      </c>
      <c r="F562" s="3">
        <v>0</v>
      </c>
      <c r="G562" s="3">
        <v>0</v>
      </c>
      <c r="H562" s="3">
        <v>0</v>
      </c>
      <c r="I562" s="3">
        <v>0</v>
      </c>
    </row>
    <row r="563" spans="1:9" ht="21.9" customHeight="1">
      <c r="A563" s="2" t="s">
        <v>10</v>
      </c>
      <c r="B563" s="2" t="s">
        <v>1081</v>
      </c>
      <c r="C563" s="2" t="s">
        <v>1133</v>
      </c>
      <c r="D563" s="2" t="s">
        <v>1146</v>
      </c>
      <c r="E563" s="2" t="s">
        <v>1147</v>
      </c>
      <c r="F563" s="3">
        <v>69858.94</v>
      </c>
      <c r="G563" s="3">
        <v>92.22</v>
      </c>
      <c r="H563" s="3">
        <v>0</v>
      </c>
      <c r="I563" s="3">
        <v>69951.16</v>
      </c>
    </row>
    <row r="564" spans="1:9" ht="21.9" customHeight="1">
      <c r="A564" s="2" t="s">
        <v>10</v>
      </c>
      <c r="B564" s="2" t="s">
        <v>1081</v>
      </c>
      <c r="C564" s="2" t="s">
        <v>1133</v>
      </c>
      <c r="D564" s="2" t="s">
        <v>1148</v>
      </c>
      <c r="E564" s="2" t="s">
        <v>1149</v>
      </c>
      <c r="F564" s="3">
        <v>113413.55</v>
      </c>
      <c r="G564" s="3">
        <v>219.99</v>
      </c>
      <c r="H564" s="3">
        <v>0</v>
      </c>
      <c r="I564" s="3">
        <v>113633.54</v>
      </c>
    </row>
    <row r="565" spans="1:9" ht="21.9" customHeight="1">
      <c r="A565" s="2" t="s">
        <v>10</v>
      </c>
      <c r="B565" s="2" t="s">
        <v>1081</v>
      </c>
      <c r="C565" s="2" t="s">
        <v>1133</v>
      </c>
      <c r="D565" s="2" t="s">
        <v>1148</v>
      </c>
      <c r="E565" s="2" t="s">
        <v>1150</v>
      </c>
      <c r="F565" s="3">
        <v>235544.03</v>
      </c>
      <c r="G565" s="3">
        <v>658.64</v>
      </c>
      <c r="H565" s="3">
        <v>0</v>
      </c>
      <c r="I565" s="3">
        <v>236202.67</v>
      </c>
    </row>
    <row r="566" spans="1:9" ht="21.9" customHeight="1">
      <c r="A566" s="2" t="s">
        <v>10</v>
      </c>
      <c r="B566" s="2" t="s">
        <v>1081</v>
      </c>
      <c r="C566" s="2" t="s">
        <v>1133</v>
      </c>
      <c r="D566" s="2" t="s">
        <v>1151</v>
      </c>
      <c r="E566" s="2" t="s">
        <v>1152</v>
      </c>
      <c r="F566" s="3">
        <v>0</v>
      </c>
      <c r="G566" s="3">
        <v>0</v>
      </c>
      <c r="H566" s="3">
        <v>0</v>
      </c>
      <c r="I566" s="3">
        <v>0</v>
      </c>
    </row>
    <row r="567" spans="1:9" ht="21.9" customHeight="1">
      <c r="A567" s="2" t="s">
        <v>10</v>
      </c>
      <c r="B567" s="2" t="s">
        <v>1081</v>
      </c>
      <c r="C567" s="2" t="s">
        <v>1153</v>
      </c>
      <c r="D567" s="2" t="s">
        <v>1154</v>
      </c>
      <c r="E567" s="2" t="s">
        <v>1155</v>
      </c>
      <c r="F567" s="3">
        <v>0</v>
      </c>
      <c r="G567" s="3">
        <v>0</v>
      </c>
      <c r="H567" s="3">
        <v>0</v>
      </c>
      <c r="I567" s="3">
        <v>0</v>
      </c>
    </row>
    <row r="568" spans="1:9" ht="21.9" customHeight="1">
      <c r="A568" s="2" t="s">
        <v>10</v>
      </c>
      <c r="B568" s="2" t="s">
        <v>1081</v>
      </c>
      <c r="C568" s="2" t="s">
        <v>1153</v>
      </c>
      <c r="D568" s="2" t="s">
        <v>1156</v>
      </c>
      <c r="E568" s="2" t="s">
        <v>1157</v>
      </c>
      <c r="F568" s="3">
        <v>0</v>
      </c>
      <c r="G568" s="3">
        <v>0</v>
      </c>
      <c r="H568" s="3">
        <v>0</v>
      </c>
      <c r="I568" s="3">
        <v>0</v>
      </c>
    </row>
    <row r="569" spans="1:9" ht="21.9" customHeight="1">
      <c r="A569" s="2" t="s">
        <v>10</v>
      </c>
      <c r="B569" s="2" t="s">
        <v>1081</v>
      </c>
      <c r="C569" s="2" t="s">
        <v>1153</v>
      </c>
      <c r="D569" s="2" t="s">
        <v>1158</v>
      </c>
      <c r="E569" s="2" t="s">
        <v>1159</v>
      </c>
      <c r="F569" s="3">
        <v>0</v>
      </c>
      <c r="G569" s="3">
        <v>0</v>
      </c>
      <c r="H569" s="3">
        <v>0</v>
      </c>
      <c r="I569" s="3">
        <v>0</v>
      </c>
    </row>
    <row r="570" spans="1:9" ht="21.9" customHeight="1">
      <c r="A570" s="2" t="s">
        <v>10</v>
      </c>
      <c r="B570" s="2" t="s">
        <v>1081</v>
      </c>
      <c r="C570" s="2" t="s">
        <v>1153</v>
      </c>
      <c r="D570" s="2" t="s">
        <v>994</v>
      </c>
      <c r="E570" s="2" t="s">
        <v>1160</v>
      </c>
      <c r="F570" s="3">
        <v>200572.33</v>
      </c>
      <c r="G570" s="3">
        <v>344.01</v>
      </c>
      <c r="H570" s="3">
        <v>0</v>
      </c>
      <c r="I570" s="3">
        <v>200916.34</v>
      </c>
    </row>
    <row r="571" spans="1:9" ht="21.9" customHeight="1">
      <c r="A571" s="2" t="s">
        <v>10</v>
      </c>
      <c r="B571" s="2" t="s">
        <v>1081</v>
      </c>
      <c r="C571" s="2" t="s">
        <v>1153</v>
      </c>
      <c r="D571" s="2" t="s">
        <v>994</v>
      </c>
      <c r="E571" s="2" t="s">
        <v>1161</v>
      </c>
      <c r="F571" s="3">
        <v>0</v>
      </c>
      <c r="G571" s="3">
        <v>0</v>
      </c>
      <c r="H571" s="3">
        <v>0</v>
      </c>
      <c r="I571" s="3">
        <v>0</v>
      </c>
    </row>
    <row r="572" spans="1:9" ht="21.9" customHeight="1">
      <c r="A572" s="2" t="s">
        <v>10</v>
      </c>
      <c r="B572" s="2" t="s">
        <v>1081</v>
      </c>
      <c r="C572" s="2" t="s">
        <v>1153</v>
      </c>
      <c r="D572" s="2" t="s">
        <v>1162</v>
      </c>
      <c r="E572" s="2" t="s">
        <v>1163</v>
      </c>
      <c r="F572" s="3">
        <v>25386.53</v>
      </c>
      <c r="G572" s="3">
        <v>66.73</v>
      </c>
      <c r="H572" s="3">
        <v>0</v>
      </c>
      <c r="I572" s="3">
        <v>25453.26</v>
      </c>
    </row>
    <row r="573" spans="1:9" ht="21.9" customHeight="1">
      <c r="A573" s="2" t="s">
        <v>10</v>
      </c>
      <c r="B573" s="2" t="s">
        <v>1081</v>
      </c>
      <c r="C573" s="2" t="s">
        <v>1153</v>
      </c>
      <c r="D573" s="2" t="s">
        <v>1164</v>
      </c>
      <c r="E573" s="2" t="s">
        <v>1165</v>
      </c>
      <c r="F573" s="3">
        <v>0</v>
      </c>
      <c r="G573" s="3">
        <v>0</v>
      </c>
      <c r="H573" s="3">
        <v>0</v>
      </c>
      <c r="I573" s="3">
        <v>0</v>
      </c>
    </row>
    <row r="574" spans="1:9" ht="21.9" customHeight="1">
      <c r="A574" s="2" t="s">
        <v>10</v>
      </c>
      <c r="B574" s="2" t="s">
        <v>1081</v>
      </c>
      <c r="C574" s="2" t="s">
        <v>1153</v>
      </c>
      <c r="D574" s="2" t="s">
        <v>1166</v>
      </c>
      <c r="E574" s="2" t="s">
        <v>1167</v>
      </c>
      <c r="F574" s="3">
        <v>220245.4</v>
      </c>
      <c r="G574" s="3">
        <v>427.22</v>
      </c>
      <c r="H574" s="3">
        <v>0</v>
      </c>
      <c r="I574" s="3">
        <v>220672.62</v>
      </c>
    </row>
    <row r="575" spans="1:9" ht="21.9" customHeight="1">
      <c r="A575" s="2" t="s">
        <v>10</v>
      </c>
      <c r="B575" s="2" t="s">
        <v>1081</v>
      </c>
      <c r="C575" s="2" t="s">
        <v>1153</v>
      </c>
      <c r="D575" s="2" t="s">
        <v>1168</v>
      </c>
      <c r="E575" s="2" t="s">
        <v>1169</v>
      </c>
      <c r="F575" s="3">
        <v>0</v>
      </c>
      <c r="G575" s="3">
        <v>0</v>
      </c>
      <c r="H575" s="3">
        <v>0</v>
      </c>
      <c r="I575" s="3">
        <v>0</v>
      </c>
    </row>
    <row r="576" spans="1:9" ht="21.9" customHeight="1">
      <c r="A576" s="2" t="s">
        <v>10</v>
      </c>
      <c r="B576" s="2" t="s">
        <v>1081</v>
      </c>
      <c r="C576" s="2" t="s">
        <v>1153</v>
      </c>
      <c r="D576" s="2" t="s">
        <v>1170</v>
      </c>
      <c r="E576" s="2" t="s">
        <v>1171</v>
      </c>
      <c r="F576" s="3">
        <v>114671.31</v>
      </c>
      <c r="G576" s="3">
        <v>278.04000000000002</v>
      </c>
      <c r="H576" s="3">
        <v>0</v>
      </c>
      <c r="I576" s="3">
        <v>114949.35</v>
      </c>
    </row>
    <row r="577" spans="1:9" ht="21.9" customHeight="1">
      <c r="A577" s="2" t="s">
        <v>10</v>
      </c>
      <c r="B577" s="2" t="s">
        <v>1081</v>
      </c>
      <c r="C577" s="2" t="s">
        <v>1153</v>
      </c>
      <c r="D577" s="2" t="s">
        <v>1172</v>
      </c>
      <c r="E577" s="2" t="s">
        <v>1173</v>
      </c>
      <c r="F577" s="3">
        <v>0</v>
      </c>
      <c r="G577" s="3">
        <v>0</v>
      </c>
      <c r="H577" s="3">
        <v>0</v>
      </c>
      <c r="I577" s="3">
        <v>0</v>
      </c>
    </row>
    <row r="578" spans="1:9" ht="21.9" customHeight="1">
      <c r="A578" s="2" t="s">
        <v>10</v>
      </c>
      <c r="B578" s="2" t="s">
        <v>1081</v>
      </c>
      <c r="C578" s="2" t="s">
        <v>1174</v>
      </c>
      <c r="D578" s="2" t="s">
        <v>1175</v>
      </c>
      <c r="E578" s="2" t="s">
        <v>1176</v>
      </c>
      <c r="F578" s="3">
        <v>60623.09</v>
      </c>
      <c r="G578" s="3">
        <v>114.96</v>
      </c>
      <c r="H578" s="3">
        <v>0</v>
      </c>
      <c r="I578" s="3">
        <v>60738.05</v>
      </c>
    </row>
    <row r="579" spans="1:9" ht="21.9" customHeight="1">
      <c r="A579" s="2" t="s">
        <v>10</v>
      </c>
      <c r="B579" s="2" t="s">
        <v>1081</v>
      </c>
      <c r="C579" s="2" t="s">
        <v>1174</v>
      </c>
      <c r="D579" s="2" t="s">
        <v>41</v>
      </c>
      <c r="E579" s="2" t="s">
        <v>1177</v>
      </c>
      <c r="F579" s="3">
        <v>487.99</v>
      </c>
      <c r="G579" s="3">
        <v>0.95</v>
      </c>
      <c r="H579" s="3">
        <v>0</v>
      </c>
      <c r="I579" s="3">
        <v>488.94</v>
      </c>
    </row>
    <row r="580" spans="1:9" ht="21.9" customHeight="1">
      <c r="A580" s="2" t="s">
        <v>10</v>
      </c>
      <c r="B580" s="2" t="s">
        <v>1081</v>
      </c>
      <c r="C580" s="2" t="s">
        <v>1174</v>
      </c>
      <c r="D580" s="2" t="s">
        <v>1178</v>
      </c>
      <c r="E580" s="2" t="s">
        <v>1179</v>
      </c>
      <c r="F580" s="3">
        <v>0</v>
      </c>
      <c r="G580" s="3">
        <v>0</v>
      </c>
      <c r="H580" s="3">
        <v>0</v>
      </c>
      <c r="I580" s="3">
        <v>0</v>
      </c>
    </row>
    <row r="581" spans="1:9" ht="21.9" customHeight="1">
      <c r="A581" s="2" t="s">
        <v>10</v>
      </c>
      <c r="B581" s="2" t="s">
        <v>1081</v>
      </c>
      <c r="C581" s="2" t="s">
        <v>1174</v>
      </c>
      <c r="D581" s="2" t="s">
        <v>1180</v>
      </c>
      <c r="E581" s="2" t="s">
        <v>1181</v>
      </c>
      <c r="F581" s="3">
        <v>24028.28</v>
      </c>
      <c r="G581" s="3">
        <v>49.12</v>
      </c>
      <c r="H581" s="3">
        <v>0</v>
      </c>
      <c r="I581" s="3">
        <v>24077.4</v>
      </c>
    </row>
    <row r="582" spans="1:9" ht="21.9" customHeight="1">
      <c r="A582" s="2" t="s">
        <v>10</v>
      </c>
      <c r="B582" s="2" t="s">
        <v>1081</v>
      </c>
      <c r="C582" s="2" t="s">
        <v>1174</v>
      </c>
      <c r="D582" s="2" t="s">
        <v>1182</v>
      </c>
      <c r="E582" s="2" t="s">
        <v>1183</v>
      </c>
      <c r="F582" s="3">
        <v>0</v>
      </c>
      <c r="G582" s="3">
        <v>0</v>
      </c>
      <c r="H582" s="3">
        <v>0</v>
      </c>
      <c r="I582" s="3">
        <v>0</v>
      </c>
    </row>
    <row r="583" spans="1:9" ht="21.9" customHeight="1">
      <c r="A583" s="2" t="s">
        <v>10</v>
      </c>
      <c r="B583" s="2" t="s">
        <v>1081</v>
      </c>
      <c r="C583" s="2" t="s">
        <v>1174</v>
      </c>
      <c r="D583" s="2" t="s">
        <v>1184</v>
      </c>
      <c r="E583" s="2" t="s">
        <v>1185</v>
      </c>
      <c r="F583" s="3">
        <v>242083.24</v>
      </c>
      <c r="G583" s="3">
        <v>469.58</v>
      </c>
      <c r="H583" s="3">
        <v>0</v>
      </c>
      <c r="I583" s="3">
        <v>242552.82</v>
      </c>
    </row>
    <row r="584" spans="1:9" ht="21.9" customHeight="1">
      <c r="A584" s="2" t="s">
        <v>10</v>
      </c>
      <c r="B584" s="2" t="s">
        <v>1081</v>
      </c>
      <c r="C584" s="2" t="s">
        <v>1174</v>
      </c>
      <c r="D584" s="2" t="s">
        <v>1184</v>
      </c>
      <c r="E584" s="2" t="s">
        <v>1186</v>
      </c>
      <c r="F584" s="3">
        <v>0</v>
      </c>
      <c r="G584" s="3">
        <v>0</v>
      </c>
      <c r="H584" s="3">
        <v>0</v>
      </c>
      <c r="I584" s="3">
        <v>0</v>
      </c>
    </row>
    <row r="585" spans="1:9" ht="21.9" customHeight="1">
      <c r="A585" s="2" t="s">
        <v>10</v>
      </c>
      <c r="B585" s="2" t="s">
        <v>1081</v>
      </c>
      <c r="C585" s="2" t="s">
        <v>1174</v>
      </c>
      <c r="D585" s="2" t="s">
        <v>1187</v>
      </c>
      <c r="E585" s="2" t="s">
        <v>1188</v>
      </c>
      <c r="F585" s="3">
        <v>0</v>
      </c>
      <c r="G585" s="3">
        <v>0</v>
      </c>
      <c r="H585" s="3">
        <v>0</v>
      </c>
      <c r="I585" s="3">
        <v>0</v>
      </c>
    </row>
    <row r="586" spans="1:9" ht="21.9" customHeight="1">
      <c r="A586" s="2" t="s">
        <v>10</v>
      </c>
      <c r="B586" s="2" t="s">
        <v>1081</v>
      </c>
      <c r="C586" s="2" t="s">
        <v>1189</v>
      </c>
      <c r="D586" s="2" t="s">
        <v>1190</v>
      </c>
      <c r="E586" s="2" t="s">
        <v>1191</v>
      </c>
      <c r="F586" s="3">
        <v>153630.75</v>
      </c>
      <c r="G586" s="3">
        <v>298</v>
      </c>
      <c r="H586" s="3">
        <v>0</v>
      </c>
      <c r="I586" s="3">
        <v>153928.75</v>
      </c>
    </row>
    <row r="587" spans="1:9" ht="21.9" customHeight="1">
      <c r="A587" s="2" t="s">
        <v>10</v>
      </c>
      <c r="B587" s="2" t="s">
        <v>1081</v>
      </c>
      <c r="C587" s="2" t="s">
        <v>1189</v>
      </c>
      <c r="D587" s="2" t="s">
        <v>1192</v>
      </c>
      <c r="E587" s="2" t="s">
        <v>1193</v>
      </c>
      <c r="F587" s="3">
        <v>101597.31</v>
      </c>
      <c r="G587" s="3">
        <v>191.7</v>
      </c>
      <c r="H587" s="3">
        <v>0</v>
      </c>
      <c r="I587" s="3">
        <v>101789.01</v>
      </c>
    </row>
    <row r="588" spans="1:9" ht="21.9" customHeight="1">
      <c r="A588" s="2" t="s">
        <v>10</v>
      </c>
      <c r="B588" s="2" t="s">
        <v>1081</v>
      </c>
      <c r="C588" s="2" t="s">
        <v>1189</v>
      </c>
      <c r="D588" s="2" t="s">
        <v>1194</v>
      </c>
      <c r="E588" s="2" t="s">
        <v>1195</v>
      </c>
      <c r="F588" s="3">
        <v>332.36</v>
      </c>
      <c r="G588" s="3">
        <v>0.64</v>
      </c>
      <c r="H588" s="3">
        <v>0</v>
      </c>
      <c r="I588" s="3">
        <v>333</v>
      </c>
    </row>
    <row r="589" spans="1:9" ht="21.9" customHeight="1">
      <c r="A589" s="2" t="s">
        <v>10</v>
      </c>
      <c r="B589" s="2" t="s">
        <v>1081</v>
      </c>
      <c r="C589" s="2" t="s">
        <v>1189</v>
      </c>
      <c r="D589" s="2" t="s">
        <v>641</v>
      </c>
      <c r="E589" s="2" t="s">
        <v>1196</v>
      </c>
      <c r="F589" s="3">
        <v>6110.52</v>
      </c>
      <c r="G589" s="3">
        <v>14.65</v>
      </c>
      <c r="H589" s="3">
        <v>0</v>
      </c>
      <c r="I589" s="3">
        <v>6125.17</v>
      </c>
    </row>
    <row r="590" spans="1:9" ht="21.9" customHeight="1">
      <c r="A590" s="2" t="s">
        <v>10</v>
      </c>
      <c r="B590" s="2" t="s">
        <v>1081</v>
      </c>
      <c r="C590" s="2" t="s">
        <v>1189</v>
      </c>
      <c r="D590" s="2" t="s">
        <v>1197</v>
      </c>
      <c r="E590" s="2" t="s">
        <v>1198</v>
      </c>
      <c r="F590" s="3">
        <v>65699.48</v>
      </c>
      <c r="G590" s="3">
        <v>127.44</v>
      </c>
      <c r="H590" s="3">
        <v>0</v>
      </c>
      <c r="I590" s="3">
        <v>65826.92</v>
      </c>
    </row>
    <row r="591" spans="1:9" ht="21.9" customHeight="1">
      <c r="A591" s="2" t="s">
        <v>10</v>
      </c>
      <c r="B591" s="2" t="s">
        <v>1081</v>
      </c>
      <c r="C591" s="2" t="s">
        <v>1189</v>
      </c>
      <c r="D591" s="2" t="s">
        <v>1199</v>
      </c>
      <c r="E591" s="2" t="s">
        <v>1200</v>
      </c>
      <c r="F591" s="3">
        <v>603245.92000000004</v>
      </c>
      <c r="G591" s="3">
        <v>739.89</v>
      </c>
      <c r="H591" s="3">
        <v>0</v>
      </c>
      <c r="I591" s="3">
        <v>603985.81000000006</v>
      </c>
    </row>
    <row r="592" spans="1:9" ht="21.9" customHeight="1">
      <c r="A592" s="2" t="s">
        <v>10</v>
      </c>
      <c r="B592" s="2" t="s">
        <v>1081</v>
      </c>
      <c r="C592" s="2" t="s">
        <v>1189</v>
      </c>
      <c r="D592" s="2" t="s">
        <v>1201</v>
      </c>
      <c r="E592" s="2" t="s">
        <v>1202</v>
      </c>
      <c r="F592" s="3">
        <v>0</v>
      </c>
      <c r="G592" s="3">
        <v>0</v>
      </c>
      <c r="H592" s="3">
        <v>0</v>
      </c>
      <c r="I592" s="3">
        <v>0</v>
      </c>
    </row>
    <row r="593" spans="1:9" ht="21.9" customHeight="1">
      <c r="A593" s="2" t="s">
        <v>10</v>
      </c>
      <c r="B593" s="2" t="s">
        <v>1081</v>
      </c>
      <c r="C593" s="2" t="s">
        <v>1189</v>
      </c>
      <c r="D593" s="2" t="s">
        <v>1203</v>
      </c>
      <c r="E593" s="2" t="s">
        <v>1204</v>
      </c>
      <c r="F593" s="3">
        <v>897.2</v>
      </c>
      <c r="G593" s="3">
        <v>4.1500000000000004</v>
      </c>
      <c r="H593" s="3">
        <v>0</v>
      </c>
      <c r="I593" s="3">
        <v>901.35</v>
      </c>
    </row>
    <row r="594" spans="1:9" ht="21.9" customHeight="1">
      <c r="A594" s="2" t="s">
        <v>10</v>
      </c>
      <c r="B594" s="2" t="s">
        <v>1081</v>
      </c>
      <c r="C594" s="2" t="s">
        <v>1189</v>
      </c>
      <c r="D594" s="2" t="s">
        <v>1205</v>
      </c>
      <c r="E594" s="2" t="s">
        <v>1206</v>
      </c>
      <c r="F594" s="3">
        <v>243347.86</v>
      </c>
      <c r="G594" s="3">
        <v>390.23</v>
      </c>
      <c r="H594" s="3">
        <v>122400</v>
      </c>
      <c r="I594" s="3">
        <v>121338.09</v>
      </c>
    </row>
    <row r="595" spans="1:9" ht="21.9" customHeight="1">
      <c r="A595" s="2" t="s">
        <v>10</v>
      </c>
      <c r="B595" s="2" t="s">
        <v>1081</v>
      </c>
      <c r="C595" s="2" t="s">
        <v>1207</v>
      </c>
      <c r="D595" s="2" t="s">
        <v>1208</v>
      </c>
      <c r="E595" s="2" t="s">
        <v>1209</v>
      </c>
      <c r="F595" s="3">
        <v>0</v>
      </c>
      <c r="G595" s="3">
        <v>0</v>
      </c>
      <c r="H595" s="3">
        <v>0</v>
      </c>
      <c r="I595" s="3">
        <v>0</v>
      </c>
    </row>
    <row r="596" spans="1:9" ht="21.9" customHeight="1">
      <c r="A596" s="2" t="s">
        <v>10</v>
      </c>
      <c r="B596" s="2" t="s">
        <v>1081</v>
      </c>
      <c r="C596" s="2" t="s">
        <v>1207</v>
      </c>
      <c r="D596" s="2" t="s">
        <v>1210</v>
      </c>
      <c r="E596" s="2" t="s">
        <v>1211</v>
      </c>
      <c r="F596" s="3">
        <v>0</v>
      </c>
      <c r="G596" s="3">
        <v>0</v>
      </c>
      <c r="H596" s="3">
        <v>0</v>
      </c>
      <c r="I596" s="3">
        <v>0</v>
      </c>
    </row>
    <row r="597" spans="1:9" ht="21.9" customHeight="1">
      <c r="A597" s="2" t="s">
        <v>10</v>
      </c>
      <c r="B597" s="2" t="s">
        <v>1081</v>
      </c>
      <c r="C597" s="2" t="s">
        <v>1207</v>
      </c>
      <c r="D597" s="2" t="s">
        <v>1212</v>
      </c>
      <c r="E597" s="2" t="s">
        <v>1213</v>
      </c>
      <c r="F597" s="3">
        <v>0</v>
      </c>
      <c r="G597" s="3">
        <v>0</v>
      </c>
      <c r="H597" s="3">
        <v>0</v>
      </c>
      <c r="I597" s="3">
        <v>0</v>
      </c>
    </row>
    <row r="598" spans="1:9" ht="21.9" customHeight="1">
      <c r="A598" s="2" t="s">
        <v>10</v>
      </c>
      <c r="B598" s="2" t="s">
        <v>1081</v>
      </c>
      <c r="C598" s="2" t="s">
        <v>1207</v>
      </c>
      <c r="D598" s="2" t="s">
        <v>1214</v>
      </c>
      <c r="E598" s="2" t="s">
        <v>1215</v>
      </c>
      <c r="F598" s="3">
        <v>47479</v>
      </c>
      <c r="G598" s="3">
        <v>92.1</v>
      </c>
      <c r="H598" s="3">
        <v>0</v>
      </c>
      <c r="I598" s="3">
        <v>47571.1</v>
      </c>
    </row>
    <row r="599" spans="1:9" ht="21.9" customHeight="1">
      <c r="A599" s="2" t="s">
        <v>10</v>
      </c>
      <c r="B599" s="2" t="s">
        <v>1081</v>
      </c>
      <c r="C599" s="2" t="s">
        <v>1207</v>
      </c>
      <c r="D599" s="2" t="s">
        <v>686</v>
      </c>
      <c r="E599" s="2" t="s">
        <v>1216</v>
      </c>
      <c r="F599" s="3">
        <v>0</v>
      </c>
      <c r="G599" s="3">
        <v>0</v>
      </c>
      <c r="H599" s="3">
        <v>0</v>
      </c>
      <c r="I599" s="3">
        <v>0</v>
      </c>
    </row>
    <row r="600" spans="1:9" ht="21.9" customHeight="1">
      <c r="A600" s="2" t="s">
        <v>10</v>
      </c>
      <c r="B600" s="2" t="s">
        <v>1081</v>
      </c>
      <c r="C600" s="2" t="s">
        <v>1207</v>
      </c>
      <c r="D600" s="2" t="s">
        <v>284</v>
      </c>
      <c r="E600" s="2" t="s">
        <v>1217</v>
      </c>
      <c r="F600" s="3">
        <v>95771.08</v>
      </c>
      <c r="G600" s="3">
        <v>178.19</v>
      </c>
      <c r="H600" s="3">
        <v>0</v>
      </c>
      <c r="I600" s="3">
        <v>95949.27</v>
      </c>
    </row>
    <row r="601" spans="1:9" ht="21.9" customHeight="1">
      <c r="A601" s="2" t="s">
        <v>10</v>
      </c>
      <c r="B601" s="2" t="s">
        <v>1081</v>
      </c>
      <c r="C601" s="2" t="s">
        <v>1207</v>
      </c>
      <c r="D601" s="2" t="s">
        <v>1218</v>
      </c>
      <c r="E601" s="2" t="s">
        <v>1219</v>
      </c>
      <c r="F601" s="3">
        <v>18678</v>
      </c>
      <c r="G601" s="3">
        <v>36.229999999999997</v>
      </c>
      <c r="H601" s="3">
        <v>0</v>
      </c>
      <c r="I601" s="3">
        <v>18714.23</v>
      </c>
    </row>
    <row r="602" spans="1:9" ht="21.9" customHeight="1">
      <c r="A602" s="2" t="s">
        <v>10</v>
      </c>
      <c r="B602" s="2" t="s">
        <v>1081</v>
      </c>
      <c r="C602" s="2" t="s">
        <v>1207</v>
      </c>
      <c r="D602" s="2" t="s">
        <v>1220</v>
      </c>
      <c r="E602" s="2" t="s">
        <v>1221</v>
      </c>
      <c r="F602" s="3">
        <v>0</v>
      </c>
      <c r="G602" s="3">
        <v>0</v>
      </c>
      <c r="H602" s="3">
        <v>0</v>
      </c>
      <c r="I602" s="3">
        <v>0</v>
      </c>
    </row>
    <row r="603" spans="1:9" ht="21.9" customHeight="1">
      <c r="A603" s="2" t="s">
        <v>10</v>
      </c>
      <c r="B603" s="2" t="s">
        <v>1081</v>
      </c>
      <c r="C603" s="2" t="s">
        <v>1207</v>
      </c>
      <c r="D603" s="2" t="s">
        <v>1222</v>
      </c>
      <c r="E603" s="2" t="s">
        <v>1223</v>
      </c>
      <c r="F603" s="3">
        <v>0</v>
      </c>
      <c r="G603" s="3">
        <v>0</v>
      </c>
      <c r="H603" s="3">
        <v>0</v>
      </c>
      <c r="I603" s="3">
        <v>0</v>
      </c>
    </row>
    <row r="604" spans="1:9" ht="21.9" customHeight="1">
      <c r="A604" s="2" t="s">
        <v>10</v>
      </c>
      <c r="B604" s="2" t="s">
        <v>1081</v>
      </c>
      <c r="C604" s="2" t="s">
        <v>1207</v>
      </c>
      <c r="D604" s="2" t="s">
        <v>1224</v>
      </c>
      <c r="E604" s="2" t="s">
        <v>1225</v>
      </c>
      <c r="F604" s="3">
        <v>0</v>
      </c>
      <c r="G604" s="3">
        <v>0</v>
      </c>
      <c r="H604" s="3">
        <v>0</v>
      </c>
      <c r="I604" s="3">
        <v>0</v>
      </c>
    </row>
    <row r="605" spans="1:9" ht="21.9" customHeight="1">
      <c r="A605" s="2" t="s">
        <v>10</v>
      </c>
      <c r="B605" s="2" t="s">
        <v>1081</v>
      </c>
      <c r="C605" s="2" t="s">
        <v>1207</v>
      </c>
      <c r="D605" s="2" t="s">
        <v>1226</v>
      </c>
      <c r="E605" s="2" t="s">
        <v>1227</v>
      </c>
      <c r="F605" s="3">
        <v>22306.720000000001</v>
      </c>
      <c r="G605" s="3">
        <v>34.01</v>
      </c>
      <c r="H605" s="3">
        <v>5000</v>
      </c>
      <c r="I605" s="3">
        <v>17340.73</v>
      </c>
    </row>
    <row r="606" spans="1:9" ht="21.9" customHeight="1">
      <c r="A606" s="2" t="s">
        <v>10</v>
      </c>
      <c r="B606" s="2" t="s">
        <v>1081</v>
      </c>
      <c r="C606" s="2" t="s">
        <v>1207</v>
      </c>
      <c r="D606" s="2" t="s">
        <v>1226</v>
      </c>
      <c r="E606" s="2" t="s">
        <v>1228</v>
      </c>
      <c r="F606" s="3">
        <v>126739.73</v>
      </c>
      <c r="G606" s="3">
        <v>234.77</v>
      </c>
      <c r="H606" s="3">
        <v>15000</v>
      </c>
      <c r="I606" s="3">
        <v>111974.5</v>
      </c>
    </row>
    <row r="607" spans="1:9" ht="21.9" customHeight="1">
      <c r="A607" s="2" t="s">
        <v>10</v>
      </c>
      <c r="B607" s="2" t="s">
        <v>1081</v>
      </c>
      <c r="C607" s="2" t="s">
        <v>1207</v>
      </c>
      <c r="D607" s="2" t="s">
        <v>1229</v>
      </c>
      <c r="E607" s="2" t="s">
        <v>1230</v>
      </c>
      <c r="F607" s="3">
        <v>192134.51</v>
      </c>
      <c r="G607" s="3">
        <v>390.48</v>
      </c>
      <c r="H607" s="3">
        <v>0</v>
      </c>
      <c r="I607" s="3">
        <v>192524.99</v>
      </c>
    </row>
    <row r="608" spans="1:9" ht="21.9" customHeight="1">
      <c r="A608" s="2" t="s">
        <v>10</v>
      </c>
      <c r="B608" s="2" t="s">
        <v>1081</v>
      </c>
      <c r="C608" s="2" t="s">
        <v>1231</v>
      </c>
      <c r="D608" s="2" t="s">
        <v>1232</v>
      </c>
      <c r="E608" s="2" t="s">
        <v>1233</v>
      </c>
      <c r="F608" s="3">
        <v>360601.36</v>
      </c>
      <c r="G608" s="3">
        <v>699.47</v>
      </c>
      <c r="H608" s="3">
        <v>0</v>
      </c>
      <c r="I608" s="3">
        <v>361300.83</v>
      </c>
    </row>
    <row r="609" spans="1:9" ht="21.9" customHeight="1">
      <c r="A609" s="2" t="s">
        <v>10</v>
      </c>
      <c r="B609" s="2" t="s">
        <v>1081</v>
      </c>
      <c r="C609" s="2" t="s">
        <v>1231</v>
      </c>
      <c r="D609" s="2" t="s">
        <v>1234</v>
      </c>
      <c r="E609" s="2" t="s">
        <v>1235</v>
      </c>
      <c r="F609" s="3">
        <v>11155.34</v>
      </c>
      <c r="G609" s="3">
        <v>21.64</v>
      </c>
      <c r="H609" s="3">
        <v>0</v>
      </c>
      <c r="I609" s="3">
        <v>11176.98</v>
      </c>
    </row>
    <row r="610" spans="1:9" ht="21.9" customHeight="1">
      <c r="A610" s="2" t="s">
        <v>10</v>
      </c>
      <c r="B610" s="2" t="s">
        <v>1081</v>
      </c>
      <c r="C610" s="2" t="s">
        <v>1231</v>
      </c>
      <c r="D610" s="2" t="s">
        <v>1236</v>
      </c>
      <c r="E610" s="2" t="s">
        <v>1237</v>
      </c>
      <c r="F610" s="3">
        <v>51673.75</v>
      </c>
      <c r="G610" s="3">
        <v>100.23</v>
      </c>
      <c r="H610" s="3">
        <v>0</v>
      </c>
      <c r="I610" s="3">
        <v>51773.98</v>
      </c>
    </row>
    <row r="611" spans="1:9" ht="21.9" customHeight="1">
      <c r="A611" s="2" t="s">
        <v>10</v>
      </c>
      <c r="B611" s="2" t="s">
        <v>1081</v>
      </c>
      <c r="C611" s="2" t="s">
        <v>1231</v>
      </c>
      <c r="D611" s="2" t="s">
        <v>1116</v>
      </c>
      <c r="E611" s="2" t="s">
        <v>1238</v>
      </c>
      <c r="F611" s="3">
        <v>9807.0300000000007</v>
      </c>
      <c r="G611" s="3">
        <v>19.02</v>
      </c>
      <c r="H611" s="3">
        <v>0</v>
      </c>
      <c r="I611" s="3">
        <v>9826.0499999999993</v>
      </c>
    </row>
    <row r="612" spans="1:9" ht="21.9" customHeight="1">
      <c r="A612" s="2" t="s">
        <v>10</v>
      </c>
      <c r="B612" s="2" t="s">
        <v>1081</v>
      </c>
      <c r="C612" s="2" t="s">
        <v>1231</v>
      </c>
      <c r="D612" s="2" t="s">
        <v>1239</v>
      </c>
      <c r="E612" s="2" t="s">
        <v>1240</v>
      </c>
      <c r="F612" s="3">
        <v>157589.29</v>
      </c>
      <c r="G612" s="3">
        <v>305.68</v>
      </c>
      <c r="H612" s="3">
        <v>0</v>
      </c>
      <c r="I612" s="3">
        <v>157894.97</v>
      </c>
    </row>
    <row r="613" spans="1:9" ht="21.9" customHeight="1">
      <c r="A613" s="2" t="s">
        <v>10</v>
      </c>
      <c r="B613" s="2" t="s">
        <v>1081</v>
      </c>
      <c r="C613" s="2" t="s">
        <v>1231</v>
      </c>
      <c r="D613" s="2" t="s">
        <v>1241</v>
      </c>
      <c r="E613" s="2" t="s">
        <v>1242</v>
      </c>
      <c r="F613" s="3">
        <v>135845.93</v>
      </c>
      <c r="G613" s="3">
        <v>263.5</v>
      </c>
      <c r="H613" s="3">
        <v>0</v>
      </c>
      <c r="I613" s="3">
        <v>136109.43</v>
      </c>
    </row>
    <row r="614" spans="1:9" ht="21.9" customHeight="1">
      <c r="A614" s="2" t="s">
        <v>10</v>
      </c>
      <c r="B614" s="2" t="s">
        <v>1243</v>
      </c>
      <c r="C614" s="2" t="s">
        <v>1244</v>
      </c>
      <c r="D614" s="2" t="s">
        <v>1245</v>
      </c>
      <c r="E614" s="2" t="s">
        <v>1246</v>
      </c>
      <c r="F614" s="3">
        <v>15139.83</v>
      </c>
      <c r="G614" s="3">
        <v>10.81</v>
      </c>
      <c r="H614" s="3">
        <v>0</v>
      </c>
      <c r="I614" s="3">
        <v>15150.64</v>
      </c>
    </row>
    <row r="615" spans="1:9" ht="21.9" customHeight="1">
      <c r="A615" s="2" t="s">
        <v>10</v>
      </c>
      <c r="B615" s="2" t="s">
        <v>1243</v>
      </c>
      <c r="C615" s="2" t="s">
        <v>1244</v>
      </c>
      <c r="D615" s="2" t="s">
        <v>1245</v>
      </c>
      <c r="E615" s="2" t="s">
        <v>1247</v>
      </c>
      <c r="F615" s="3">
        <v>35951.69</v>
      </c>
      <c r="G615" s="3">
        <v>69.739999999999995</v>
      </c>
      <c r="H615" s="3">
        <v>0</v>
      </c>
      <c r="I615" s="3">
        <v>36021.43</v>
      </c>
    </row>
    <row r="616" spans="1:9" ht="21.9" customHeight="1">
      <c r="A616" s="2" t="s">
        <v>10</v>
      </c>
      <c r="B616" s="2" t="s">
        <v>1243</v>
      </c>
      <c r="C616" s="2" t="s">
        <v>1244</v>
      </c>
      <c r="D616" s="2" t="s">
        <v>1248</v>
      </c>
      <c r="E616" s="2" t="s">
        <v>1249</v>
      </c>
      <c r="F616" s="3">
        <v>205543.58</v>
      </c>
      <c r="G616" s="3">
        <v>397.59</v>
      </c>
      <c r="H616" s="3">
        <v>50660</v>
      </c>
      <c r="I616" s="3">
        <v>155281.17000000001</v>
      </c>
    </row>
    <row r="617" spans="1:9" ht="21.9" customHeight="1">
      <c r="A617" s="2" t="s">
        <v>10</v>
      </c>
      <c r="B617" s="2" t="s">
        <v>1243</v>
      </c>
      <c r="C617" s="2" t="s">
        <v>1244</v>
      </c>
      <c r="D617" s="2" t="s">
        <v>1250</v>
      </c>
      <c r="E617" s="2" t="s">
        <v>1251</v>
      </c>
      <c r="F617" s="3">
        <v>0</v>
      </c>
      <c r="G617" s="3">
        <v>0</v>
      </c>
      <c r="H617" s="3">
        <v>0</v>
      </c>
      <c r="I617" s="3">
        <v>0</v>
      </c>
    </row>
    <row r="618" spans="1:9" ht="21.9" customHeight="1">
      <c r="A618" s="2" t="s">
        <v>10</v>
      </c>
      <c r="B618" s="2" t="s">
        <v>1243</v>
      </c>
      <c r="C618" s="2" t="s">
        <v>1244</v>
      </c>
      <c r="D618" s="2" t="s">
        <v>1252</v>
      </c>
      <c r="E618" s="2" t="s">
        <v>1253</v>
      </c>
      <c r="F618" s="3">
        <v>35335.72</v>
      </c>
      <c r="G618" s="3">
        <v>84.71</v>
      </c>
      <c r="H618" s="3">
        <v>0</v>
      </c>
      <c r="I618" s="3">
        <v>35420.43</v>
      </c>
    </row>
    <row r="619" spans="1:9" ht="21.9" customHeight="1">
      <c r="A619" s="2" t="s">
        <v>10</v>
      </c>
      <c r="B619" s="2" t="s">
        <v>1243</v>
      </c>
      <c r="C619" s="2" t="s">
        <v>1244</v>
      </c>
      <c r="D619" s="2" t="s">
        <v>1254</v>
      </c>
      <c r="E619" s="2" t="s">
        <v>1255</v>
      </c>
      <c r="F619" s="3">
        <v>0</v>
      </c>
      <c r="G619" s="3">
        <v>0</v>
      </c>
      <c r="H619" s="3">
        <v>0</v>
      </c>
      <c r="I619" s="3">
        <v>0</v>
      </c>
    </row>
    <row r="620" spans="1:9" ht="21.9" customHeight="1">
      <c r="A620" s="2" t="s">
        <v>10</v>
      </c>
      <c r="B620" s="2" t="s">
        <v>1243</v>
      </c>
      <c r="C620" s="2" t="s">
        <v>1244</v>
      </c>
      <c r="D620" s="2" t="s">
        <v>1256</v>
      </c>
      <c r="E620" s="2" t="s">
        <v>1257</v>
      </c>
      <c r="F620" s="3">
        <v>10106.86</v>
      </c>
      <c r="G620" s="3">
        <v>11.33</v>
      </c>
      <c r="H620" s="3">
        <v>0</v>
      </c>
      <c r="I620" s="3">
        <v>10118.19</v>
      </c>
    </row>
    <row r="621" spans="1:9" ht="21.9" customHeight="1">
      <c r="A621" s="2" t="s">
        <v>10</v>
      </c>
      <c r="B621" s="2" t="s">
        <v>1243</v>
      </c>
      <c r="C621" s="2" t="s">
        <v>1258</v>
      </c>
      <c r="D621" s="2" t="s">
        <v>1259</v>
      </c>
      <c r="E621" s="2" t="s">
        <v>1260</v>
      </c>
      <c r="F621" s="3">
        <v>0</v>
      </c>
      <c r="G621" s="3">
        <v>0</v>
      </c>
      <c r="H621" s="3">
        <v>0</v>
      </c>
      <c r="I621" s="3">
        <v>0</v>
      </c>
    </row>
    <row r="622" spans="1:9" ht="21.9" customHeight="1">
      <c r="A622" s="2" t="s">
        <v>10</v>
      </c>
      <c r="B622" s="2" t="s">
        <v>1243</v>
      </c>
      <c r="C622" s="2" t="s">
        <v>1258</v>
      </c>
      <c r="D622" s="2" t="s">
        <v>1261</v>
      </c>
      <c r="E622" s="2" t="s">
        <v>1262</v>
      </c>
      <c r="F622" s="3">
        <v>0</v>
      </c>
      <c r="G622" s="3">
        <v>0</v>
      </c>
      <c r="H622" s="3">
        <v>0</v>
      </c>
      <c r="I622" s="3">
        <v>0</v>
      </c>
    </row>
    <row r="623" spans="1:9" ht="21.9" customHeight="1">
      <c r="A623" s="2" t="s">
        <v>10</v>
      </c>
      <c r="B623" s="2" t="s">
        <v>1243</v>
      </c>
      <c r="C623" s="2" t="s">
        <v>1258</v>
      </c>
      <c r="D623" s="2" t="s">
        <v>1263</v>
      </c>
      <c r="E623" s="2" t="s">
        <v>1264</v>
      </c>
      <c r="F623" s="3">
        <v>15160.61</v>
      </c>
      <c r="G623" s="3">
        <v>29.41</v>
      </c>
      <c r="H623" s="3">
        <v>0</v>
      </c>
      <c r="I623" s="3">
        <v>15190.02</v>
      </c>
    </row>
    <row r="624" spans="1:9" ht="21.9" customHeight="1">
      <c r="A624" s="2" t="s">
        <v>10</v>
      </c>
      <c r="B624" s="2" t="s">
        <v>1243</v>
      </c>
      <c r="C624" s="2" t="s">
        <v>1258</v>
      </c>
      <c r="D624" s="2" t="s">
        <v>1265</v>
      </c>
      <c r="E624" s="2" t="s">
        <v>1266</v>
      </c>
      <c r="F624" s="3">
        <v>0</v>
      </c>
      <c r="G624" s="3">
        <v>0</v>
      </c>
      <c r="H624" s="3">
        <v>0</v>
      </c>
      <c r="I624" s="3">
        <v>0</v>
      </c>
    </row>
    <row r="625" spans="1:9" ht="21.9" customHeight="1">
      <c r="A625" s="2" t="s">
        <v>10</v>
      </c>
      <c r="B625" s="2" t="s">
        <v>1243</v>
      </c>
      <c r="C625" s="2" t="s">
        <v>1267</v>
      </c>
      <c r="D625" s="2" t="s">
        <v>1268</v>
      </c>
      <c r="E625" s="2" t="s">
        <v>1269</v>
      </c>
      <c r="F625" s="3">
        <v>10053.459999999999</v>
      </c>
      <c r="G625" s="3">
        <v>19.5</v>
      </c>
      <c r="H625" s="3">
        <v>0</v>
      </c>
      <c r="I625" s="3">
        <v>10072.959999999999</v>
      </c>
    </row>
    <row r="626" spans="1:9" ht="21.9" customHeight="1">
      <c r="A626" s="2" t="s">
        <v>10</v>
      </c>
      <c r="B626" s="2" t="s">
        <v>1243</v>
      </c>
      <c r="C626" s="2" t="s">
        <v>1267</v>
      </c>
      <c r="D626" s="2" t="s">
        <v>1270</v>
      </c>
      <c r="E626" s="2" t="s">
        <v>1271</v>
      </c>
      <c r="F626" s="3">
        <v>0</v>
      </c>
      <c r="G626" s="3">
        <v>0</v>
      </c>
      <c r="H626" s="3">
        <v>0</v>
      </c>
      <c r="I626" s="3">
        <v>0</v>
      </c>
    </row>
    <row r="627" spans="1:9" ht="21.9" customHeight="1">
      <c r="A627" s="2" t="s">
        <v>10</v>
      </c>
      <c r="B627" s="2" t="s">
        <v>1243</v>
      </c>
      <c r="C627" s="2" t="s">
        <v>1267</v>
      </c>
      <c r="D627" s="2" t="s">
        <v>1272</v>
      </c>
      <c r="E627" s="2" t="s">
        <v>1273</v>
      </c>
      <c r="F627" s="3">
        <v>0</v>
      </c>
      <c r="G627" s="3">
        <v>0</v>
      </c>
      <c r="H627" s="3">
        <v>0</v>
      </c>
      <c r="I627" s="3">
        <v>0</v>
      </c>
    </row>
    <row r="628" spans="1:9" ht="21.9" customHeight="1">
      <c r="A628" s="2" t="s">
        <v>10</v>
      </c>
      <c r="B628" s="2" t="s">
        <v>1243</v>
      </c>
      <c r="C628" s="2" t="s">
        <v>1267</v>
      </c>
      <c r="D628" s="2" t="s">
        <v>1274</v>
      </c>
      <c r="E628" s="2" t="s">
        <v>1275</v>
      </c>
      <c r="F628" s="3">
        <v>0</v>
      </c>
      <c r="G628" s="3">
        <v>0</v>
      </c>
      <c r="H628" s="3">
        <v>0</v>
      </c>
      <c r="I628" s="3">
        <v>0</v>
      </c>
    </row>
    <row r="629" spans="1:9" ht="21.9" customHeight="1">
      <c r="A629" s="2" t="s">
        <v>10</v>
      </c>
      <c r="B629" s="2" t="s">
        <v>1243</v>
      </c>
      <c r="C629" s="2" t="s">
        <v>1267</v>
      </c>
      <c r="D629" s="2" t="s">
        <v>1276</v>
      </c>
      <c r="E629" s="2" t="s">
        <v>1277</v>
      </c>
      <c r="F629" s="3">
        <v>0</v>
      </c>
      <c r="G629" s="3">
        <v>0</v>
      </c>
      <c r="H629" s="3">
        <v>0</v>
      </c>
      <c r="I629" s="3">
        <v>0</v>
      </c>
    </row>
    <row r="630" spans="1:9" ht="21.9" customHeight="1">
      <c r="A630" s="2" t="s">
        <v>10</v>
      </c>
      <c r="B630" s="2" t="s">
        <v>1243</v>
      </c>
      <c r="C630" s="2" t="s">
        <v>1267</v>
      </c>
      <c r="D630" s="2" t="s">
        <v>1278</v>
      </c>
      <c r="E630" s="2" t="s">
        <v>1279</v>
      </c>
      <c r="F630" s="3">
        <v>22918.79</v>
      </c>
      <c r="G630" s="3">
        <v>44.46</v>
      </c>
      <c r="H630" s="3">
        <v>0</v>
      </c>
      <c r="I630" s="3">
        <v>22963.25</v>
      </c>
    </row>
    <row r="631" spans="1:9" ht="21.9" customHeight="1">
      <c r="A631" s="2" t="s">
        <v>10</v>
      </c>
      <c r="B631" s="2" t="s">
        <v>1243</v>
      </c>
      <c r="C631" s="2" t="s">
        <v>1267</v>
      </c>
      <c r="D631" s="2" t="s">
        <v>1280</v>
      </c>
      <c r="E631" s="2" t="s">
        <v>1281</v>
      </c>
      <c r="F631" s="3">
        <v>166933.07</v>
      </c>
      <c r="G631" s="3">
        <v>141.78</v>
      </c>
      <c r="H631" s="3">
        <v>0</v>
      </c>
      <c r="I631" s="3">
        <v>167074.85</v>
      </c>
    </row>
    <row r="632" spans="1:9" ht="21.9" customHeight="1">
      <c r="A632" s="2" t="s">
        <v>10</v>
      </c>
      <c r="B632" s="2" t="s">
        <v>1243</v>
      </c>
      <c r="C632" s="2" t="s">
        <v>1267</v>
      </c>
      <c r="D632" s="2" t="s">
        <v>275</v>
      </c>
      <c r="E632" s="2" t="s">
        <v>1282</v>
      </c>
      <c r="F632" s="3">
        <v>35218.32</v>
      </c>
      <c r="G632" s="3">
        <v>68.31</v>
      </c>
      <c r="H632" s="3">
        <v>0</v>
      </c>
      <c r="I632" s="3">
        <v>35286.629999999997</v>
      </c>
    </row>
    <row r="633" spans="1:9" ht="21.9" customHeight="1">
      <c r="A633" s="2" t="s">
        <v>10</v>
      </c>
      <c r="B633" s="2" t="s">
        <v>1243</v>
      </c>
      <c r="C633" s="2" t="s">
        <v>1283</v>
      </c>
      <c r="D633" s="2" t="s">
        <v>1284</v>
      </c>
      <c r="E633" s="2" t="s">
        <v>1285</v>
      </c>
      <c r="F633" s="3">
        <v>0</v>
      </c>
      <c r="G633" s="3">
        <v>0</v>
      </c>
      <c r="H633" s="3">
        <v>0</v>
      </c>
      <c r="I633" s="3">
        <v>0</v>
      </c>
    </row>
    <row r="634" spans="1:9" ht="21.9" customHeight="1">
      <c r="A634" s="2" t="s">
        <v>10</v>
      </c>
      <c r="B634" s="2" t="s">
        <v>1243</v>
      </c>
      <c r="C634" s="2" t="s">
        <v>1283</v>
      </c>
      <c r="D634" s="2" t="s">
        <v>1286</v>
      </c>
      <c r="E634" s="2" t="s">
        <v>1287</v>
      </c>
      <c r="F634" s="3">
        <v>19091.87</v>
      </c>
      <c r="G634" s="3">
        <v>37.03</v>
      </c>
      <c r="H634" s="3">
        <v>0</v>
      </c>
      <c r="I634" s="3">
        <v>19128.900000000001</v>
      </c>
    </row>
    <row r="635" spans="1:9" ht="21.9" customHeight="1">
      <c r="A635" s="2" t="s">
        <v>10</v>
      </c>
      <c r="B635" s="2" t="s">
        <v>1243</v>
      </c>
      <c r="C635" s="2" t="s">
        <v>1283</v>
      </c>
      <c r="D635" s="2" t="s">
        <v>1288</v>
      </c>
      <c r="E635" s="2" t="s">
        <v>1289</v>
      </c>
      <c r="F635" s="3">
        <v>0</v>
      </c>
      <c r="G635" s="3">
        <v>0</v>
      </c>
      <c r="H635" s="3">
        <v>0</v>
      </c>
      <c r="I635" s="3">
        <v>0</v>
      </c>
    </row>
    <row r="636" spans="1:9" ht="21.9" customHeight="1">
      <c r="A636" s="2" t="s">
        <v>10</v>
      </c>
      <c r="B636" s="2" t="s">
        <v>1243</v>
      </c>
      <c r="C636" s="2" t="s">
        <v>1283</v>
      </c>
      <c r="D636" s="2" t="s">
        <v>1288</v>
      </c>
      <c r="E636" s="2" t="s">
        <v>1290</v>
      </c>
      <c r="F636" s="3">
        <v>5871.6</v>
      </c>
      <c r="G636" s="3">
        <v>58.52</v>
      </c>
      <c r="H636" s="3">
        <v>0</v>
      </c>
      <c r="I636" s="3">
        <v>5930.12</v>
      </c>
    </row>
    <row r="637" spans="1:9" ht="21.9" customHeight="1">
      <c r="A637" s="2" t="s">
        <v>10</v>
      </c>
      <c r="B637" s="2" t="s">
        <v>1243</v>
      </c>
      <c r="C637" s="2" t="s">
        <v>1283</v>
      </c>
      <c r="D637" s="2" t="s">
        <v>1291</v>
      </c>
      <c r="E637" s="2" t="s">
        <v>1292</v>
      </c>
      <c r="F637" s="3">
        <v>113784.62</v>
      </c>
      <c r="G637" s="3">
        <v>220.71</v>
      </c>
      <c r="H637" s="3">
        <v>0</v>
      </c>
      <c r="I637" s="3">
        <v>114005.33</v>
      </c>
    </row>
    <row r="638" spans="1:9" ht="21.9" customHeight="1">
      <c r="A638" s="2" t="s">
        <v>10</v>
      </c>
      <c r="B638" s="2" t="s">
        <v>1243</v>
      </c>
      <c r="C638" s="2" t="s">
        <v>1283</v>
      </c>
      <c r="D638" s="2" t="s">
        <v>1293</v>
      </c>
      <c r="E638" s="2" t="s">
        <v>1294</v>
      </c>
      <c r="F638" s="3">
        <v>0</v>
      </c>
      <c r="G638" s="3">
        <v>0</v>
      </c>
      <c r="H638" s="3">
        <v>0</v>
      </c>
      <c r="I638" s="3">
        <v>0</v>
      </c>
    </row>
    <row r="639" spans="1:9" ht="21.9" customHeight="1">
      <c r="A639" s="2" t="s">
        <v>10</v>
      </c>
      <c r="B639" s="2" t="s">
        <v>1243</v>
      </c>
      <c r="C639" s="2" t="s">
        <v>1283</v>
      </c>
      <c r="D639" s="2" t="s">
        <v>1295</v>
      </c>
      <c r="E639" s="2" t="s">
        <v>1296</v>
      </c>
      <c r="F639" s="3">
        <v>0</v>
      </c>
      <c r="G639" s="3">
        <v>0</v>
      </c>
      <c r="H639" s="3">
        <v>0</v>
      </c>
      <c r="I639" s="3">
        <v>0</v>
      </c>
    </row>
    <row r="640" spans="1:9" ht="21.9" customHeight="1">
      <c r="A640" s="2" t="s">
        <v>10</v>
      </c>
      <c r="B640" s="2" t="s">
        <v>1243</v>
      </c>
      <c r="C640" s="2" t="s">
        <v>1283</v>
      </c>
      <c r="D640" s="2" t="s">
        <v>1297</v>
      </c>
      <c r="E640" s="2" t="s">
        <v>1298</v>
      </c>
      <c r="F640" s="3">
        <v>95131.23</v>
      </c>
      <c r="G640" s="3">
        <v>201.19</v>
      </c>
      <c r="H640" s="3">
        <v>0</v>
      </c>
      <c r="I640" s="3">
        <v>95332.42</v>
      </c>
    </row>
    <row r="641" spans="1:9" ht="21.9" customHeight="1">
      <c r="A641" s="2" t="s">
        <v>10</v>
      </c>
      <c r="B641" s="2" t="s">
        <v>1243</v>
      </c>
      <c r="C641" s="2" t="s">
        <v>1299</v>
      </c>
      <c r="D641" s="2" t="s">
        <v>1300</v>
      </c>
      <c r="E641" s="2" t="s">
        <v>1301</v>
      </c>
      <c r="F641" s="3">
        <v>0</v>
      </c>
      <c r="G641" s="3">
        <v>0</v>
      </c>
      <c r="H641" s="3">
        <v>0</v>
      </c>
      <c r="I641" s="3">
        <v>0</v>
      </c>
    </row>
    <row r="642" spans="1:9" ht="21.9" customHeight="1">
      <c r="A642" s="2" t="s">
        <v>10</v>
      </c>
      <c r="B642" s="2" t="s">
        <v>1243</v>
      </c>
      <c r="C642" s="2" t="s">
        <v>1299</v>
      </c>
      <c r="D642" s="2" t="s">
        <v>1302</v>
      </c>
      <c r="E642" s="2" t="s">
        <v>1303</v>
      </c>
      <c r="F642" s="3">
        <v>33369.69</v>
      </c>
      <c r="G642" s="3">
        <v>65.3</v>
      </c>
      <c r="H642" s="3">
        <v>0</v>
      </c>
      <c r="I642" s="3">
        <v>33434.99</v>
      </c>
    </row>
    <row r="643" spans="1:9" ht="21.9" customHeight="1">
      <c r="A643" s="2" t="s">
        <v>10</v>
      </c>
      <c r="B643" s="2" t="s">
        <v>1243</v>
      </c>
      <c r="C643" s="2" t="s">
        <v>1299</v>
      </c>
      <c r="D643" s="2" t="s">
        <v>1304</v>
      </c>
      <c r="E643" s="2" t="s">
        <v>1305</v>
      </c>
      <c r="F643" s="3">
        <v>160011.20000000001</v>
      </c>
      <c r="G643" s="3">
        <v>262.05</v>
      </c>
      <c r="H643" s="3">
        <v>0</v>
      </c>
      <c r="I643" s="3">
        <v>160273.25</v>
      </c>
    </row>
    <row r="644" spans="1:9" ht="21.9" customHeight="1">
      <c r="A644" s="2" t="s">
        <v>10</v>
      </c>
      <c r="B644" s="2" t="s">
        <v>1243</v>
      </c>
      <c r="C644" s="2" t="s">
        <v>1299</v>
      </c>
      <c r="D644" s="2" t="s">
        <v>1306</v>
      </c>
      <c r="E644" s="2" t="s">
        <v>1307</v>
      </c>
      <c r="F644" s="3">
        <v>0</v>
      </c>
      <c r="G644" s="3">
        <v>0</v>
      </c>
      <c r="H644" s="3">
        <v>0</v>
      </c>
      <c r="I644" s="3">
        <v>0</v>
      </c>
    </row>
    <row r="645" spans="1:9" ht="21.9" customHeight="1">
      <c r="A645" s="2" t="s">
        <v>10</v>
      </c>
      <c r="B645" s="2" t="s">
        <v>1243</v>
      </c>
      <c r="C645" s="2" t="s">
        <v>1299</v>
      </c>
      <c r="D645" s="2" t="s">
        <v>1308</v>
      </c>
      <c r="E645" s="2" t="s">
        <v>1309</v>
      </c>
      <c r="F645" s="3">
        <v>0</v>
      </c>
      <c r="G645" s="3">
        <v>0</v>
      </c>
      <c r="H645" s="3">
        <v>0</v>
      </c>
      <c r="I645" s="3">
        <v>0</v>
      </c>
    </row>
    <row r="646" spans="1:9" ht="21.9" customHeight="1">
      <c r="A646" s="2" t="s">
        <v>10</v>
      </c>
      <c r="B646" s="2" t="s">
        <v>1243</v>
      </c>
      <c r="C646" s="2" t="s">
        <v>1299</v>
      </c>
      <c r="D646" s="2" t="s">
        <v>1308</v>
      </c>
      <c r="E646" s="2" t="s">
        <v>1310</v>
      </c>
      <c r="F646" s="3">
        <v>350.82</v>
      </c>
      <c r="G646" s="3">
        <v>43.42</v>
      </c>
      <c r="H646" s="3">
        <v>0</v>
      </c>
      <c r="I646" s="3">
        <v>394.24</v>
      </c>
    </row>
    <row r="647" spans="1:9" ht="21.9" customHeight="1">
      <c r="A647" s="2" t="s">
        <v>10</v>
      </c>
      <c r="B647" s="2" t="s">
        <v>1243</v>
      </c>
      <c r="C647" s="2" t="s">
        <v>1299</v>
      </c>
      <c r="D647" s="2" t="s">
        <v>1311</v>
      </c>
      <c r="E647" s="2" t="s">
        <v>1312</v>
      </c>
      <c r="F647" s="3">
        <v>291220.86</v>
      </c>
      <c r="G647" s="3">
        <v>544.19000000000005</v>
      </c>
      <c r="H647" s="3">
        <v>68400</v>
      </c>
      <c r="I647" s="3">
        <v>223365.05</v>
      </c>
    </row>
    <row r="648" spans="1:9" ht="21.9" customHeight="1">
      <c r="A648" s="2" t="s">
        <v>10</v>
      </c>
      <c r="B648" s="2" t="s">
        <v>1243</v>
      </c>
      <c r="C648" s="2" t="s">
        <v>1299</v>
      </c>
      <c r="D648" s="2" t="s">
        <v>1313</v>
      </c>
      <c r="E648" s="2" t="s">
        <v>1314</v>
      </c>
      <c r="F648" s="3">
        <v>0</v>
      </c>
      <c r="G648" s="3">
        <v>0</v>
      </c>
      <c r="H648" s="3">
        <v>0</v>
      </c>
      <c r="I648" s="3">
        <v>0</v>
      </c>
    </row>
    <row r="649" spans="1:9" ht="21.9" customHeight="1">
      <c r="A649" s="2" t="s">
        <v>10</v>
      </c>
      <c r="B649" s="2" t="s">
        <v>1243</v>
      </c>
      <c r="C649" s="2" t="s">
        <v>1299</v>
      </c>
      <c r="D649" s="2" t="s">
        <v>1315</v>
      </c>
      <c r="E649" s="2" t="s">
        <v>1316</v>
      </c>
      <c r="F649" s="3">
        <v>734.53</v>
      </c>
      <c r="G649" s="3">
        <v>1.78</v>
      </c>
      <c r="H649" s="3">
        <v>0</v>
      </c>
      <c r="I649" s="3">
        <v>736.31</v>
      </c>
    </row>
    <row r="650" spans="1:9" ht="21.9" customHeight="1">
      <c r="A650" s="2" t="s">
        <v>10</v>
      </c>
      <c r="B650" s="2" t="s">
        <v>1243</v>
      </c>
      <c r="C650" s="2" t="s">
        <v>1317</v>
      </c>
      <c r="D650" s="2" t="s">
        <v>1214</v>
      </c>
      <c r="E650" s="2" t="s">
        <v>1318</v>
      </c>
      <c r="F650" s="3">
        <v>303.57</v>
      </c>
      <c r="G650" s="3">
        <v>86.07</v>
      </c>
      <c r="H650" s="3">
        <v>0</v>
      </c>
      <c r="I650" s="3">
        <v>389.64</v>
      </c>
    </row>
    <row r="651" spans="1:9" ht="21.9" customHeight="1">
      <c r="A651" s="2" t="s">
        <v>10</v>
      </c>
      <c r="B651" s="2" t="s">
        <v>1243</v>
      </c>
      <c r="C651" s="2" t="s">
        <v>1317</v>
      </c>
      <c r="D651" s="2" t="s">
        <v>490</v>
      </c>
      <c r="E651" s="2" t="s">
        <v>1319</v>
      </c>
      <c r="F651" s="3">
        <v>0</v>
      </c>
      <c r="G651" s="3">
        <v>0</v>
      </c>
      <c r="H651" s="3">
        <v>0</v>
      </c>
      <c r="I651" s="3">
        <v>0</v>
      </c>
    </row>
    <row r="652" spans="1:9" ht="21.9" customHeight="1">
      <c r="A652" s="2" t="s">
        <v>10</v>
      </c>
      <c r="B652" s="2" t="s">
        <v>1243</v>
      </c>
      <c r="C652" s="2" t="s">
        <v>1317</v>
      </c>
      <c r="D652" s="2" t="s">
        <v>1320</v>
      </c>
      <c r="E652" s="2" t="s">
        <v>1321</v>
      </c>
      <c r="F652" s="3">
        <v>75469.600000000006</v>
      </c>
      <c r="G652" s="3">
        <v>146.38999999999999</v>
      </c>
      <c r="H652" s="3">
        <v>0</v>
      </c>
      <c r="I652" s="3">
        <v>75615.990000000005</v>
      </c>
    </row>
    <row r="653" spans="1:9" ht="21.9" customHeight="1">
      <c r="A653" s="2" t="s">
        <v>10</v>
      </c>
      <c r="B653" s="2" t="s">
        <v>1243</v>
      </c>
      <c r="C653" s="2" t="s">
        <v>1317</v>
      </c>
      <c r="D653" s="2" t="s">
        <v>1322</v>
      </c>
      <c r="E653" s="2" t="s">
        <v>1323</v>
      </c>
      <c r="F653" s="3">
        <v>0</v>
      </c>
      <c r="G653" s="3">
        <v>0</v>
      </c>
      <c r="H653" s="3">
        <v>0</v>
      </c>
      <c r="I653" s="3">
        <v>0</v>
      </c>
    </row>
    <row r="654" spans="1:9" ht="21.9" customHeight="1">
      <c r="A654" s="2" t="s">
        <v>10</v>
      </c>
      <c r="B654" s="2" t="s">
        <v>1243</v>
      </c>
      <c r="C654" s="2" t="s">
        <v>1317</v>
      </c>
      <c r="D654" s="2" t="s">
        <v>1324</v>
      </c>
      <c r="E654" s="2" t="s">
        <v>1325</v>
      </c>
      <c r="F654" s="3">
        <v>51379.28</v>
      </c>
      <c r="G654" s="3">
        <v>99.66</v>
      </c>
      <c r="H654" s="3">
        <v>0</v>
      </c>
      <c r="I654" s="3">
        <v>51478.94</v>
      </c>
    </row>
    <row r="655" spans="1:9" ht="21.9" customHeight="1">
      <c r="A655" s="2" t="s">
        <v>10</v>
      </c>
      <c r="B655" s="2" t="s">
        <v>1243</v>
      </c>
      <c r="C655" s="2" t="s">
        <v>1317</v>
      </c>
      <c r="D655" s="2" t="s">
        <v>1326</v>
      </c>
      <c r="E655" s="2" t="s">
        <v>1327</v>
      </c>
      <c r="F655" s="3">
        <v>39138.32</v>
      </c>
      <c r="G655" s="3">
        <v>99.27</v>
      </c>
      <c r="H655" s="3">
        <v>0</v>
      </c>
      <c r="I655" s="3">
        <v>39237.589999999997</v>
      </c>
    </row>
    <row r="656" spans="1:9" ht="21.9" customHeight="1">
      <c r="A656" s="2" t="s">
        <v>10</v>
      </c>
      <c r="B656" s="2" t="s">
        <v>1243</v>
      </c>
      <c r="C656" s="2" t="s">
        <v>1317</v>
      </c>
      <c r="D656" s="2" t="s">
        <v>1328</v>
      </c>
      <c r="E656" s="2" t="s">
        <v>1329</v>
      </c>
      <c r="F656" s="3">
        <v>144080.57</v>
      </c>
      <c r="G656" s="3">
        <v>279.48</v>
      </c>
      <c r="H656" s="3">
        <v>0</v>
      </c>
      <c r="I656" s="3">
        <v>144360.04999999999</v>
      </c>
    </row>
    <row r="657" spans="1:9" ht="21.9" customHeight="1">
      <c r="A657" s="2" t="s">
        <v>10</v>
      </c>
      <c r="B657" s="2" t="s">
        <v>1243</v>
      </c>
      <c r="C657" s="2" t="s">
        <v>1317</v>
      </c>
      <c r="D657" s="2" t="s">
        <v>1330</v>
      </c>
      <c r="E657" s="2" t="s">
        <v>1331</v>
      </c>
      <c r="F657" s="3">
        <v>0</v>
      </c>
      <c r="G657" s="3">
        <v>0</v>
      </c>
      <c r="H657" s="3">
        <v>0</v>
      </c>
      <c r="I657" s="3">
        <v>0</v>
      </c>
    </row>
    <row r="658" spans="1:9" ht="21.9" customHeight="1">
      <c r="A658" s="2" t="s">
        <v>10</v>
      </c>
      <c r="B658" s="2" t="s">
        <v>1243</v>
      </c>
      <c r="C658" s="2" t="s">
        <v>1332</v>
      </c>
      <c r="D658" s="2" t="s">
        <v>1333</v>
      </c>
      <c r="E658" s="2" t="s">
        <v>1334</v>
      </c>
      <c r="F658" s="3">
        <v>60475</v>
      </c>
      <c r="G658" s="3">
        <v>117.3</v>
      </c>
      <c r="H658" s="3">
        <v>0</v>
      </c>
      <c r="I658" s="3">
        <v>60592.3</v>
      </c>
    </row>
    <row r="659" spans="1:9" ht="21.9" customHeight="1">
      <c r="A659" s="2" t="s">
        <v>10</v>
      </c>
      <c r="B659" s="2" t="s">
        <v>1243</v>
      </c>
      <c r="C659" s="2" t="s">
        <v>1332</v>
      </c>
      <c r="D659" s="2" t="s">
        <v>1335</v>
      </c>
      <c r="E659" s="2" t="s">
        <v>1336</v>
      </c>
      <c r="F659" s="3">
        <v>0</v>
      </c>
      <c r="G659" s="3">
        <v>0</v>
      </c>
      <c r="H659" s="3">
        <v>0</v>
      </c>
      <c r="I659" s="3">
        <v>0</v>
      </c>
    </row>
    <row r="660" spans="1:9" ht="21.9" customHeight="1">
      <c r="A660" s="2" t="s">
        <v>10</v>
      </c>
      <c r="B660" s="2" t="s">
        <v>1243</v>
      </c>
      <c r="C660" s="2" t="s">
        <v>1332</v>
      </c>
      <c r="D660" s="2" t="s">
        <v>1337</v>
      </c>
      <c r="E660" s="2" t="s">
        <v>1338</v>
      </c>
      <c r="F660" s="3">
        <v>9625.73</v>
      </c>
      <c r="G660" s="3">
        <v>18.670000000000002</v>
      </c>
      <c r="H660" s="3">
        <v>0</v>
      </c>
      <c r="I660" s="3">
        <v>9644.4</v>
      </c>
    </row>
    <row r="661" spans="1:9" ht="21.9" customHeight="1">
      <c r="A661" s="2" t="s">
        <v>10</v>
      </c>
      <c r="B661" s="2" t="s">
        <v>1243</v>
      </c>
      <c r="C661" s="2" t="s">
        <v>1332</v>
      </c>
      <c r="D661" s="2" t="s">
        <v>1339</v>
      </c>
      <c r="E661" s="2" t="s">
        <v>1340</v>
      </c>
      <c r="F661" s="3">
        <v>0</v>
      </c>
      <c r="G661" s="3">
        <v>0</v>
      </c>
      <c r="H661" s="3">
        <v>0</v>
      </c>
      <c r="I661" s="3">
        <v>0</v>
      </c>
    </row>
    <row r="662" spans="1:9" ht="21.9" customHeight="1">
      <c r="A662" s="2" t="s">
        <v>10</v>
      </c>
      <c r="B662" s="2" t="s">
        <v>1243</v>
      </c>
      <c r="C662" s="2" t="s">
        <v>1332</v>
      </c>
      <c r="D662" s="2" t="s">
        <v>1341</v>
      </c>
      <c r="E662" s="2" t="s">
        <v>1342</v>
      </c>
      <c r="F662" s="3">
        <v>41.55</v>
      </c>
      <c r="G662" s="3">
        <v>0.08</v>
      </c>
      <c r="H662" s="3">
        <v>0</v>
      </c>
      <c r="I662" s="3">
        <v>41.63</v>
      </c>
    </row>
    <row r="663" spans="1:9" ht="21.9" customHeight="1">
      <c r="A663" s="2" t="s">
        <v>10</v>
      </c>
      <c r="B663" s="2" t="s">
        <v>1243</v>
      </c>
      <c r="C663" s="2" t="s">
        <v>1332</v>
      </c>
      <c r="D663" s="2" t="s">
        <v>1343</v>
      </c>
      <c r="E663" s="2" t="s">
        <v>1344</v>
      </c>
      <c r="F663" s="3">
        <v>0</v>
      </c>
      <c r="G663" s="3">
        <v>0</v>
      </c>
      <c r="H663" s="3">
        <v>0</v>
      </c>
      <c r="I663" s="3">
        <v>0</v>
      </c>
    </row>
    <row r="664" spans="1:9" ht="21.9" customHeight="1">
      <c r="A664" s="2" t="s">
        <v>10</v>
      </c>
      <c r="B664" s="2" t="s">
        <v>1345</v>
      </c>
      <c r="C664" s="2" t="s">
        <v>1346</v>
      </c>
      <c r="D664" s="2" t="s">
        <v>1347</v>
      </c>
      <c r="E664" s="2" t="s">
        <v>1348</v>
      </c>
      <c r="F664" s="3">
        <v>76829.759999999995</v>
      </c>
      <c r="G664" s="3">
        <v>124.93</v>
      </c>
      <c r="H664" s="3">
        <v>0</v>
      </c>
      <c r="I664" s="3">
        <v>76954.69</v>
      </c>
    </row>
    <row r="665" spans="1:9" ht="21.9" customHeight="1">
      <c r="A665" s="2" t="s">
        <v>10</v>
      </c>
      <c r="B665" s="2" t="s">
        <v>1345</v>
      </c>
      <c r="C665" s="2" t="s">
        <v>1346</v>
      </c>
      <c r="D665" s="2" t="s">
        <v>1349</v>
      </c>
      <c r="E665" s="2" t="s">
        <v>1350</v>
      </c>
      <c r="F665" s="3">
        <v>0</v>
      </c>
      <c r="G665" s="3">
        <v>0</v>
      </c>
      <c r="H665" s="3">
        <v>0</v>
      </c>
      <c r="I665" s="3">
        <v>0</v>
      </c>
    </row>
    <row r="666" spans="1:9" ht="21.9" customHeight="1">
      <c r="A666" s="2" t="s">
        <v>10</v>
      </c>
      <c r="B666" s="2" t="s">
        <v>1345</v>
      </c>
      <c r="C666" s="2" t="s">
        <v>1346</v>
      </c>
      <c r="D666" s="2" t="s">
        <v>467</v>
      </c>
      <c r="E666" s="2" t="s">
        <v>1351</v>
      </c>
      <c r="F666" s="3">
        <v>241497.1</v>
      </c>
      <c r="G666" s="3">
        <v>462.85</v>
      </c>
      <c r="H666" s="3">
        <v>85000</v>
      </c>
      <c r="I666" s="3">
        <v>156959.95000000001</v>
      </c>
    </row>
    <row r="667" spans="1:9" ht="21.9" customHeight="1">
      <c r="A667" s="2" t="s">
        <v>10</v>
      </c>
      <c r="B667" s="2" t="s">
        <v>1345</v>
      </c>
      <c r="C667" s="2" t="s">
        <v>1346</v>
      </c>
      <c r="D667" s="2" t="s">
        <v>1352</v>
      </c>
      <c r="E667" s="2" t="s">
        <v>1353</v>
      </c>
      <c r="F667" s="3">
        <v>0</v>
      </c>
      <c r="G667" s="3">
        <v>0</v>
      </c>
      <c r="H667" s="3">
        <v>0</v>
      </c>
      <c r="I667" s="3">
        <v>0</v>
      </c>
    </row>
    <row r="668" spans="1:9" ht="21.9" customHeight="1">
      <c r="A668" s="2" t="s">
        <v>10</v>
      </c>
      <c r="B668" s="2" t="s">
        <v>1345</v>
      </c>
      <c r="C668" s="2" t="s">
        <v>1346</v>
      </c>
      <c r="D668" s="2" t="s">
        <v>1354</v>
      </c>
      <c r="E668" s="2" t="s">
        <v>1355</v>
      </c>
      <c r="F668" s="3">
        <v>0</v>
      </c>
      <c r="G668" s="3">
        <v>0</v>
      </c>
      <c r="H668" s="3">
        <v>0</v>
      </c>
      <c r="I668" s="3">
        <v>0</v>
      </c>
    </row>
    <row r="669" spans="1:9" ht="21.9" customHeight="1">
      <c r="A669" s="2" t="s">
        <v>10</v>
      </c>
      <c r="B669" s="2" t="s">
        <v>1345</v>
      </c>
      <c r="C669" s="2" t="s">
        <v>1346</v>
      </c>
      <c r="D669" s="2" t="s">
        <v>1356</v>
      </c>
      <c r="E669" s="2" t="s">
        <v>1357</v>
      </c>
      <c r="F669" s="3">
        <v>0</v>
      </c>
      <c r="G669" s="3">
        <v>0</v>
      </c>
      <c r="H669" s="3">
        <v>0</v>
      </c>
      <c r="I669" s="3">
        <v>0</v>
      </c>
    </row>
    <row r="670" spans="1:9" ht="21.9" customHeight="1">
      <c r="A670" s="2" t="s">
        <v>10</v>
      </c>
      <c r="B670" s="2" t="s">
        <v>1345</v>
      </c>
      <c r="C670" s="2" t="s">
        <v>1346</v>
      </c>
      <c r="D670" s="2" t="s">
        <v>1358</v>
      </c>
      <c r="E670" s="2" t="s">
        <v>1359</v>
      </c>
      <c r="F670" s="3">
        <v>120641.56</v>
      </c>
      <c r="G670" s="3">
        <v>234.01</v>
      </c>
      <c r="H670" s="3">
        <v>0</v>
      </c>
      <c r="I670" s="3">
        <v>120875.57</v>
      </c>
    </row>
    <row r="671" spans="1:9" ht="21.9" customHeight="1">
      <c r="A671" s="2" t="s">
        <v>10</v>
      </c>
      <c r="B671" s="2" t="s">
        <v>1345</v>
      </c>
      <c r="C671" s="2" t="s">
        <v>1346</v>
      </c>
      <c r="D671" s="2" t="s">
        <v>1360</v>
      </c>
      <c r="E671" s="2" t="s">
        <v>1361</v>
      </c>
      <c r="F671" s="3">
        <v>116117.12</v>
      </c>
      <c r="G671" s="3">
        <v>225.24</v>
      </c>
      <c r="H671" s="3">
        <v>0</v>
      </c>
      <c r="I671" s="3">
        <v>116342.36</v>
      </c>
    </row>
    <row r="672" spans="1:9" ht="21.9" customHeight="1">
      <c r="A672" s="2" t="s">
        <v>10</v>
      </c>
      <c r="B672" s="2" t="s">
        <v>1345</v>
      </c>
      <c r="C672" s="2" t="s">
        <v>1346</v>
      </c>
      <c r="D672" s="2" t="s">
        <v>1362</v>
      </c>
      <c r="E672" s="2" t="s">
        <v>1363</v>
      </c>
      <c r="F672" s="3">
        <v>85530.23</v>
      </c>
      <c r="G672" s="3">
        <v>165.91</v>
      </c>
      <c r="H672" s="3">
        <v>0</v>
      </c>
      <c r="I672" s="3">
        <v>85696.14</v>
      </c>
    </row>
    <row r="673" spans="1:9" ht="21.9" customHeight="1">
      <c r="A673" s="2" t="s">
        <v>10</v>
      </c>
      <c r="B673" s="2" t="s">
        <v>1345</v>
      </c>
      <c r="C673" s="2" t="s">
        <v>1346</v>
      </c>
      <c r="D673" s="2" t="s">
        <v>1364</v>
      </c>
      <c r="E673" s="2" t="s">
        <v>1365</v>
      </c>
      <c r="F673" s="3">
        <v>0</v>
      </c>
      <c r="G673" s="3">
        <v>0</v>
      </c>
      <c r="H673" s="3">
        <v>0</v>
      </c>
      <c r="I673" s="3">
        <v>0</v>
      </c>
    </row>
    <row r="674" spans="1:9" ht="21.9" customHeight="1">
      <c r="A674" s="2" t="s">
        <v>10</v>
      </c>
      <c r="B674" s="2" t="s">
        <v>1345</v>
      </c>
      <c r="C674" s="2" t="s">
        <v>1366</v>
      </c>
      <c r="D674" s="2" t="s">
        <v>1367</v>
      </c>
      <c r="E674" s="2" t="s">
        <v>1368</v>
      </c>
      <c r="F674" s="3">
        <v>0</v>
      </c>
      <c r="G674" s="3">
        <v>0</v>
      </c>
      <c r="H674" s="3">
        <v>0</v>
      </c>
      <c r="I674" s="3">
        <v>0</v>
      </c>
    </row>
    <row r="675" spans="1:9" ht="21.9" customHeight="1">
      <c r="A675" s="2" t="s">
        <v>10</v>
      </c>
      <c r="B675" s="2" t="s">
        <v>1345</v>
      </c>
      <c r="C675" s="2" t="s">
        <v>1366</v>
      </c>
      <c r="D675" s="2" t="s">
        <v>288</v>
      </c>
      <c r="E675" s="2" t="s">
        <v>1369</v>
      </c>
      <c r="F675" s="3">
        <v>0</v>
      </c>
      <c r="G675" s="3">
        <v>0</v>
      </c>
      <c r="H675" s="3">
        <v>0</v>
      </c>
      <c r="I675" s="3">
        <v>0</v>
      </c>
    </row>
    <row r="676" spans="1:9" ht="21.9" customHeight="1">
      <c r="A676" s="2" t="s">
        <v>10</v>
      </c>
      <c r="B676" s="2" t="s">
        <v>1345</v>
      </c>
      <c r="C676" s="2" t="s">
        <v>1366</v>
      </c>
      <c r="D676" s="2" t="s">
        <v>1370</v>
      </c>
      <c r="E676" s="2" t="s">
        <v>1371</v>
      </c>
      <c r="F676" s="3">
        <v>191015.8</v>
      </c>
      <c r="G676" s="3">
        <v>370.52</v>
      </c>
      <c r="H676" s="3">
        <v>0</v>
      </c>
      <c r="I676" s="3">
        <v>191386.32</v>
      </c>
    </row>
    <row r="677" spans="1:9" ht="21.9" customHeight="1">
      <c r="A677" s="2" t="s">
        <v>10</v>
      </c>
      <c r="B677" s="2" t="s">
        <v>1345</v>
      </c>
      <c r="C677" s="2" t="s">
        <v>1366</v>
      </c>
      <c r="D677" s="2" t="s">
        <v>1372</v>
      </c>
      <c r="E677" s="2" t="s">
        <v>1373</v>
      </c>
      <c r="F677" s="3">
        <v>166587.42000000001</v>
      </c>
      <c r="G677" s="3">
        <v>323.13</v>
      </c>
      <c r="H677" s="3">
        <v>0</v>
      </c>
      <c r="I677" s="3">
        <v>166910.54999999999</v>
      </c>
    </row>
    <row r="678" spans="1:9" ht="21.9" customHeight="1">
      <c r="A678" s="2" t="s">
        <v>10</v>
      </c>
      <c r="B678" s="2" t="s">
        <v>1345</v>
      </c>
      <c r="C678" s="2" t="s">
        <v>1366</v>
      </c>
      <c r="D678" s="2" t="s">
        <v>1374</v>
      </c>
      <c r="E678" s="2" t="s">
        <v>1375</v>
      </c>
      <c r="F678" s="3">
        <v>0</v>
      </c>
      <c r="G678" s="3">
        <v>0</v>
      </c>
      <c r="H678" s="3">
        <v>0</v>
      </c>
      <c r="I678" s="3">
        <v>0</v>
      </c>
    </row>
    <row r="679" spans="1:9" ht="21.9" customHeight="1">
      <c r="A679" s="2" t="s">
        <v>10</v>
      </c>
      <c r="B679" s="2" t="s">
        <v>1345</v>
      </c>
      <c r="C679" s="2" t="s">
        <v>1366</v>
      </c>
      <c r="D679" s="2" t="s">
        <v>1376</v>
      </c>
      <c r="E679" s="2" t="s">
        <v>1377</v>
      </c>
      <c r="F679" s="3">
        <v>0</v>
      </c>
      <c r="G679" s="3">
        <v>0</v>
      </c>
      <c r="H679" s="3">
        <v>0</v>
      </c>
      <c r="I679" s="3">
        <v>0</v>
      </c>
    </row>
    <row r="680" spans="1:9" ht="21.9" customHeight="1">
      <c r="A680" s="2" t="s">
        <v>10</v>
      </c>
      <c r="B680" s="2" t="s">
        <v>1345</v>
      </c>
      <c r="C680" s="2" t="s">
        <v>1366</v>
      </c>
      <c r="D680" s="2" t="s">
        <v>1378</v>
      </c>
      <c r="E680" s="2" t="s">
        <v>1379</v>
      </c>
      <c r="F680" s="3">
        <v>65296.27</v>
      </c>
      <c r="G680" s="3">
        <v>156.53</v>
      </c>
      <c r="H680" s="3">
        <v>0</v>
      </c>
      <c r="I680" s="3">
        <v>65452.800000000003</v>
      </c>
    </row>
    <row r="681" spans="1:9" ht="21.9" customHeight="1">
      <c r="A681" s="2" t="s">
        <v>10</v>
      </c>
      <c r="B681" s="2" t="s">
        <v>1345</v>
      </c>
      <c r="C681" s="2" t="s">
        <v>1366</v>
      </c>
      <c r="D681" s="2" t="s">
        <v>1380</v>
      </c>
      <c r="E681" s="2" t="s">
        <v>1381</v>
      </c>
      <c r="F681" s="3">
        <v>155074.74</v>
      </c>
      <c r="G681" s="3">
        <v>283.57</v>
      </c>
      <c r="H681" s="3">
        <v>120994</v>
      </c>
      <c r="I681" s="3">
        <v>34364.31</v>
      </c>
    </row>
    <row r="682" spans="1:9" ht="21.9" customHeight="1">
      <c r="A682" s="2" t="s">
        <v>10</v>
      </c>
      <c r="B682" s="2" t="s">
        <v>1345</v>
      </c>
      <c r="C682" s="2" t="s">
        <v>1366</v>
      </c>
      <c r="D682" s="2" t="s">
        <v>1382</v>
      </c>
      <c r="E682" s="2" t="s">
        <v>1383</v>
      </c>
      <c r="F682" s="3">
        <v>230926.23</v>
      </c>
      <c r="G682" s="3">
        <v>307.27999999999997</v>
      </c>
      <c r="H682" s="3">
        <v>0</v>
      </c>
      <c r="I682" s="3">
        <v>231233.51</v>
      </c>
    </row>
    <row r="683" spans="1:9" ht="21.9" customHeight="1">
      <c r="A683" s="2" t="s">
        <v>10</v>
      </c>
      <c r="B683" s="2" t="s">
        <v>1345</v>
      </c>
      <c r="C683" s="2" t="s">
        <v>1366</v>
      </c>
      <c r="D683" s="2" t="s">
        <v>1384</v>
      </c>
      <c r="E683" s="2" t="s">
        <v>1385</v>
      </c>
      <c r="F683" s="3">
        <v>150529.04999999999</v>
      </c>
      <c r="G683" s="3">
        <v>291.98</v>
      </c>
      <c r="H683" s="3">
        <v>0</v>
      </c>
      <c r="I683" s="3">
        <v>150821.03</v>
      </c>
    </row>
    <row r="684" spans="1:9" ht="21.9" customHeight="1">
      <c r="A684" s="2" t="s">
        <v>10</v>
      </c>
      <c r="B684" s="2" t="s">
        <v>1345</v>
      </c>
      <c r="C684" s="2" t="s">
        <v>1386</v>
      </c>
      <c r="D684" s="2" t="s">
        <v>1387</v>
      </c>
      <c r="E684" s="2" t="s">
        <v>1388</v>
      </c>
      <c r="F684" s="3">
        <v>85837.88</v>
      </c>
      <c r="G684" s="3">
        <v>166.5</v>
      </c>
      <c r="H684" s="3">
        <v>0</v>
      </c>
      <c r="I684" s="3">
        <v>86004.38</v>
      </c>
    </row>
    <row r="685" spans="1:9" ht="21.9" customHeight="1">
      <c r="A685" s="2" t="s">
        <v>10</v>
      </c>
      <c r="B685" s="2" t="s">
        <v>1345</v>
      </c>
      <c r="C685" s="2" t="s">
        <v>1386</v>
      </c>
      <c r="D685" s="2" t="s">
        <v>1387</v>
      </c>
      <c r="E685" s="2" t="s">
        <v>1389</v>
      </c>
      <c r="F685" s="3">
        <v>10995.44</v>
      </c>
      <c r="G685" s="3">
        <v>69.81</v>
      </c>
      <c r="H685" s="3">
        <v>0</v>
      </c>
      <c r="I685" s="3">
        <v>11065.25</v>
      </c>
    </row>
    <row r="686" spans="1:9" ht="21.9" customHeight="1">
      <c r="A686" s="2" t="s">
        <v>10</v>
      </c>
      <c r="B686" s="2" t="s">
        <v>1345</v>
      </c>
      <c r="C686" s="2" t="s">
        <v>1386</v>
      </c>
      <c r="D686" s="2" t="s">
        <v>1390</v>
      </c>
      <c r="E686" s="2" t="s">
        <v>1391</v>
      </c>
      <c r="F686" s="3">
        <v>111737.78</v>
      </c>
      <c r="G686" s="3">
        <v>216.74</v>
      </c>
      <c r="H686" s="3">
        <v>0</v>
      </c>
      <c r="I686" s="3">
        <v>111954.52</v>
      </c>
    </row>
    <row r="687" spans="1:9" ht="21.9" customHeight="1">
      <c r="A687" s="2" t="s">
        <v>10</v>
      </c>
      <c r="B687" s="2" t="s">
        <v>1345</v>
      </c>
      <c r="C687" s="2" t="s">
        <v>1386</v>
      </c>
      <c r="D687" s="2" t="s">
        <v>1392</v>
      </c>
      <c r="E687" s="2" t="s">
        <v>1393</v>
      </c>
      <c r="F687" s="3">
        <v>0</v>
      </c>
      <c r="G687" s="3">
        <v>0</v>
      </c>
      <c r="H687" s="3">
        <v>0</v>
      </c>
      <c r="I687" s="3">
        <v>0</v>
      </c>
    </row>
    <row r="688" spans="1:9" ht="21.9" customHeight="1">
      <c r="A688" s="2" t="s">
        <v>10</v>
      </c>
      <c r="B688" s="2" t="s">
        <v>1345</v>
      </c>
      <c r="C688" s="2" t="s">
        <v>1386</v>
      </c>
      <c r="D688" s="2" t="s">
        <v>1394</v>
      </c>
      <c r="E688" s="2" t="s">
        <v>1395</v>
      </c>
      <c r="F688" s="3">
        <v>60059.18</v>
      </c>
      <c r="G688" s="3">
        <v>116.5</v>
      </c>
      <c r="H688" s="3">
        <v>0</v>
      </c>
      <c r="I688" s="3">
        <v>60175.68</v>
      </c>
    </row>
    <row r="689" spans="1:9" ht="21.9" customHeight="1">
      <c r="A689" s="2" t="s">
        <v>10</v>
      </c>
      <c r="B689" s="2" t="s">
        <v>1345</v>
      </c>
      <c r="C689" s="2" t="s">
        <v>1386</v>
      </c>
      <c r="D689" s="2" t="s">
        <v>1396</v>
      </c>
      <c r="E689" s="2" t="s">
        <v>1397</v>
      </c>
      <c r="F689" s="3">
        <v>25129.09</v>
      </c>
      <c r="G689" s="3">
        <v>48.74</v>
      </c>
      <c r="H689" s="3">
        <v>0</v>
      </c>
      <c r="I689" s="3">
        <v>25177.83</v>
      </c>
    </row>
    <row r="690" spans="1:9" ht="21.9" customHeight="1">
      <c r="A690" s="2" t="s">
        <v>10</v>
      </c>
      <c r="B690" s="2" t="s">
        <v>1345</v>
      </c>
      <c r="C690" s="2" t="s">
        <v>1386</v>
      </c>
      <c r="D690" s="2" t="s">
        <v>1076</v>
      </c>
      <c r="E690" s="2" t="s">
        <v>1398</v>
      </c>
      <c r="F690" s="3">
        <v>145904.5</v>
      </c>
      <c r="G690" s="3">
        <v>269.06</v>
      </c>
      <c r="H690" s="3">
        <v>97920</v>
      </c>
      <c r="I690" s="3">
        <v>48253.56</v>
      </c>
    </row>
    <row r="691" spans="1:9" ht="21.9" customHeight="1">
      <c r="A691" s="2" t="s">
        <v>10</v>
      </c>
      <c r="B691" s="2" t="s">
        <v>1345</v>
      </c>
      <c r="C691" s="2" t="s">
        <v>1386</v>
      </c>
      <c r="D691" s="2" t="s">
        <v>1399</v>
      </c>
      <c r="E691" s="2" t="s">
        <v>1400</v>
      </c>
      <c r="F691" s="3">
        <v>152.38999999999999</v>
      </c>
      <c r="G691" s="3">
        <v>0.3</v>
      </c>
      <c r="H691" s="3">
        <v>0</v>
      </c>
      <c r="I691" s="3">
        <v>152.69</v>
      </c>
    </row>
    <row r="692" spans="1:9" ht="21.9" customHeight="1">
      <c r="A692" s="2" t="s">
        <v>10</v>
      </c>
      <c r="B692" s="2" t="s">
        <v>1345</v>
      </c>
      <c r="C692" s="2" t="s">
        <v>1401</v>
      </c>
      <c r="D692" s="2" t="s">
        <v>1402</v>
      </c>
      <c r="E692" s="2" t="s">
        <v>1403</v>
      </c>
      <c r="F692" s="3">
        <v>75086.3</v>
      </c>
      <c r="G692" s="3">
        <v>145.65</v>
      </c>
      <c r="H692" s="3">
        <v>0</v>
      </c>
      <c r="I692" s="3">
        <v>75231.95</v>
      </c>
    </row>
    <row r="693" spans="1:9" ht="21.9" customHeight="1">
      <c r="A693" s="2" t="s">
        <v>10</v>
      </c>
      <c r="B693" s="2" t="s">
        <v>1345</v>
      </c>
      <c r="C693" s="2" t="s">
        <v>1401</v>
      </c>
      <c r="D693" s="2" t="s">
        <v>1404</v>
      </c>
      <c r="E693" s="2" t="s">
        <v>1405</v>
      </c>
      <c r="F693" s="3">
        <v>90566.01</v>
      </c>
      <c r="G693" s="3">
        <v>175.67</v>
      </c>
      <c r="H693" s="3">
        <v>0</v>
      </c>
      <c r="I693" s="3">
        <v>90741.68</v>
      </c>
    </row>
    <row r="694" spans="1:9" ht="21.9" customHeight="1">
      <c r="A694" s="2" t="s">
        <v>10</v>
      </c>
      <c r="B694" s="2" t="s">
        <v>1345</v>
      </c>
      <c r="C694" s="2" t="s">
        <v>1401</v>
      </c>
      <c r="D694" s="2" t="s">
        <v>1406</v>
      </c>
      <c r="E694" s="2" t="s">
        <v>1407</v>
      </c>
      <c r="F694" s="3">
        <v>199262.72</v>
      </c>
      <c r="G694" s="3">
        <v>386.51</v>
      </c>
      <c r="H694" s="3">
        <v>0</v>
      </c>
      <c r="I694" s="3">
        <v>199649.23</v>
      </c>
    </row>
    <row r="695" spans="1:9" ht="21.9" customHeight="1">
      <c r="A695" s="2" t="s">
        <v>10</v>
      </c>
      <c r="B695" s="2" t="s">
        <v>1345</v>
      </c>
      <c r="C695" s="2" t="s">
        <v>1401</v>
      </c>
      <c r="D695" s="2" t="s">
        <v>1408</v>
      </c>
      <c r="E695" s="2" t="s">
        <v>1409</v>
      </c>
      <c r="F695" s="3">
        <v>175902.76</v>
      </c>
      <c r="G695" s="3">
        <v>341.2</v>
      </c>
      <c r="H695" s="3">
        <v>0</v>
      </c>
      <c r="I695" s="3">
        <v>176243.96</v>
      </c>
    </row>
    <row r="696" spans="1:9" ht="21.9" customHeight="1">
      <c r="A696" s="2" t="s">
        <v>10</v>
      </c>
      <c r="B696" s="2" t="s">
        <v>1345</v>
      </c>
      <c r="C696" s="2" t="s">
        <v>1401</v>
      </c>
      <c r="D696" s="2" t="s">
        <v>1410</v>
      </c>
      <c r="E696" s="2" t="s">
        <v>1411</v>
      </c>
      <c r="F696" s="3">
        <v>186091.64</v>
      </c>
      <c r="G696" s="3">
        <v>355.27</v>
      </c>
      <c r="H696" s="3">
        <v>0</v>
      </c>
      <c r="I696" s="3">
        <v>186446.91</v>
      </c>
    </row>
    <row r="697" spans="1:9" ht="21.9" customHeight="1">
      <c r="A697" s="2" t="s">
        <v>10</v>
      </c>
      <c r="B697" s="2" t="s">
        <v>1345</v>
      </c>
      <c r="C697" s="2" t="s">
        <v>1401</v>
      </c>
      <c r="D697" s="2" t="s">
        <v>1412</v>
      </c>
      <c r="E697" s="2" t="s">
        <v>1413</v>
      </c>
      <c r="F697" s="3">
        <v>0</v>
      </c>
      <c r="G697" s="3">
        <v>0</v>
      </c>
      <c r="H697" s="3">
        <v>0</v>
      </c>
      <c r="I697" s="3">
        <v>0</v>
      </c>
    </row>
    <row r="698" spans="1:9" ht="21.9" customHeight="1">
      <c r="A698" s="2" t="s">
        <v>10</v>
      </c>
      <c r="B698" s="2" t="s">
        <v>1345</v>
      </c>
      <c r="C698" s="2" t="s">
        <v>1401</v>
      </c>
      <c r="D698" s="2" t="s">
        <v>1414</v>
      </c>
      <c r="E698" s="2" t="s">
        <v>1415</v>
      </c>
      <c r="F698" s="3">
        <v>21299.74</v>
      </c>
      <c r="G698" s="3">
        <v>559.32000000000005</v>
      </c>
      <c r="H698" s="3">
        <v>0</v>
      </c>
      <c r="I698" s="3">
        <v>21859.06</v>
      </c>
    </row>
    <row r="699" spans="1:9" ht="21.9" customHeight="1">
      <c r="A699" s="2" t="s">
        <v>10</v>
      </c>
      <c r="B699" s="2" t="s">
        <v>1345</v>
      </c>
      <c r="C699" s="2" t="s">
        <v>1401</v>
      </c>
      <c r="D699" s="2" t="s">
        <v>1416</v>
      </c>
      <c r="E699" s="2" t="s">
        <v>1417</v>
      </c>
      <c r="F699" s="3">
        <v>290918.57</v>
      </c>
      <c r="G699" s="3">
        <v>411.92</v>
      </c>
      <c r="H699" s="3">
        <v>0</v>
      </c>
      <c r="I699" s="3">
        <v>291330.49</v>
      </c>
    </row>
    <row r="700" spans="1:9" ht="21.9" customHeight="1">
      <c r="A700" s="2" t="s">
        <v>10</v>
      </c>
      <c r="B700" s="2" t="s">
        <v>1345</v>
      </c>
      <c r="C700" s="2" t="s">
        <v>1418</v>
      </c>
      <c r="D700" s="2" t="s">
        <v>1419</v>
      </c>
      <c r="E700" s="2" t="s">
        <v>1420</v>
      </c>
      <c r="F700" s="3">
        <v>0</v>
      </c>
      <c r="G700" s="3">
        <v>0</v>
      </c>
      <c r="H700" s="3">
        <v>0</v>
      </c>
      <c r="I700" s="3">
        <v>0</v>
      </c>
    </row>
    <row r="701" spans="1:9" ht="21.9" customHeight="1">
      <c r="A701" s="2" t="s">
        <v>10</v>
      </c>
      <c r="B701" s="2" t="s">
        <v>1345</v>
      </c>
      <c r="C701" s="2" t="s">
        <v>1418</v>
      </c>
      <c r="D701" s="2" t="s">
        <v>1421</v>
      </c>
      <c r="E701" s="2" t="s">
        <v>1422</v>
      </c>
      <c r="F701" s="3">
        <v>140263.88</v>
      </c>
      <c r="G701" s="3">
        <v>220.79</v>
      </c>
      <c r="H701" s="3">
        <v>0</v>
      </c>
      <c r="I701" s="3">
        <v>140484.67000000001</v>
      </c>
    </row>
    <row r="702" spans="1:9" ht="21.9" customHeight="1">
      <c r="A702" s="2" t="s">
        <v>10</v>
      </c>
      <c r="B702" s="2" t="s">
        <v>1345</v>
      </c>
      <c r="C702" s="2" t="s">
        <v>1418</v>
      </c>
      <c r="D702" s="2" t="s">
        <v>1423</v>
      </c>
      <c r="E702" s="2" t="s">
        <v>1424</v>
      </c>
      <c r="F702" s="3">
        <v>0</v>
      </c>
      <c r="G702" s="3">
        <v>0</v>
      </c>
      <c r="H702" s="3">
        <v>0</v>
      </c>
      <c r="I702" s="3">
        <v>0</v>
      </c>
    </row>
    <row r="703" spans="1:9" ht="21.9" customHeight="1">
      <c r="A703" s="2" t="s">
        <v>10</v>
      </c>
      <c r="B703" s="2" t="s">
        <v>1345</v>
      </c>
      <c r="C703" s="2" t="s">
        <v>1418</v>
      </c>
      <c r="D703" s="2" t="s">
        <v>1425</v>
      </c>
      <c r="E703" s="2" t="s">
        <v>1426</v>
      </c>
      <c r="F703" s="3">
        <v>161607.04999999999</v>
      </c>
      <c r="G703" s="3">
        <v>313.47000000000003</v>
      </c>
      <c r="H703" s="3">
        <v>0</v>
      </c>
      <c r="I703" s="3">
        <v>161920.51999999999</v>
      </c>
    </row>
    <row r="704" spans="1:9" ht="21.9" customHeight="1">
      <c r="A704" s="2" t="s">
        <v>10</v>
      </c>
      <c r="B704" s="2" t="s">
        <v>1345</v>
      </c>
      <c r="C704" s="2" t="s">
        <v>1418</v>
      </c>
      <c r="D704" s="2" t="s">
        <v>1205</v>
      </c>
      <c r="E704" s="2" t="s">
        <v>1427</v>
      </c>
      <c r="F704" s="3">
        <v>30162.6</v>
      </c>
      <c r="G704" s="3">
        <v>58.51</v>
      </c>
      <c r="H704" s="3">
        <v>0</v>
      </c>
      <c r="I704" s="3">
        <v>30221.11</v>
      </c>
    </row>
    <row r="705" spans="1:9" ht="21.9" customHeight="1">
      <c r="A705" s="2" t="s">
        <v>10</v>
      </c>
      <c r="B705" s="2" t="s">
        <v>1345</v>
      </c>
      <c r="C705" s="2" t="s">
        <v>1428</v>
      </c>
      <c r="D705" s="2" t="s">
        <v>1429</v>
      </c>
      <c r="E705" s="2" t="s">
        <v>1430</v>
      </c>
      <c r="F705" s="3">
        <v>919309.04</v>
      </c>
      <c r="G705" s="3">
        <v>1671.54</v>
      </c>
      <c r="H705" s="3">
        <v>0</v>
      </c>
      <c r="I705" s="3">
        <v>920980.58</v>
      </c>
    </row>
    <row r="706" spans="1:9" ht="21.9" customHeight="1">
      <c r="A706" s="2" t="s">
        <v>10</v>
      </c>
      <c r="B706" s="2" t="s">
        <v>1345</v>
      </c>
      <c r="C706" s="2" t="s">
        <v>1428</v>
      </c>
      <c r="D706" s="2" t="s">
        <v>1431</v>
      </c>
      <c r="E706" s="2" t="s">
        <v>1432</v>
      </c>
      <c r="F706" s="3">
        <v>0</v>
      </c>
      <c r="G706" s="3">
        <v>0</v>
      </c>
      <c r="H706" s="3">
        <v>0</v>
      </c>
      <c r="I706" s="3">
        <v>0</v>
      </c>
    </row>
    <row r="707" spans="1:9" ht="21.9" customHeight="1">
      <c r="A707" s="2" t="s">
        <v>10</v>
      </c>
      <c r="B707" s="2" t="s">
        <v>1345</v>
      </c>
      <c r="C707" s="2" t="s">
        <v>1428</v>
      </c>
      <c r="D707" s="2" t="s">
        <v>1433</v>
      </c>
      <c r="E707" s="2" t="s">
        <v>1434</v>
      </c>
      <c r="F707" s="3">
        <v>0</v>
      </c>
      <c r="G707" s="3">
        <v>0</v>
      </c>
      <c r="H707" s="3">
        <v>0</v>
      </c>
      <c r="I707" s="3">
        <v>0</v>
      </c>
    </row>
    <row r="708" spans="1:9" ht="21.9" customHeight="1">
      <c r="A708" s="2" t="s">
        <v>10</v>
      </c>
      <c r="B708" s="2" t="s">
        <v>1345</v>
      </c>
      <c r="C708" s="2" t="s">
        <v>1428</v>
      </c>
      <c r="D708" s="2" t="s">
        <v>1435</v>
      </c>
      <c r="E708" s="2" t="s">
        <v>1436</v>
      </c>
      <c r="F708" s="3">
        <v>0</v>
      </c>
      <c r="G708" s="3">
        <v>0</v>
      </c>
      <c r="H708" s="3">
        <v>0</v>
      </c>
      <c r="I708" s="3">
        <v>0</v>
      </c>
    </row>
    <row r="709" spans="1:9" ht="21.9" customHeight="1">
      <c r="A709" s="2" t="s">
        <v>10</v>
      </c>
      <c r="B709" s="2" t="s">
        <v>1345</v>
      </c>
      <c r="C709" s="2" t="s">
        <v>1428</v>
      </c>
      <c r="D709" s="2" t="s">
        <v>1437</v>
      </c>
      <c r="E709" s="2" t="s">
        <v>1438</v>
      </c>
      <c r="F709" s="3">
        <v>0</v>
      </c>
      <c r="G709" s="3">
        <v>0</v>
      </c>
      <c r="H709" s="3">
        <v>0</v>
      </c>
      <c r="I709" s="3">
        <v>0</v>
      </c>
    </row>
    <row r="710" spans="1:9" ht="21.9" customHeight="1">
      <c r="A710" s="2" t="s">
        <v>10</v>
      </c>
      <c r="B710" s="2" t="s">
        <v>1345</v>
      </c>
      <c r="C710" s="2" t="s">
        <v>1428</v>
      </c>
      <c r="D710" s="2" t="s">
        <v>1437</v>
      </c>
      <c r="E710" s="2" t="s">
        <v>1439</v>
      </c>
      <c r="F710" s="3">
        <v>60374.27</v>
      </c>
      <c r="G710" s="3">
        <v>117.11</v>
      </c>
      <c r="H710" s="3">
        <v>0</v>
      </c>
      <c r="I710" s="3">
        <v>60491.38</v>
      </c>
    </row>
    <row r="711" spans="1:9" ht="21.9" customHeight="1">
      <c r="A711" s="2" t="s">
        <v>10</v>
      </c>
      <c r="B711" s="2" t="s">
        <v>1345</v>
      </c>
      <c r="C711" s="2" t="s">
        <v>1428</v>
      </c>
      <c r="D711" s="2" t="s">
        <v>1440</v>
      </c>
      <c r="E711" s="2" t="s">
        <v>1441</v>
      </c>
      <c r="F711" s="3">
        <v>0</v>
      </c>
      <c r="G711" s="3">
        <v>0</v>
      </c>
      <c r="H711" s="3">
        <v>0</v>
      </c>
      <c r="I711" s="3">
        <v>0</v>
      </c>
    </row>
    <row r="712" spans="1:9" ht="21.9" customHeight="1">
      <c r="A712" s="2" t="s">
        <v>10</v>
      </c>
      <c r="B712" s="2" t="s">
        <v>1345</v>
      </c>
      <c r="C712" s="2" t="s">
        <v>1428</v>
      </c>
      <c r="D712" s="2" t="s">
        <v>488</v>
      </c>
      <c r="E712" s="2" t="s">
        <v>1442</v>
      </c>
      <c r="F712" s="3">
        <v>121149.44</v>
      </c>
      <c r="G712" s="3">
        <v>235</v>
      </c>
      <c r="H712" s="3">
        <v>0</v>
      </c>
      <c r="I712" s="3">
        <v>121384.44</v>
      </c>
    </row>
    <row r="713" spans="1:9" ht="21.9" customHeight="1">
      <c r="A713" s="2" t="s">
        <v>10</v>
      </c>
      <c r="B713" s="2" t="s">
        <v>1345</v>
      </c>
      <c r="C713" s="2" t="s">
        <v>1428</v>
      </c>
      <c r="D713" s="2" t="s">
        <v>1443</v>
      </c>
      <c r="E713" s="2" t="s">
        <v>1444</v>
      </c>
      <c r="F713" s="3">
        <v>0</v>
      </c>
      <c r="G713" s="3">
        <v>0</v>
      </c>
      <c r="H713" s="3">
        <v>0</v>
      </c>
      <c r="I713" s="3">
        <v>0</v>
      </c>
    </row>
    <row r="714" spans="1:9" ht="21.9" customHeight="1">
      <c r="A714" s="2" t="s">
        <v>10</v>
      </c>
      <c r="B714" s="2" t="s">
        <v>1345</v>
      </c>
      <c r="C714" s="2" t="s">
        <v>1428</v>
      </c>
      <c r="D714" s="2" t="s">
        <v>1445</v>
      </c>
      <c r="E714" s="2" t="s">
        <v>1446</v>
      </c>
      <c r="F714" s="3">
        <v>548988.46</v>
      </c>
      <c r="G714" s="3">
        <v>887.91</v>
      </c>
      <c r="H714" s="3">
        <v>0</v>
      </c>
      <c r="I714" s="3">
        <v>549876.37</v>
      </c>
    </row>
    <row r="715" spans="1:9" ht="21.9" customHeight="1">
      <c r="A715" s="2" t="s">
        <v>10</v>
      </c>
      <c r="B715" s="2" t="s">
        <v>1345</v>
      </c>
      <c r="C715" s="2" t="s">
        <v>1428</v>
      </c>
      <c r="D715" s="2" t="s">
        <v>1447</v>
      </c>
      <c r="E715" s="2" t="s">
        <v>1448</v>
      </c>
      <c r="F715" s="3">
        <v>0</v>
      </c>
      <c r="G715" s="3">
        <v>0</v>
      </c>
      <c r="H715" s="3">
        <v>0</v>
      </c>
      <c r="I715" s="3">
        <v>0</v>
      </c>
    </row>
    <row r="716" spans="1:9" ht="21.9" customHeight="1">
      <c r="A716" s="2" t="s">
        <v>10</v>
      </c>
      <c r="B716" s="2" t="s">
        <v>1345</v>
      </c>
      <c r="C716" s="2" t="s">
        <v>1428</v>
      </c>
      <c r="D716" s="2" t="s">
        <v>1449</v>
      </c>
      <c r="E716" s="2" t="s">
        <v>1450</v>
      </c>
      <c r="F716" s="3">
        <v>120748.57</v>
      </c>
      <c r="G716" s="3">
        <v>229.18</v>
      </c>
      <c r="H716" s="3">
        <v>45946</v>
      </c>
      <c r="I716" s="3">
        <v>75031.75</v>
      </c>
    </row>
    <row r="717" spans="1:9" ht="21.9" customHeight="1">
      <c r="A717" s="2" t="s">
        <v>10</v>
      </c>
      <c r="B717" s="2" t="s">
        <v>1345</v>
      </c>
      <c r="C717" s="2" t="s">
        <v>1428</v>
      </c>
      <c r="D717" s="2" t="s">
        <v>1451</v>
      </c>
      <c r="E717" s="2" t="s">
        <v>1452</v>
      </c>
      <c r="F717" s="3">
        <v>105109.31</v>
      </c>
      <c r="G717" s="3">
        <v>203.88</v>
      </c>
      <c r="H717" s="3">
        <v>0</v>
      </c>
      <c r="I717" s="3">
        <v>105313.19</v>
      </c>
    </row>
    <row r="718" spans="1:9" ht="21.9" customHeight="1">
      <c r="A718" s="2" t="s">
        <v>10</v>
      </c>
      <c r="B718" s="2" t="s">
        <v>1345</v>
      </c>
      <c r="C718" s="2" t="s">
        <v>1428</v>
      </c>
      <c r="D718" s="2" t="s">
        <v>1451</v>
      </c>
      <c r="E718" s="2" t="s">
        <v>1453</v>
      </c>
      <c r="F718" s="3">
        <v>418220.76</v>
      </c>
      <c r="G718" s="3">
        <v>811.23</v>
      </c>
      <c r="H718" s="3">
        <v>0</v>
      </c>
      <c r="I718" s="3">
        <v>419031.99</v>
      </c>
    </row>
    <row r="719" spans="1:9" ht="21.9" customHeight="1">
      <c r="A719" s="2" t="s">
        <v>10</v>
      </c>
      <c r="B719" s="2" t="s">
        <v>1345</v>
      </c>
      <c r="C719" s="2" t="s">
        <v>1428</v>
      </c>
      <c r="D719" s="2" t="s">
        <v>1454</v>
      </c>
      <c r="E719" s="2" t="s">
        <v>1455</v>
      </c>
      <c r="F719" s="3">
        <v>0</v>
      </c>
      <c r="G719" s="3">
        <v>0</v>
      </c>
      <c r="H719" s="3">
        <v>0</v>
      </c>
      <c r="I719" s="3">
        <v>0</v>
      </c>
    </row>
    <row r="720" spans="1:9" ht="21.9" customHeight="1">
      <c r="A720" s="2" t="s">
        <v>10</v>
      </c>
      <c r="B720" s="2" t="s">
        <v>1345</v>
      </c>
      <c r="C720" s="2" t="s">
        <v>1428</v>
      </c>
      <c r="D720" s="2" t="s">
        <v>1454</v>
      </c>
      <c r="E720" s="2" t="s">
        <v>1456</v>
      </c>
      <c r="F720" s="3">
        <v>92545.08</v>
      </c>
      <c r="G720" s="3">
        <v>113.99</v>
      </c>
      <c r="H720" s="3">
        <v>0</v>
      </c>
      <c r="I720" s="3">
        <v>92659.07</v>
      </c>
    </row>
    <row r="721" spans="1:9" ht="21.9" customHeight="1">
      <c r="A721" s="2" t="s">
        <v>10</v>
      </c>
      <c r="B721" s="2" t="s">
        <v>1345</v>
      </c>
      <c r="C721" s="2" t="s">
        <v>1457</v>
      </c>
      <c r="D721" s="2" t="s">
        <v>1458</v>
      </c>
      <c r="E721" s="2" t="s">
        <v>1459</v>
      </c>
      <c r="F721" s="3">
        <v>325374.32</v>
      </c>
      <c r="G721" s="3">
        <v>631.14</v>
      </c>
      <c r="H721" s="3">
        <v>0</v>
      </c>
      <c r="I721" s="3">
        <v>326005.46000000002</v>
      </c>
    </row>
    <row r="722" spans="1:9" ht="21.9" customHeight="1">
      <c r="A722" s="2" t="s">
        <v>10</v>
      </c>
      <c r="B722" s="2" t="s">
        <v>1345</v>
      </c>
      <c r="C722" s="2" t="s">
        <v>1457</v>
      </c>
      <c r="D722" s="2" t="s">
        <v>1460</v>
      </c>
      <c r="E722" s="2" t="s">
        <v>1461</v>
      </c>
      <c r="F722" s="3">
        <v>177571.20000000001</v>
      </c>
      <c r="G722" s="3">
        <v>344.44</v>
      </c>
      <c r="H722" s="3">
        <v>0</v>
      </c>
      <c r="I722" s="3">
        <v>177915.64</v>
      </c>
    </row>
    <row r="723" spans="1:9" ht="21.9" customHeight="1">
      <c r="A723" s="2" t="s">
        <v>10</v>
      </c>
      <c r="B723" s="2" t="s">
        <v>1345</v>
      </c>
      <c r="C723" s="2" t="s">
        <v>1457</v>
      </c>
      <c r="D723" s="2" t="s">
        <v>1462</v>
      </c>
      <c r="E723" s="2" t="s">
        <v>1463</v>
      </c>
      <c r="F723" s="3">
        <v>488683.74</v>
      </c>
      <c r="G723" s="3">
        <v>947.91</v>
      </c>
      <c r="H723" s="3">
        <v>0</v>
      </c>
      <c r="I723" s="3">
        <v>489631.65</v>
      </c>
    </row>
    <row r="724" spans="1:9" ht="21.9" customHeight="1">
      <c r="A724" s="2" t="s">
        <v>10</v>
      </c>
      <c r="B724" s="2" t="s">
        <v>1345</v>
      </c>
      <c r="C724" s="2" t="s">
        <v>1457</v>
      </c>
      <c r="D724" s="2" t="s">
        <v>1464</v>
      </c>
      <c r="E724" s="2" t="s">
        <v>1465</v>
      </c>
      <c r="F724" s="3">
        <v>0</v>
      </c>
      <c r="G724" s="3">
        <v>0</v>
      </c>
      <c r="H724" s="3">
        <v>0</v>
      </c>
      <c r="I724" s="3">
        <v>0</v>
      </c>
    </row>
    <row r="725" spans="1:9" ht="21.9" customHeight="1">
      <c r="A725" s="2" t="s">
        <v>10</v>
      </c>
      <c r="B725" s="2" t="s">
        <v>1345</v>
      </c>
      <c r="C725" s="2" t="s">
        <v>1457</v>
      </c>
      <c r="D725" s="2" t="s">
        <v>1466</v>
      </c>
      <c r="E725" s="2" t="s">
        <v>1467</v>
      </c>
      <c r="F725" s="3">
        <v>0</v>
      </c>
      <c r="G725" s="3">
        <v>0</v>
      </c>
      <c r="H725" s="3">
        <v>0</v>
      </c>
      <c r="I725" s="3">
        <v>0</v>
      </c>
    </row>
    <row r="726" spans="1:9" ht="21.9" customHeight="1">
      <c r="A726" s="2" t="s">
        <v>10</v>
      </c>
      <c r="B726" s="2" t="s">
        <v>1345</v>
      </c>
      <c r="C726" s="2" t="s">
        <v>1457</v>
      </c>
      <c r="D726" s="2" t="s">
        <v>1468</v>
      </c>
      <c r="E726" s="2" t="s">
        <v>1469</v>
      </c>
      <c r="F726" s="3">
        <v>77878.44</v>
      </c>
      <c r="G726" s="3">
        <v>175.41</v>
      </c>
      <c r="H726" s="3">
        <v>0</v>
      </c>
      <c r="I726" s="3">
        <v>78053.850000000006</v>
      </c>
    </row>
    <row r="727" spans="1:9" ht="21.9" customHeight="1">
      <c r="A727" s="2" t="s">
        <v>10</v>
      </c>
      <c r="B727" s="2" t="s">
        <v>1345</v>
      </c>
      <c r="C727" s="2" t="s">
        <v>1457</v>
      </c>
      <c r="D727" s="2" t="s">
        <v>1470</v>
      </c>
      <c r="E727" s="2" t="s">
        <v>1471</v>
      </c>
      <c r="F727" s="3">
        <v>135032.44</v>
      </c>
      <c r="G727" s="3">
        <v>222.9</v>
      </c>
      <c r="H727" s="3">
        <v>0</v>
      </c>
      <c r="I727" s="3">
        <v>135255.34</v>
      </c>
    </row>
    <row r="728" spans="1:9" ht="21.9" customHeight="1">
      <c r="A728" s="2" t="s">
        <v>10</v>
      </c>
      <c r="B728" s="2" t="s">
        <v>1345</v>
      </c>
      <c r="C728" s="2" t="s">
        <v>1457</v>
      </c>
      <c r="D728" s="2" t="s">
        <v>1472</v>
      </c>
      <c r="E728" s="2" t="s">
        <v>1473</v>
      </c>
      <c r="F728" s="3">
        <v>0</v>
      </c>
      <c r="G728" s="3">
        <v>0</v>
      </c>
      <c r="H728" s="3">
        <v>0</v>
      </c>
      <c r="I728" s="3">
        <v>0</v>
      </c>
    </row>
    <row r="729" spans="1:9" ht="21.9" customHeight="1">
      <c r="A729" s="2" t="s">
        <v>10</v>
      </c>
      <c r="B729" s="2" t="s">
        <v>1345</v>
      </c>
      <c r="C729" s="2" t="s">
        <v>1457</v>
      </c>
      <c r="D729" s="2" t="s">
        <v>1474</v>
      </c>
      <c r="E729" s="2" t="s">
        <v>1475</v>
      </c>
      <c r="F729" s="3">
        <v>0</v>
      </c>
      <c r="G729" s="3">
        <v>0</v>
      </c>
      <c r="H729" s="3">
        <v>0</v>
      </c>
      <c r="I729" s="3">
        <v>0</v>
      </c>
    </row>
    <row r="730" spans="1:9" ht="21.9" customHeight="1">
      <c r="A730" s="2" t="s">
        <v>10</v>
      </c>
      <c r="B730" s="2" t="s">
        <v>1345</v>
      </c>
      <c r="C730" s="2" t="s">
        <v>1457</v>
      </c>
      <c r="D730" s="2" t="s">
        <v>1476</v>
      </c>
      <c r="E730" s="2" t="s">
        <v>1477</v>
      </c>
      <c r="F730" s="3">
        <v>180247.59</v>
      </c>
      <c r="G730" s="3">
        <v>242.83</v>
      </c>
      <c r="H730" s="3">
        <v>0</v>
      </c>
      <c r="I730" s="3">
        <v>180490.42</v>
      </c>
    </row>
    <row r="731" spans="1:9" ht="21.9" customHeight="1">
      <c r="A731" s="2" t="s">
        <v>10</v>
      </c>
      <c r="B731" s="2" t="s">
        <v>1345</v>
      </c>
      <c r="C731" s="2" t="s">
        <v>1478</v>
      </c>
      <c r="D731" s="2" t="s">
        <v>1479</v>
      </c>
      <c r="E731" s="2" t="s">
        <v>1480</v>
      </c>
      <c r="F731" s="3">
        <v>0</v>
      </c>
      <c r="G731" s="3">
        <v>0</v>
      </c>
      <c r="H731" s="3">
        <v>0</v>
      </c>
      <c r="I731" s="3">
        <v>0</v>
      </c>
    </row>
    <row r="732" spans="1:9" ht="21.9" customHeight="1">
      <c r="A732" s="2" t="s">
        <v>10</v>
      </c>
      <c r="B732" s="2" t="s">
        <v>1345</v>
      </c>
      <c r="C732" s="2" t="s">
        <v>1478</v>
      </c>
      <c r="D732" s="2" t="s">
        <v>1481</v>
      </c>
      <c r="E732" s="2" t="s">
        <v>1482</v>
      </c>
      <c r="F732" s="3">
        <v>177232.41</v>
      </c>
      <c r="G732" s="3">
        <v>343.78</v>
      </c>
      <c r="H732" s="3">
        <v>0</v>
      </c>
      <c r="I732" s="3">
        <v>177576.19</v>
      </c>
    </row>
    <row r="733" spans="1:9" ht="21.9" customHeight="1">
      <c r="A733" s="2" t="s">
        <v>10</v>
      </c>
      <c r="B733" s="2" t="s">
        <v>1345</v>
      </c>
      <c r="C733" s="2" t="s">
        <v>1478</v>
      </c>
      <c r="D733" s="2" t="s">
        <v>227</v>
      </c>
      <c r="E733" s="2" t="s">
        <v>1483</v>
      </c>
      <c r="F733" s="3">
        <v>84752.76</v>
      </c>
      <c r="G733" s="3">
        <v>164.4</v>
      </c>
      <c r="H733" s="3">
        <v>0</v>
      </c>
      <c r="I733" s="3">
        <v>84917.16</v>
      </c>
    </row>
    <row r="734" spans="1:9" ht="21.9" customHeight="1">
      <c r="A734" s="2" t="s">
        <v>10</v>
      </c>
      <c r="B734" s="2" t="s">
        <v>1345</v>
      </c>
      <c r="C734" s="2" t="s">
        <v>1478</v>
      </c>
      <c r="D734" s="2" t="s">
        <v>227</v>
      </c>
      <c r="E734" s="2" t="s">
        <v>1484</v>
      </c>
      <c r="F734" s="3">
        <v>26229.360000000001</v>
      </c>
      <c r="G734" s="3">
        <v>50.88</v>
      </c>
      <c r="H734" s="3">
        <v>0</v>
      </c>
      <c r="I734" s="3">
        <v>26280.240000000002</v>
      </c>
    </row>
    <row r="735" spans="1:9" ht="21.9" customHeight="1">
      <c r="A735" s="2" t="s">
        <v>10</v>
      </c>
      <c r="B735" s="2" t="s">
        <v>1345</v>
      </c>
      <c r="C735" s="2" t="s">
        <v>1485</v>
      </c>
      <c r="D735" s="2" t="s">
        <v>1486</v>
      </c>
      <c r="E735" s="2" t="s">
        <v>1487</v>
      </c>
      <c r="F735" s="3">
        <v>0</v>
      </c>
      <c r="G735" s="3">
        <v>0</v>
      </c>
      <c r="H735" s="3">
        <v>0</v>
      </c>
      <c r="I735" s="3">
        <v>0</v>
      </c>
    </row>
    <row r="736" spans="1:9" ht="21.9" customHeight="1">
      <c r="A736" s="2" t="s">
        <v>10</v>
      </c>
      <c r="B736" s="2" t="s">
        <v>1345</v>
      </c>
      <c r="C736" s="2" t="s">
        <v>1485</v>
      </c>
      <c r="D736" s="2" t="s">
        <v>1488</v>
      </c>
      <c r="E736" s="2" t="s">
        <v>1489</v>
      </c>
      <c r="F736" s="3">
        <v>0</v>
      </c>
      <c r="G736" s="3">
        <v>0</v>
      </c>
      <c r="H736" s="3">
        <v>0</v>
      </c>
      <c r="I736" s="3">
        <v>0</v>
      </c>
    </row>
    <row r="737" spans="1:9" ht="21.9" customHeight="1">
      <c r="A737" s="2" t="s">
        <v>10</v>
      </c>
      <c r="B737" s="2" t="s">
        <v>1345</v>
      </c>
      <c r="C737" s="2" t="s">
        <v>1485</v>
      </c>
      <c r="D737" s="2" t="s">
        <v>1490</v>
      </c>
      <c r="E737" s="2" t="s">
        <v>1491</v>
      </c>
      <c r="F737" s="3">
        <v>0</v>
      </c>
      <c r="G737" s="3">
        <v>0</v>
      </c>
      <c r="H737" s="3">
        <v>0</v>
      </c>
      <c r="I737" s="3">
        <v>0</v>
      </c>
    </row>
    <row r="738" spans="1:9" ht="21.9" customHeight="1">
      <c r="A738" s="2" t="s">
        <v>10</v>
      </c>
      <c r="B738" s="2" t="s">
        <v>1345</v>
      </c>
      <c r="C738" s="2" t="s">
        <v>1485</v>
      </c>
      <c r="D738" s="2" t="s">
        <v>1492</v>
      </c>
      <c r="E738" s="2" t="s">
        <v>1493</v>
      </c>
      <c r="F738" s="3">
        <v>97267.45</v>
      </c>
      <c r="G738" s="3">
        <v>188.67</v>
      </c>
      <c r="H738" s="3">
        <v>0</v>
      </c>
      <c r="I738" s="3">
        <v>97456.12</v>
      </c>
    </row>
    <row r="739" spans="1:9" ht="21.9" customHeight="1">
      <c r="A739" s="2" t="s">
        <v>10</v>
      </c>
      <c r="B739" s="2" t="s">
        <v>1345</v>
      </c>
      <c r="C739" s="2" t="s">
        <v>1485</v>
      </c>
      <c r="D739" s="2" t="s">
        <v>1494</v>
      </c>
      <c r="E739" s="2" t="s">
        <v>1495</v>
      </c>
      <c r="F739" s="3">
        <v>551900.96</v>
      </c>
      <c r="G739" s="3">
        <v>939.47</v>
      </c>
      <c r="H739" s="3">
        <v>0</v>
      </c>
      <c r="I739" s="3">
        <v>552840.43000000005</v>
      </c>
    </row>
    <row r="740" spans="1:9" ht="21.9" customHeight="1">
      <c r="A740" s="2" t="s">
        <v>10</v>
      </c>
      <c r="B740" s="2" t="s">
        <v>1345</v>
      </c>
      <c r="C740" s="2" t="s">
        <v>1496</v>
      </c>
      <c r="D740" s="2" t="s">
        <v>1497</v>
      </c>
      <c r="E740" s="2" t="s">
        <v>1498</v>
      </c>
      <c r="F740" s="3">
        <v>361614.93</v>
      </c>
      <c r="G740" s="3">
        <v>701.43</v>
      </c>
      <c r="H740" s="3">
        <v>0</v>
      </c>
      <c r="I740" s="3">
        <v>362316.36</v>
      </c>
    </row>
    <row r="741" spans="1:9" ht="21.9" customHeight="1">
      <c r="A741" s="2" t="s">
        <v>10</v>
      </c>
      <c r="B741" s="2" t="s">
        <v>1345</v>
      </c>
      <c r="C741" s="2" t="s">
        <v>1496</v>
      </c>
      <c r="D741" s="2" t="s">
        <v>1053</v>
      </c>
      <c r="E741" s="2" t="s">
        <v>1499</v>
      </c>
      <c r="F741" s="3">
        <v>0</v>
      </c>
      <c r="G741" s="3">
        <v>0</v>
      </c>
      <c r="H741" s="3">
        <v>0</v>
      </c>
      <c r="I741" s="3">
        <v>0</v>
      </c>
    </row>
    <row r="742" spans="1:9" ht="21.9" customHeight="1">
      <c r="A742" s="2" t="s">
        <v>10</v>
      </c>
      <c r="B742" s="2" t="s">
        <v>1345</v>
      </c>
      <c r="C742" s="2" t="s">
        <v>1496</v>
      </c>
      <c r="D742" s="2" t="s">
        <v>1500</v>
      </c>
      <c r="E742" s="2" t="s">
        <v>1501</v>
      </c>
      <c r="F742" s="3">
        <v>277014.12</v>
      </c>
      <c r="G742" s="3">
        <v>537.33000000000004</v>
      </c>
      <c r="H742" s="3">
        <v>0</v>
      </c>
      <c r="I742" s="3">
        <v>277551.45</v>
      </c>
    </row>
    <row r="743" spans="1:9" ht="21.9" customHeight="1">
      <c r="A743" s="2" t="s">
        <v>10</v>
      </c>
      <c r="B743" s="2" t="s">
        <v>1345</v>
      </c>
      <c r="C743" s="2" t="s">
        <v>1496</v>
      </c>
      <c r="D743" s="2" t="s">
        <v>1502</v>
      </c>
      <c r="E743" s="2" t="s">
        <v>1503</v>
      </c>
      <c r="F743" s="3">
        <v>0</v>
      </c>
      <c r="G743" s="3">
        <v>0</v>
      </c>
      <c r="H743" s="3">
        <v>0</v>
      </c>
      <c r="I743" s="3">
        <v>0</v>
      </c>
    </row>
    <row r="744" spans="1:9" ht="21.9" customHeight="1">
      <c r="A744" s="2" t="s">
        <v>10</v>
      </c>
      <c r="B744" s="2" t="s">
        <v>1345</v>
      </c>
      <c r="C744" s="2" t="s">
        <v>1496</v>
      </c>
      <c r="D744" s="2" t="s">
        <v>1504</v>
      </c>
      <c r="E744" s="2" t="s">
        <v>1505</v>
      </c>
      <c r="F744" s="3">
        <v>0</v>
      </c>
      <c r="G744" s="3">
        <v>0</v>
      </c>
      <c r="H744" s="3">
        <v>0</v>
      </c>
      <c r="I744" s="3">
        <v>0</v>
      </c>
    </row>
    <row r="745" spans="1:9" ht="21.9" customHeight="1">
      <c r="A745" s="2" t="s">
        <v>10</v>
      </c>
      <c r="B745" s="2" t="s">
        <v>1345</v>
      </c>
      <c r="C745" s="2" t="s">
        <v>1496</v>
      </c>
      <c r="D745" s="2" t="s">
        <v>1506</v>
      </c>
      <c r="E745" s="2" t="s">
        <v>1507</v>
      </c>
      <c r="F745" s="3">
        <v>0</v>
      </c>
      <c r="G745" s="3">
        <v>0</v>
      </c>
      <c r="H745" s="3">
        <v>0</v>
      </c>
      <c r="I745" s="3">
        <v>0</v>
      </c>
    </row>
    <row r="746" spans="1:9" ht="21.9" customHeight="1">
      <c r="A746" s="2" t="s">
        <v>10</v>
      </c>
      <c r="B746" s="2" t="s">
        <v>1345</v>
      </c>
      <c r="C746" s="2" t="s">
        <v>1496</v>
      </c>
      <c r="D746" s="2" t="s">
        <v>1508</v>
      </c>
      <c r="E746" s="2" t="s">
        <v>1509</v>
      </c>
      <c r="F746" s="3">
        <v>0</v>
      </c>
      <c r="G746" s="3">
        <v>0</v>
      </c>
      <c r="H746" s="3">
        <v>0</v>
      </c>
      <c r="I746" s="3">
        <v>0</v>
      </c>
    </row>
    <row r="747" spans="1:9" ht="21.9" customHeight="1">
      <c r="A747" s="2" t="s">
        <v>10</v>
      </c>
      <c r="B747" s="2" t="s">
        <v>1345</v>
      </c>
      <c r="C747" s="2" t="s">
        <v>1496</v>
      </c>
      <c r="D747" s="2" t="s">
        <v>1510</v>
      </c>
      <c r="E747" s="2" t="s">
        <v>1511</v>
      </c>
      <c r="F747" s="3">
        <v>0</v>
      </c>
      <c r="G747" s="3">
        <v>0</v>
      </c>
      <c r="H747" s="3">
        <v>0</v>
      </c>
      <c r="I747" s="3">
        <v>0</v>
      </c>
    </row>
    <row r="748" spans="1:9" ht="21.9" customHeight="1">
      <c r="A748" s="2" t="s">
        <v>10</v>
      </c>
      <c r="B748" s="2" t="s">
        <v>1345</v>
      </c>
      <c r="C748" s="2" t="s">
        <v>1496</v>
      </c>
      <c r="D748" s="2" t="s">
        <v>1512</v>
      </c>
      <c r="E748" s="2" t="s">
        <v>1513</v>
      </c>
      <c r="F748" s="3">
        <v>85530.23</v>
      </c>
      <c r="G748" s="3">
        <v>165.91</v>
      </c>
      <c r="H748" s="3">
        <v>0</v>
      </c>
      <c r="I748" s="3">
        <v>85696.14</v>
      </c>
    </row>
    <row r="749" spans="1:9" ht="21.9" customHeight="1">
      <c r="A749" s="2" t="s">
        <v>10</v>
      </c>
      <c r="B749" s="2" t="s">
        <v>1345</v>
      </c>
      <c r="C749" s="2" t="s">
        <v>1496</v>
      </c>
      <c r="D749" s="2" t="s">
        <v>1512</v>
      </c>
      <c r="E749" s="2" t="s">
        <v>1514</v>
      </c>
      <c r="F749" s="3">
        <v>0</v>
      </c>
      <c r="G749" s="3">
        <v>0</v>
      </c>
      <c r="H749" s="3">
        <v>0</v>
      </c>
      <c r="I749" s="3">
        <v>0</v>
      </c>
    </row>
    <row r="750" spans="1:9" ht="21.9" customHeight="1">
      <c r="A750" s="2" t="s">
        <v>10</v>
      </c>
      <c r="B750" s="2" t="s">
        <v>1345</v>
      </c>
      <c r="C750" s="2" t="s">
        <v>1515</v>
      </c>
      <c r="D750" s="2" t="s">
        <v>1516</v>
      </c>
      <c r="E750" s="2" t="s">
        <v>1517</v>
      </c>
      <c r="F750" s="3">
        <v>0</v>
      </c>
      <c r="G750" s="3">
        <v>0</v>
      </c>
      <c r="H750" s="3">
        <v>0</v>
      </c>
      <c r="I750" s="3">
        <v>0</v>
      </c>
    </row>
    <row r="751" spans="1:9" ht="21.9" customHeight="1">
      <c r="A751" s="2" t="s">
        <v>10</v>
      </c>
      <c r="B751" s="2" t="s">
        <v>1345</v>
      </c>
      <c r="C751" s="2" t="s">
        <v>1515</v>
      </c>
      <c r="D751" s="2" t="s">
        <v>1518</v>
      </c>
      <c r="E751" s="2" t="s">
        <v>1519</v>
      </c>
      <c r="F751" s="3">
        <v>0</v>
      </c>
      <c r="G751" s="3">
        <v>0</v>
      </c>
      <c r="H751" s="3">
        <v>0</v>
      </c>
      <c r="I751" s="3">
        <v>0</v>
      </c>
    </row>
    <row r="752" spans="1:9" ht="21.9" customHeight="1">
      <c r="A752" s="2" t="s">
        <v>10</v>
      </c>
      <c r="B752" s="2" t="s">
        <v>1345</v>
      </c>
      <c r="C752" s="2" t="s">
        <v>1515</v>
      </c>
      <c r="D752" s="2" t="s">
        <v>1520</v>
      </c>
      <c r="E752" s="2" t="s">
        <v>1521</v>
      </c>
      <c r="F752" s="3">
        <v>199186.56</v>
      </c>
      <c r="G752" s="3">
        <v>334.58</v>
      </c>
      <c r="H752" s="3">
        <v>107800</v>
      </c>
      <c r="I752" s="3">
        <v>91721.14</v>
      </c>
    </row>
    <row r="753" spans="1:9" ht="21.9" customHeight="1">
      <c r="A753" s="2" t="s">
        <v>10</v>
      </c>
      <c r="B753" s="2" t="s">
        <v>1345</v>
      </c>
      <c r="C753" s="2" t="s">
        <v>1515</v>
      </c>
      <c r="D753" s="2" t="s">
        <v>1520</v>
      </c>
      <c r="E753" s="2" t="s">
        <v>1522</v>
      </c>
      <c r="F753" s="3">
        <v>120346.2</v>
      </c>
      <c r="G753" s="3">
        <v>225.16</v>
      </c>
      <c r="H753" s="3">
        <v>0</v>
      </c>
      <c r="I753" s="3">
        <v>120571.36</v>
      </c>
    </row>
    <row r="754" spans="1:9" ht="21.9" customHeight="1">
      <c r="A754" s="2" t="s">
        <v>10</v>
      </c>
      <c r="B754" s="2" t="s">
        <v>1345</v>
      </c>
      <c r="C754" s="2" t="s">
        <v>1515</v>
      </c>
      <c r="D754" s="2" t="s">
        <v>1523</v>
      </c>
      <c r="E754" s="2" t="s">
        <v>1524</v>
      </c>
      <c r="F754" s="3">
        <v>110246.81</v>
      </c>
      <c r="G754" s="3">
        <v>213.85</v>
      </c>
      <c r="H754" s="3">
        <v>0</v>
      </c>
      <c r="I754" s="3">
        <v>110460.66</v>
      </c>
    </row>
    <row r="755" spans="1:9" ht="21.9" customHeight="1">
      <c r="A755" s="2" t="s">
        <v>10</v>
      </c>
      <c r="B755" s="2" t="s">
        <v>1345</v>
      </c>
      <c r="C755" s="2" t="s">
        <v>1525</v>
      </c>
      <c r="D755" s="2" t="s">
        <v>1526</v>
      </c>
      <c r="E755" s="2" t="s">
        <v>1527</v>
      </c>
      <c r="F755" s="3">
        <v>0</v>
      </c>
      <c r="G755" s="3">
        <v>0</v>
      </c>
      <c r="H755" s="3">
        <v>0</v>
      </c>
      <c r="I755" s="3">
        <v>0</v>
      </c>
    </row>
    <row r="756" spans="1:9" ht="21.9" customHeight="1">
      <c r="A756" s="2" t="s">
        <v>10</v>
      </c>
      <c r="B756" s="2" t="s">
        <v>1345</v>
      </c>
      <c r="C756" s="2" t="s">
        <v>1525</v>
      </c>
      <c r="D756" s="2" t="s">
        <v>1528</v>
      </c>
      <c r="E756" s="2" t="s">
        <v>1529</v>
      </c>
      <c r="F756" s="3">
        <v>0</v>
      </c>
      <c r="G756" s="3">
        <v>0</v>
      </c>
      <c r="H756" s="3">
        <v>0</v>
      </c>
      <c r="I756" s="3">
        <v>0</v>
      </c>
    </row>
    <row r="757" spans="1:9" ht="21.9" customHeight="1">
      <c r="A757" s="2" t="s">
        <v>10</v>
      </c>
      <c r="B757" s="2" t="s">
        <v>1345</v>
      </c>
      <c r="C757" s="2" t="s">
        <v>1525</v>
      </c>
      <c r="D757" s="2" t="s">
        <v>1530</v>
      </c>
      <c r="E757" s="2" t="s">
        <v>1531</v>
      </c>
      <c r="F757" s="3">
        <v>97133.38</v>
      </c>
      <c r="G757" s="3">
        <v>188.41</v>
      </c>
      <c r="H757" s="3">
        <v>0</v>
      </c>
      <c r="I757" s="3">
        <v>97321.79</v>
      </c>
    </row>
    <row r="758" spans="1:9" ht="21.9" customHeight="1">
      <c r="A758" s="2" t="s">
        <v>10</v>
      </c>
      <c r="B758" s="2" t="s">
        <v>1345</v>
      </c>
      <c r="C758" s="2" t="s">
        <v>1525</v>
      </c>
      <c r="D758" s="2" t="s">
        <v>1532</v>
      </c>
      <c r="E758" s="2" t="s">
        <v>1533</v>
      </c>
      <c r="F758" s="3">
        <v>11442.8</v>
      </c>
      <c r="G758" s="3">
        <v>22.2</v>
      </c>
      <c r="H758" s="3">
        <v>0</v>
      </c>
      <c r="I758" s="3">
        <v>11465</v>
      </c>
    </row>
    <row r="759" spans="1:9" ht="21.9" customHeight="1">
      <c r="A759" s="2" t="s">
        <v>10</v>
      </c>
      <c r="B759" s="2" t="s">
        <v>1345</v>
      </c>
      <c r="C759" s="2" t="s">
        <v>1525</v>
      </c>
      <c r="D759" s="2" t="s">
        <v>1534</v>
      </c>
      <c r="E759" s="2" t="s">
        <v>1535</v>
      </c>
      <c r="F759" s="3">
        <v>40019.410000000003</v>
      </c>
      <c r="G759" s="3">
        <v>77.63</v>
      </c>
      <c r="H759" s="3">
        <v>0</v>
      </c>
      <c r="I759" s="3">
        <v>40097.040000000001</v>
      </c>
    </row>
    <row r="760" spans="1:9" ht="21.9" customHeight="1">
      <c r="A760" s="2" t="s">
        <v>10</v>
      </c>
      <c r="B760" s="2" t="s">
        <v>1345</v>
      </c>
      <c r="C760" s="2" t="s">
        <v>1536</v>
      </c>
      <c r="D760" s="2" t="s">
        <v>1537</v>
      </c>
      <c r="E760" s="2" t="s">
        <v>1538</v>
      </c>
      <c r="F760" s="3">
        <v>321446.19</v>
      </c>
      <c r="G760" s="3">
        <v>597.87</v>
      </c>
      <c r="H760" s="3">
        <v>0</v>
      </c>
      <c r="I760" s="3">
        <v>322044.06</v>
      </c>
    </row>
    <row r="761" spans="1:9" ht="21.9" customHeight="1">
      <c r="A761" s="2" t="s">
        <v>10</v>
      </c>
      <c r="B761" s="2" t="s">
        <v>1345</v>
      </c>
      <c r="C761" s="2" t="s">
        <v>1536</v>
      </c>
      <c r="D761" s="2" t="s">
        <v>1539</v>
      </c>
      <c r="E761" s="2" t="s">
        <v>1540</v>
      </c>
      <c r="F761" s="3">
        <v>110244.87</v>
      </c>
      <c r="G761" s="3">
        <v>213.84</v>
      </c>
      <c r="H761" s="3">
        <v>0</v>
      </c>
      <c r="I761" s="3">
        <v>110458.71</v>
      </c>
    </row>
    <row r="762" spans="1:9" ht="21.9" customHeight="1">
      <c r="A762" s="2" t="s">
        <v>10</v>
      </c>
      <c r="B762" s="2" t="s">
        <v>1345</v>
      </c>
      <c r="C762" s="2" t="s">
        <v>1536</v>
      </c>
      <c r="D762" s="2" t="s">
        <v>1541</v>
      </c>
      <c r="E762" s="2" t="s">
        <v>1542</v>
      </c>
      <c r="F762" s="3">
        <v>0</v>
      </c>
      <c r="G762" s="3">
        <v>0</v>
      </c>
      <c r="H762" s="3">
        <v>0</v>
      </c>
      <c r="I762" s="3">
        <v>0</v>
      </c>
    </row>
    <row r="763" spans="1:9" ht="21.9" customHeight="1">
      <c r="A763" s="2" t="s">
        <v>10</v>
      </c>
      <c r="B763" s="2" t="s">
        <v>1345</v>
      </c>
      <c r="C763" s="2" t="s">
        <v>1536</v>
      </c>
      <c r="D763" s="2" t="s">
        <v>1543</v>
      </c>
      <c r="E763" s="2" t="s">
        <v>1544</v>
      </c>
      <c r="F763" s="3">
        <v>0</v>
      </c>
      <c r="G763" s="3">
        <v>0</v>
      </c>
      <c r="H763" s="3">
        <v>0</v>
      </c>
      <c r="I763" s="3">
        <v>0</v>
      </c>
    </row>
    <row r="764" spans="1:9" ht="21.9" customHeight="1">
      <c r="A764" s="2" t="s">
        <v>10</v>
      </c>
      <c r="B764" s="2" t="s">
        <v>1345</v>
      </c>
      <c r="C764" s="2" t="s">
        <v>1536</v>
      </c>
      <c r="D764" s="2" t="s">
        <v>1545</v>
      </c>
      <c r="E764" s="2" t="s">
        <v>1546</v>
      </c>
      <c r="F764" s="3">
        <v>233437.34</v>
      </c>
      <c r="G764" s="3">
        <v>313.35000000000002</v>
      </c>
      <c r="H764" s="3">
        <v>0</v>
      </c>
      <c r="I764" s="3">
        <v>233750.69</v>
      </c>
    </row>
    <row r="765" spans="1:9" ht="21.9" customHeight="1">
      <c r="A765" s="2" t="s">
        <v>10</v>
      </c>
      <c r="B765" s="2" t="s">
        <v>1345</v>
      </c>
      <c r="C765" s="2" t="s">
        <v>1536</v>
      </c>
      <c r="D765" s="2" t="s">
        <v>999</v>
      </c>
      <c r="E765" s="2" t="s">
        <v>1547</v>
      </c>
      <c r="F765" s="3">
        <v>0</v>
      </c>
      <c r="G765" s="3">
        <v>0</v>
      </c>
      <c r="H765" s="3">
        <v>0</v>
      </c>
      <c r="I765" s="3">
        <v>0</v>
      </c>
    </row>
    <row r="766" spans="1:9" ht="21.9" customHeight="1">
      <c r="A766" s="2" t="s">
        <v>10</v>
      </c>
      <c r="B766" s="2" t="s">
        <v>1345</v>
      </c>
      <c r="C766" s="2" t="s">
        <v>1536</v>
      </c>
      <c r="D766" s="2" t="s">
        <v>1548</v>
      </c>
      <c r="E766" s="2" t="s">
        <v>1549</v>
      </c>
      <c r="F766" s="3">
        <v>127092.95</v>
      </c>
      <c r="G766" s="3">
        <v>235.13</v>
      </c>
      <c r="H766" s="3">
        <v>0</v>
      </c>
      <c r="I766" s="3">
        <v>127328.08</v>
      </c>
    </row>
    <row r="767" spans="1:9" ht="21.9" customHeight="1">
      <c r="A767" s="2" t="s">
        <v>10</v>
      </c>
      <c r="B767" s="2" t="s">
        <v>1345</v>
      </c>
      <c r="C767" s="2" t="s">
        <v>1536</v>
      </c>
      <c r="D767" s="2" t="s">
        <v>1550</v>
      </c>
      <c r="E767" s="2" t="s">
        <v>1551</v>
      </c>
      <c r="F767" s="3">
        <v>130704.81</v>
      </c>
      <c r="G767" s="3">
        <v>253.53</v>
      </c>
      <c r="H767" s="3">
        <v>0</v>
      </c>
      <c r="I767" s="3">
        <v>130958.34</v>
      </c>
    </row>
    <row r="768" spans="1:9" ht="21.9" customHeight="1">
      <c r="A768" s="2" t="s">
        <v>10</v>
      </c>
      <c r="B768" s="2" t="s">
        <v>1552</v>
      </c>
      <c r="C768" s="2" t="s">
        <v>1553</v>
      </c>
      <c r="D768" s="2" t="s">
        <v>1554</v>
      </c>
      <c r="E768" s="2" t="s">
        <v>1555</v>
      </c>
      <c r="F768" s="3">
        <v>102234.03</v>
      </c>
      <c r="G768" s="3">
        <v>307.68</v>
      </c>
      <c r="H768" s="3">
        <v>0</v>
      </c>
      <c r="I768" s="3">
        <v>102541.71</v>
      </c>
    </row>
    <row r="769" spans="1:9" ht="21.9" customHeight="1">
      <c r="A769" s="2" t="s">
        <v>10</v>
      </c>
      <c r="B769" s="2" t="s">
        <v>1552</v>
      </c>
      <c r="C769" s="2" t="s">
        <v>1553</v>
      </c>
      <c r="D769" s="2" t="s">
        <v>1556</v>
      </c>
      <c r="E769" s="2" t="s">
        <v>1557</v>
      </c>
      <c r="F769" s="3">
        <v>30812.09</v>
      </c>
      <c r="G769" s="3">
        <v>59.77</v>
      </c>
      <c r="H769" s="3">
        <v>0</v>
      </c>
      <c r="I769" s="3">
        <v>30871.86</v>
      </c>
    </row>
    <row r="770" spans="1:9" ht="21.9" customHeight="1">
      <c r="A770" s="2" t="s">
        <v>10</v>
      </c>
      <c r="B770" s="2" t="s">
        <v>1552</v>
      </c>
      <c r="C770" s="2" t="s">
        <v>1553</v>
      </c>
      <c r="D770" s="2" t="s">
        <v>1556</v>
      </c>
      <c r="E770" s="2" t="s">
        <v>1558</v>
      </c>
      <c r="F770" s="3">
        <v>35236.71</v>
      </c>
      <c r="G770" s="3">
        <v>28.51</v>
      </c>
      <c r="H770" s="3">
        <v>0</v>
      </c>
      <c r="I770" s="3">
        <v>35265.22</v>
      </c>
    </row>
    <row r="771" spans="1:9" ht="21.9" customHeight="1">
      <c r="A771" s="2" t="s">
        <v>10</v>
      </c>
      <c r="B771" s="2" t="s">
        <v>1552</v>
      </c>
      <c r="C771" s="2" t="s">
        <v>1553</v>
      </c>
      <c r="D771" s="2" t="s">
        <v>1559</v>
      </c>
      <c r="E771" s="2" t="s">
        <v>1560</v>
      </c>
      <c r="F771" s="3">
        <v>41108.639999999999</v>
      </c>
      <c r="G771" s="3">
        <v>79.739999999999995</v>
      </c>
      <c r="H771" s="3">
        <v>0</v>
      </c>
      <c r="I771" s="3">
        <v>41188.379999999997</v>
      </c>
    </row>
    <row r="772" spans="1:9" ht="21.9" customHeight="1">
      <c r="A772" s="2" t="s">
        <v>10</v>
      </c>
      <c r="B772" s="2" t="s">
        <v>1552</v>
      </c>
      <c r="C772" s="2" t="s">
        <v>1561</v>
      </c>
      <c r="D772" s="2" t="s">
        <v>1562</v>
      </c>
      <c r="E772" s="2" t="s">
        <v>1563</v>
      </c>
      <c r="F772" s="3">
        <v>625932.81000000006</v>
      </c>
      <c r="G772" s="3">
        <v>1017.54</v>
      </c>
      <c r="H772" s="3">
        <v>0</v>
      </c>
      <c r="I772" s="3">
        <v>626950.35</v>
      </c>
    </row>
    <row r="773" spans="1:9" ht="21.9" customHeight="1">
      <c r="A773" s="2" t="s">
        <v>10</v>
      </c>
      <c r="B773" s="2" t="s">
        <v>1552</v>
      </c>
      <c r="C773" s="2" t="s">
        <v>1561</v>
      </c>
      <c r="D773" s="2" t="s">
        <v>1564</v>
      </c>
      <c r="E773" s="2" t="s">
        <v>1565</v>
      </c>
      <c r="F773" s="3">
        <v>119389.48</v>
      </c>
      <c r="G773" s="3">
        <v>231.58</v>
      </c>
      <c r="H773" s="3">
        <v>0</v>
      </c>
      <c r="I773" s="3">
        <v>119621.06</v>
      </c>
    </row>
    <row r="774" spans="1:9" ht="21.9" customHeight="1">
      <c r="A774" s="2" t="s">
        <v>10</v>
      </c>
      <c r="B774" s="2" t="s">
        <v>1552</v>
      </c>
      <c r="C774" s="2" t="s">
        <v>1566</v>
      </c>
      <c r="D774" s="2" t="s">
        <v>1567</v>
      </c>
      <c r="E774" s="2" t="s">
        <v>1568</v>
      </c>
      <c r="F774" s="3">
        <v>526484.68000000005</v>
      </c>
      <c r="G774" s="3">
        <v>953.67</v>
      </c>
      <c r="H774" s="3">
        <v>0</v>
      </c>
      <c r="I774" s="3">
        <v>527438.35</v>
      </c>
    </row>
    <row r="775" spans="1:9" ht="21.9" customHeight="1">
      <c r="A775" s="2" t="s">
        <v>10</v>
      </c>
      <c r="B775" s="2" t="s">
        <v>1552</v>
      </c>
      <c r="C775" s="2" t="s">
        <v>1566</v>
      </c>
      <c r="D775" s="2" t="s">
        <v>1569</v>
      </c>
      <c r="E775" s="2" t="s">
        <v>1570</v>
      </c>
      <c r="F775" s="3">
        <v>237447.91</v>
      </c>
      <c r="G775" s="3">
        <v>460.58</v>
      </c>
      <c r="H775" s="3">
        <v>0</v>
      </c>
      <c r="I775" s="3">
        <v>237908.49</v>
      </c>
    </row>
    <row r="776" spans="1:9" ht="21.9" customHeight="1">
      <c r="A776" s="2" t="s">
        <v>10</v>
      </c>
      <c r="B776" s="2" t="s">
        <v>1552</v>
      </c>
      <c r="C776" s="2" t="s">
        <v>1566</v>
      </c>
      <c r="D776" s="2" t="s">
        <v>1571</v>
      </c>
      <c r="E776" s="2" t="s">
        <v>1572</v>
      </c>
      <c r="F776" s="3">
        <v>211432.4</v>
      </c>
      <c r="G776" s="3">
        <v>340.31</v>
      </c>
      <c r="H776" s="3">
        <v>0</v>
      </c>
      <c r="I776" s="3">
        <v>211772.71</v>
      </c>
    </row>
    <row r="777" spans="1:9" ht="21.9" customHeight="1">
      <c r="A777" s="2" t="s">
        <v>10</v>
      </c>
      <c r="B777" s="2" t="s">
        <v>1552</v>
      </c>
      <c r="C777" s="2" t="s">
        <v>1566</v>
      </c>
      <c r="D777" s="2" t="s">
        <v>1573</v>
      </c>
      <c r="E777" s="2" t="s">
        <v>1574</v>
      </c>
      <c r="F777" s="3">
        <v>239954.55</v>
      </c>
      <c r="G777" s="3">
        <v>456.9</v>
      </c>
      <c r="H777" s="3">
        <v>0</v>
      </c>
      <c r="I777" s="3">
        <v>240411.45</v>
      </c>
    </row>
    <row r="778" spans="1:9" ht="21.9" customHeight="1">
      <c r="A778" s="2" t="s">
        <v>10</v>
      </c>
      <c r="B778" s="2" t="s">
        <v>1552</v>
      </c>
      <c r="C778" s="2" t="s">
        <v>1566</v>
      </c>
      <c r="D778" s="2" t="s">
        <v>1575</v>
      </c>
      <c r="E778" s="2" t="s">
        <v>1576</v>
      </c>
      <c r="F778" s="3">
        <v>24.93</v>
      </c>
      <c r="G778" s="3">
        <v>115.56</v>
      </c>
      <c r="H778" s="3">
        <v>0</v>
      </c>
      <c r="I778" s="3">
        <v>140.49</v>
      </c>
    </row>
    <row r="779" spans="1:9" ht="21.9" customHeight="1">
      <c r="A779" s="2" t="s">
        <v>10</v>
      </c>
      <c r="B779" s="2" t="s">
        <v>1552</v>
      </c>
      <c r="C779" s="2" t="s">
        <v>1566</v>
      </c>
      <c r="D779" s="2" t="s">
        <v>1577</v>
      </c>
      <c r="E779" s="2" t="s">
        <v>1578</v>
      </c>
      <c r="F779" s="3">
        <v>156500.21</v>
      </c>
      <c r="G779" s="3">
        <v>270.47000000000003</v>
      </c>
      <c r="H779" s="3">
        <v>0</v>
      </c>
      <c r="I779" s="3">
        <v>156770.68</v>
      </c>
    </row>
    <row r="780" spans="1:9" ht="21.9" customHeight="1">
      <c r="A780" s="2" t="s">
        <v>10</v>
      </c>
      <c r="B780" s="2" t="s">
        <v>1552</v>
      </c>
      <c r="C780" s="2" t="s">
        <v>1579</v>
      </c>
      <c r="D780" s="2" t="s">
        <v>1580</v>
      </c>
      <c r="E780" s="2" t="s">
        <v>1581</v>
      </c>
      <c r="F780" s="3">
        <v>0</v>
      </c>
      <c r="G780" s="3">
        <v>0</v>
      </c>
      <c r="H780" s="3">
        <v>0</v>
      </c>
      <c r="I780" s="3">
        <v>0</v>
      </c>
    </row>
    <row r="781" spans="1:9" ht="21.9" customHeight="1">
      <c r="A781" s="2" t="s">
        <v>10</v>
      </c>
      <c r="B781" s="2" t="s">
        <v>1552</v>
      </c>
      <c r="C781" s="2" t="s">
        <v>1579</v>
      </c>
      <c r="D781" s="2" t="s">
        <v>1582</v>
      </c>
      <c r="E781" s="2" t="s">
        <v>1583</v>
      </c>
      <c r="F781" s="3">
        <v>0</v>
      </c>
      <c r="G781" s="3">
        <v>0</v>
      </c>
      <c r="H781" s="3">
        <v>0</v>
      </c>
      <c r="I781" s="3">
        <v>0</v>
      </c>
    </row>
    <row r="782" spans="1:9" ht="21.9" customHeight="1">
      <c r="A782" s="2" t="s">
        <v>10</v>
      </c>
      <c r="B782" s="2" t="s">
        <v>1552</v>
      </c>
      <c r="C782" s="2" t="s">
        <v>1579</v>
      </c>
      <c r="D782" s="2" t="s">
        <v>1584</v>
      </c>
      <c r="E782" s="2" t="s">
        <v>1585</v>
      </c>
      <c r="F782" s="3">
        <v>0</v>
      </c>
      <c r="G782" s="3">
        <v>0</v>
      </c>
      <c r="H782" s="3">
        <v>0</v>
      </c>
      <c r="I782" s="3">
        <v>0</v>
      </c>
    </row>
    <row r="783" spans="1:9" ht="21.9" customHeight="1">
      <c r="A783" s="2" t="s">
        <v>10</v>
      </c>
      <c r="B783" s="2" t="s">
        <v>1552</v>
      </c>
      <c r="C783" s="2" t="s">
        <v>1579</v>
      </c>
      <c r="D783" s="2" t="s">
        <v>1586</v>
      </c>
      <c r="E783" s="2" t="s">
        <v>1587</v>
      </c>
      <c r="F783" s="3">
        <v>0</v>
      </c>
      <c r="G783" s="3">
        <v>0</v>
      </c>
      <c r="H783" s="3">
        <v>0</v>
      </c>
      <c r="I783" s="3">
        <v>0</v>
      </c>
    </row>
    <row r="784" spans="1:9" ht="21.9" customHeight="1">
      <c r="A784" s="2" t="s">
        <v>10</v>
      </c>
      <c r="B784" s="2" t="s">
        <v>1552</v>
      </c>
      <c r="C784" s="2" t="s">
        <v>1579</v>
      </c>
      <c r="D784" s="2" t="s">
        <v>180</v>
      </c>
      <c r="E784" s="2" t="s">
        <v>1588</v>
      </c>
      <c r="F784" s="3">
        <v>0</v>
      </c>
      <c r="G784" s="3">
        <v>0</v>
      </c>
      <c r="H784" s="3">
        <v>0</v>
      </c>
      <c r="I784" s="3">
        <v>0</v>
      </c>
    </row>
    <row r="785" spans="1:9" ht="21.9" customHeight="1">
      <c r="A785" s="2" t="s">
        <v>10</v>
      </c>
      <c r="B785" s="2" t="s">
        <v>1552</v>
      </c>
      <c r="C785" s="2" t="s">
        <v>1579</v>
      </c>
      <c r="D785" s="2" t="s">
        <v>1589</v>
      </c>
      <c r="E785" s="2" t="s">
        <v>1590</v>
      </c>
      <c r="F785" s="3">
        <v>36779.97</v>
      </c>
      <c r="G785" s="3">
        <v>54.8</v>
      </c>
      <c r="H785" s="3">
        <v>0</v>
      </c>
      <c r="I785" s="3">
        <v>36834.769999999997</v>
      </c>
    </row>
    <row r="786" spans="1:9" ht="21.9" customHeight="1">
      <c r="A786" s="2" t="s">
        <v>10</v>
      </c>
      <c r="B786" s="2" t="s">
        <v>1552</v>
      </c>
      <c r="C786" s="2" t="s">
        <v>1579</v>
      </c>
      <c r="D786" s="2" t="s">
        <v>1591</v>
      </c>
      <c r="E786" s="2" t="s">
        <v>1592</v>
      </c>
      <c r="F786" s="3">
        <v>53962.32</v>
      </c>
      <c r="G786" s="3">
        <v>104.67</v>
      </c>
      <c r="H786" s="3">
        <v>0</v>
      </c>
      <c r="I786" s="3">
        <v>54066.99</v>
      </c>
    </row>
    <row r="787" spans="1:9" ht="21.9" customHeight="1">
      <c r="A787" s="2" t="s">
        <v>10</v>
      </c>
      <c r="B787" s="2" t="s">
        <v>1552</v>
      </c>
      <c r="C787" s="2" t="s">
        <v>1579</v>
      </c>
      <c r="D787" s="2" t="s">
        <v>1593</v>
      </c>
      <c r="E787" s="2" t="s">
        <v>1594</v>
      </c>
      <c r="F787" s="3">
        <v>18334.32</v>
      </c>
      <c r="G787" s="3">
        <v>19.02</v>
      </c>
      <c r="H787" s="3">
        <v>0</v>
      </c>
      <c r="I787" s="3">
        <v>18353.34</v>
      </c>
    </row>
    <row r="788" spans="1:9" ht="21.9" customHeight="1">
      <c r="A788" s="2" t="s">
        <v>10</v>
      </c>
      <c r="B788" s="2" t="s">
        <v>1552</v>
      </c>
      <c r="C788" s="2" t="s">
        <v>1595</v>
      </c>
      <c r="D788" s="2" t="s">
        <v>1596</v>
      </c>
      <c r="E788" s="2" t="s">
        <v>1597</v>
      </c>
      <c r="F788" s="3">
        <v>239947.09</v>
      </c>
      <c r="G788" s="3">
        <v>470.39</v>
      </c>
      <c r="H788" s="3">
        <v>0</v>
      </c>
      <c r="I788" s="3">
        <v>240417.48</v>
      </c>
    </row>
    <row r="789" spans="1:9" ht="21.9" customHeight="1">
      <c r="A789" s="2" t="s">
        <v>10</v>
      </c>
      <c r="B789" s="2" t="s">
        <v>1552</v>
      </c>
      <c r="C789" s="2" t="s">
        <v>1595</v>
      </c>
      <c r="D789" s="2" t="s">
        <v>1598</v>
      </c>
      <c r="E789" s="2" t="s">
        <v>1599</v>
      </c>
      <c r="F789" s="3">
        <v>170444.6</v>
      </c>
      <c r="G789" s="3">
        <v>176.85</v>
      </c>
      <c r="H789" s="3">
        <v>0</v>
      </c>
      <c r="I789" s="3">
        <v>170621.45</v>
      </c>
    </row>
    <row r="790" spans="1:9" ht="21.9" customHeight="1">
      <c r="A790" s="2" t="s">
        <v>10</v>
      </c>
      <c r="B790" s="2" t="s">
        <v>1552</v>
      </c>
      <c r="C790" s="2" t="s">
        <v>1595</v>
      </c>
      <c r="D790" s="2" t="s">
        <v>641</v>
      </c>
      <c r="E790" s="2" t="s">
        <v>1600</v>
      </c>
      <c r="F790" s="3">
        <v>173342.53</v>
      </c>
      <c r="G790" s="3">
        <v>336.24</v>
      </c>
      <c r="H790" s="3">
        <v>0</v>
      </c>
      <c r="I790" s="3">
        <v>173678.77</v>
      </c>
    </row>
    <row r="791" spans="1:9" ht="21.9" customHeight="1">
      <c r="A791" s="2" t="s">
        <v>10</v>
      </c>
      <c r="B791" s="2" t="s">
        <v>1552</v>
      </c>
      <c r="C791" s="2" t="s">
        <v>1595</v>
      </c>
      <c r="D791" s="2" t="s">
        <v>1601</v>
      </c>
      <c r="E791" s="2" t="s">
        <v>1602</v>
      </c>
      <c r="F791" s="3">
        <v>298210.68</v>
      </c>
      <c r="G791" s="3">
        <v>563.85</v>
      </c>
      <c r="H791" s="3">
        <v>0</v>
      </c>
      <c r="I791" s="3">
        <v>298774.53000000003</v>
      </c>
    </row>
    <row r="792" spans="1:9" ht="21.9" customHeight="1">
      <c r="A792" s="2" t="s">
        <v>10</v>
      </c>
      <c r="B792" s="2" t="s">
        <v>1552</v>
      </c>
      <c r="C792" s="2" t="s">
        <v>1595</v>
      </c>
      <c r="D792" s="2" t="s">
        <v>1603</v>
      </c>
      <c r="E792" s="2" t="s">
        <v>1604</v>
      </c>
      <c r="F792" s="3">
        <v>0</v>
      </c>
      <c r="G792" s="3">
        <v>0</v>
      </c>
      <c r="H792" s="3">
        <v>0</v>
      </c>
      <c r="I792" s="3">
        <v>0</v>
      </c>
    </row>
    <row r="793" spans="1:9" ht="21.9" customHeight="1">
      <c r="A793" s="2" t="s">
        <v>10</v>
      </c>
      <c r="B793" s="2" t="s">
        <v>1552</v>
      </c>
      <c r="C793" s="2" t="s">
        <v>1595</v>
      </c>
      <c r="D793" s="2" t="s">
        <v>41</v>
      </c>
      <c r="E793" s="2" t="s">
        <v>1605</v>
      </c>
      <c r="F793" s="3">
        <v>0</v>
      </c>
      <c r="G793" s="3">
        <v>0</v>
      </c>
      <c r="H793" s="3">
        <v>0</v>
      </c>
      <c r="I793" s="3">
        <v>0</v>
      </c>
    </row>
    <row r="794" spans="1:9" ht="21.9" customHeight="1">
      <c r="A794" s="2" t="s">
        <v>10</v>
      </c>
      <c r="B794" s="2" t="s">
        <v>1552</v>
      </c>
      <c r="C794" s="2" t="s">
        <v>1595</v>
      </c>
      <c r="D794" s="2" t="s">
        <v>1606</v>
      </c>
      <c r="E794" s="2" t="s">
        <v>1607</v>
      </c>
      <c r="F794" s="3">
        <v>203206.95</v>
      </c>
      <c r="G794" s="3">
        <v>708.42</v>
      </c>
      <c r="H794" s="3">
        <v>0</v>
      </c>
      <c r="I794" s="3">
        <v>203915.37</v>
      </c>
    </row>
    <row r="795" spans="1:9" ht="21.9" customHeight="1">
      <c r="A795" s="2" t="s">
        <v>10</v>
      </c>
      <c r="B795" s="2" t="s">
        <v>1552</v>
      </c>
      <c r="C795" s="2" t="s">
        <v>1595</v>
      </c>
      <c r="D795" s="2" t="s">
        <v>1608</v>
      </c>
      <c r="E795" s="2" t="s">
        <v>1609</v>
      </c>
      <c r="F795" s="3">
        <v>701364.8</v>
      </c>
      <c r="G795" s="3">
        <v>1243.8399999999999</v>
      </c>
      <c r="H795" s="3">
        <v>0</v>
      </c>
      <c r="I795" s="3">
        <v>702608.64</v>
      </c>
    </row>
    <row r="796" spans="1:9" ht="21.9" customHeight="1">
      <c r="A796" s="2" t="s">
        <v>10</v>
      </c>
      <c r="B796" s="2" t="s">
        <v>1552</v>
      </c>
      <c r="C796" s="2" t="s">
        <v>1595</v>
      </c>
      <c r="D796" s="2" t="s">
        <v>1610</v>
      </c>
      <c r="E796" s="2" t="s">
        <v>1611</v>
      </c>
      <c r="F796" s="3">
        <v>0</v>
      </c>
      <c r="G796" s="3">
        <v>0</v>
      </c>
      <c r="H796" s="3">
        <v>0</v>
      </c>
      <c r="I796" s="3">
        <v>0</v>
      </c>
    </row>
    <row r="797" spans="1:9" ht="21.9" customHeight="1">
      <c r="A797" s="2" t="s">
        <v>10</v>
      </c>
      <c r="B797" s="2" t="s">
        <v>1552</v>
      </c>
      <c r="C797" s="2" t="s">
        <v>1595</v>
      </c>
      <c r="D797" s="2" t="s">
        <v>1610</v>
      </c>
      <c r="E797" s="2" t="s">
        <v>1612</v>
      </c>
      <c r="F797" s="3">
        <v>131489.99</v>
      </c>
      <c r="G797" s="3">
        <v>262.25</v>
      </c>
      <c r="H797" s="3">
        <v>0</v>
      </c>
      <c r="I797" s="3">
        <v>131752.24</v>
      </c>
    </row>
    <row r="798" spans="1:9" ht="21.9" customHeight="1">
      <c r="A798" s="2" t="s">
        <v>10</v>
      </c>
      <c r="B798" s="2" t="s">
        <v>1552</v>
      </c>
      <c r="C798" s="2" t="s">
        <v>1595</v>
      </c>
      <c r="D798" s="2" t="s">
        <v>1613</v>
      </c>
      <c r="E798" s="2" t="s">
        <v>1614</v>
      </c>
      <c r="F798" s="3">
        <v>193400.97</v>
      </c>
      <c r="G798" s="3">
        <v>417.9</v>
      </c>
      <c r="H798" s="3">
        <v>0</v>
      </c>
      <c r="I798" s="3">
        <v>193818.87</v>
      </c>
    </row>
    <row r="799" spans="1:9" ht="21.9" customHeight="1">
      <c r="A799" s="2" t="s">
        <v>10</v>
      </c>
      <c r="B799" s="2" t="s">
        <v>1552</v>
      </c>
      <c r="C799" s="2" t="s">
        <v>1595</v>
      </c>
      <c r="D799" s="2" t="s">
        <v>1615</v>
      </c>
      <c r="E799" s="2" t="s">
        <v>1616</v>
      </c>
      <c r="F799" s="3">
        <v>133973.48000000001</v>
      </c>
      <c r="G799" s="3">
        <v>337.25</v>
      </c>
      <c r="H799" s="3">
        <v>0</v>
      </c>
      <c r="I799" s="3">
        <v>134310.73000000001</v>
      </c>
    </row>
    <row r="800" spans="1:9" ht="21.9" customHeight="1">
      <c r="A800" s="2" t="s">
        <v>10</v>
      </c>
      <c r="B800" s="2" t="s">
        <v>1552</v>
      </c>
      <c r="C800" s="2" t="s">
        <v>1595</v>
      </c>
      <c r="D800" s="2" t="s">
        <v>1617</v>
      </c>
      <c r="E800" s="2" t="s">
        <v>1618</v>
      </c>
      <c r="F800" s="3">
        <v>115722.4</v>
      </c>
      <c r="G800" s="3">
        <v>294.52</v>
      </c>
      <c r="H800" s="3">
        <v>0</v>
      </c>
      <c r="I800" s="3">
        <v>116016.92</v>
      </c>
    </row>
    <row r="801" spans="1:9" ht="21.9" customHeight="1">
      <c r="A801" s="2" t="s">
        <v>10</v>
      </c>
      <c r="B801" s="2" t="s">
        <v>1552</v>
      </c>
      <c r="C801" s="2" t="s">
        <v>1595</v>
      </c>
      <c r="D801" s="2" t="s">
        <v>1619</v>
      </c>
      <c r="E801" s="2" t="s">
        <v>1620</v>
      </c>
      <c r="F801" s="3">
        <v>0</v>
      </c>
      <c r="G801" s="3">
        <v>0</v>
      </c>
      <c r="H801" s="3">
        <v>0</v>
      </c>
      <c r="I801" s="3">
        <v>0</v>
      </c>
    </row>
    <row r="802" spans="1:9" ht="21.9" customHeight="1">
      <c r="A802" s="2" t="s">
        <v>10</v>
      </c>
      <c r="B802" s="2" t="s">
        <v>1552</v>
      </c>
      <c r="C802" s="2" t="s">
        <v>1595</v>
      </c>
      <c r="D802" s="2" t="s">
        <v>1621</v>
      </c>
      <c r="E802" s="2" t="s">
        <v>1622</v>
      </c>
      <c r="F802" s="3">
        <v>40800</v>
      </c>
      <c r="G802" s="3">
        <v>129.83000000000001</v>
      </c>
      <c r="H802" s="3">
        <v>0</v>
      </c>
      <c r="I802" s="3">
        <v>40929.83</v>
      </c>
    </row>
    <row r="803" spans="1:9" ht="21.9" customHeight="1">
      <c r="A803" s="2" t="s">
        <v>10</v>
      </c>
      <c r="B803" s="2" t="s">
        <v>1552</v>
      </c>
      <c r="C803" s="2" t="s">
        <v>1595</v>
      </c>
      <c r="D803" s="2" t="s">
        <v>1623</v>
      </c>
      <c r="E803" s="2" t="s">
        <v>1624</v>
      </c>
      <c r="F803" s="3">
        <v>229457.84</v>
      </c>
      <c r="G803" s="3">
        <v>445.09</v>
      </c>
      <c r="H803" s="3">
        <v>0</v>
      </c>
      <c r="I803" s="3">
        <v>229902.93</v>
      </c>
    </row>
    <row r="804" spans="1:9" ht="21.9" customHeight="1">
      <c r="A804" s="2" t="s">
        <v>10</v>
      </c>
      <c r="B804" s="2" t="s">
        <v>1552</v>
      </c>
      <c r="C804" s="2" t="s">
        <v>1595</v>
      </c>
      <c r="D804" s="2" t="s">
        <v>1625</v>
      </c>
      <c r="E804" s="2" t="s">
        <v>1626</v>
      </c>
      <c r="F804" s="3">
        <v>555454.59</v>
      </c>
      <c r="G804" s="3">
        <v>481.37</v>
      </c>
      <c r="H804" s="3">
        <v>0</v>
      </c>
      <c r="I804" s="3">
        <v>555935.96</v>
      </c>
    </row>
    <row r="805" spans="1:9" ht="21.9" customHeight="1">
      <c r="A805" s="2" t="s">
        <v>10</v>
      </c>
      <c r="B805" s="2" t="s">
        <v>1552</v>
      </c>
      <c r="C805" s="2" t="s">
        <v>1627</v>
      </c>
      <c r="D805" s="2" t="s">
        <v>1628</v>
      </c>
      <c r="E805" s="2" t="s">
        <v>1629</v>
      </c>
      <c r="F805" s="3">
        <v>277694.21000000002</v>
      </c>
      <c r="G805" s="3">
        <v>538.65</v>
      </c>
      <c r="H805" s="3">
        <v>0</v>
      </c>
      <c r="I805" s="3">
        <v>278232.86</v>
      </c>
    </row>
    <row r="806" spans="1:9" ht="21.9" customHeight="1">
      <c r="A806" s="2" t="s">
        <v>10</v>
      </c>
      <c r="B806" s="2" t="s">
        <v>1552</v>
      </c>
      <c r="C806" s="2" t="s">
        <v>1627</v>
      </c>
      <c r="D806" s="2" t="s">
        <v>1630</v>
      </c>
      <c r="E806" s="2" t="s">
        <v>1631</v>
      </c>
      <c r="F806" s="3">
        <v>261815.28</v>
      </c>
      <c r="G806" s="3">
        <v>276.95</v>
      </c>
      <c r="H806" s="3">
        <v>0</v>
      </c>
      <c r="I806" s="3">
        <v>262092.23</v>
      </c>
    </row>
    <row r="807" spans="1:9" ht="21.9" customHeight="1">
      <c r="A807" s="2" t="s">
        <v>10</v>
      </c>
      <c r="B807" s="2" t="s">
        <v>1552</v>
      </c>
      <c r="C807" s="2" t="s">
        <v>1627</v>
      </c>
      <c r="D807" s="2" t="s">
        <v>1632</v>
      </c>
      <c r="E807" s="2" t="s">
        <v>1633</v>
      </c>
      <c r="F807" s="3">
        <v>450312.29</v>
      </c>
      <c r="G807" s="3">
        <v>873.48</v>
      </c>
      <c r="H807" s="3">
        <v>0</v>
      </c>
      <c r="I807" s="3">
        <v>451185.77</v>
      </c>
    </row>
    <row r="808" spans="1:9" ht="21.9" customHeight="1">
      <c r="A808" s="2" t="s">
        <v>10</v>
      </c>
      <c r="B808" s="2" t="s">
        <v>1552</v>
      </c>
      <c r="C808" s="2" t="s">
        <v>1627</v>
      </c>
      <c r="D808" s="2" t="s">
        <v>1634</v>
      </c>
      <c r="E808" s="2" t="s">
        <v>1635</v>
      </c>
      <c r="F808" s="3">
        <v>126296.28</v>
      </c>
      <c r="G808" s="3">
        <v>266.39</v>
      </c>
      <c r="H808" s="3">
        <v>0</v>
      </c>
      <c r="I808" s="3">
        <v>126562.67</v>
      </c>
    </row>
    <row r="809" spans="1:9" ht="21.9" customHeight="1">
      <c r="A809" s="2" t="s">
        <v>10</v>
      </c>
      <c r="B809" s="2" t="s">
        <v>1552</v>
      </c>
      <c r="C809" s="2" t="s">
        <v>1627</v>
      </c>
      <c r="D809" s="2" t="s">
        <v>1636</v>
      </c>
      <c r="E809" s="2" t="s">
        <v>1637</v>
      </c>
      <c r="F809" s="3">
        <v>213884.11</v>
      </c>
      <c r="G809" s="3">
        <v>414.88</v>
      </c>
      <c r="H809" s="3">
        <v>0</v>
      </c>
      <c r="I809" s="3">
        <v>214298.99</v>
      </c>
    </row>
    <row r="810" spans="1:9" ht="21.9" customHeight="1">
      <c r="A810" s="2" t="s">
        <v>10</v>
      </c>
      <c r="B810" s="2" t="s">
        <v>1552</v>
      </c>
      <c r="C810" s="2" t="s">
        <v>1627</v>
      </c>
      <c r="D810" s="2" t="s">
        <v>1638</v>
      </c>
      <c r="E810" s="2" t="s">
        <v>1639</v>
      </c>
      <c r="F810" s="3">
        <v>245581.62</v>
      </c>
      <c r="G810" s="3">
        <v>359.54</v>
      </c>
      <c r="H810" s="3">
        <v>0</v>
      </c>
      <c r="I810" s="3">
        <v>245941.16</v>
      </c>
    </row>
    <row r="811" spans="1:9" ht="21.9" customHeight="1">
      <c r="A811" s="2" t="s">
        <v>10</v>
      </c>
      <c r="B811" s="2" t="s">
        <v>1552</v>
      </c>
      <c r="C811" s="2" t="s">
        <v>1627</v>
      </c>
      <c r="D811" s="2" t="s">
        <v>1640</v>
      </c>
      <c r="E811" s="2" t="s">
        <v>1641</v>
      </c>
      <c r="F811" s="3">
        <v>86349.47</v>
      </c>
      <c r="G811" s="3">
        <v>167.5</v>
      </c>
      <c r="H811" s="3">
        <v>0</v>
      </c>
      <c r="I811" s="3">
        <v>86516.97</v>
      </c>
    </row>
    <row r="812" spans="1:9" ht="21.9" customHeight="1">
      <c r="A812" s="2" t="s">
        <v>10</v>
      </c>
      <c r="B812" s="2" t="s">
        <v>1552</v>
      </c>
      <c r="C812" s="2" t="s">
        <v>1627</v>
      </c>
      <c r="D812" s="2" t="s">
        <v>1642</v>
      </c>
      <c r="E812" s="2" t="s">
        <v>1643</v>
      </c>
      <c r="F812" s="3">
        <v>35622.32</v>
      </c>
      <c r="G812" s="3">
        <v>69.099999999999994</v>
      </c>
      <c r="H812" s="3">
        <v>0</v>
      </c>
      <c r="I812" s="3">
        <v>35691.42</v>
      </c>
    </row>
    <row r="813" spans="1:9" ht="21.9" customHeight="1">
      <c r="A813" s="2" t="s">
        <v>10</v>
      </c>
      <c r="B813" s="2" t="s">
        <v>1552</v>
      </c>
      <c r="C813" s="2" t="s">
        <v>1644</v>
      </c>
      <c r="D813" s="2" t="s">
        <v>1645</v>
      </c>
      <c r="E813" s="2" t="s">
        <v>1646</v>
      </c>
      <c r="F813" s="3">
        <v>8641.67</v>
      </c>
      <c r="G813" s="3">
        <v>39.630000000000003</v>
      </c>
      <c r="H813" s="3">
        <v>0</v>
      </c>
      <c r="I813" s="3">
        <v>8681.2999999999993</v>
      </c>
    </row>
    <row r="814" spans="1:9" ht="21.9" customHeight="1">
      <c r="A814" s="2" t="s">
        <v>10</v>
      </c>
      <c r="B814" s="2" t="s">
        <v>1552</v>
      </c>
      <c r="C814" s="2" t="s">
        <v>1644</v>
      </c>
      <c r="D814" s="2" t="s">
        <v>1647</v>
      </c>
      <c r="E814" s="2" t="s">
        <v>1648</v>
      </c>
      <c r="F814" s="3">
        <v>40241.879999999997</v>
      </c>
      <c r="G814" s="3">
        <v>55.26</v>
      </c>
      <c r="H814" s="3">
        <v>0</v>
      </c>
      <c r="I814" s="3">
        <v>40297.14</v>
      </c>
    </row>
    <row r="815" spans="1:9" ht="21.9" customHeight="1">
      <c r="A815" s="2" t="s">
        <v>10</v>
      </c>
      <c r="B815" s="2" t="s">
        <v>1552</v>
      </c>
      <c r="C815" s="2" t="s">
        <v>1644</v>
      </c>
      <c r="D815" s="2" t="s">
        <v>1649</v>
      </c>
      <c r="E815" s="2" t="s">
        <v>1650</v>
      </c>
      <c r="F815" s="3">
        <v>685.63</v>
      </c>
      <c r="G815" s="3">
        <v>7.8</v>
      </c>
      <c r="H815" s="3">
        <v>0</v>
      </c>
      <c r="I815" s="3">
        <v>693.43</v>
      </c>
    </row>
    <row r="816" spans="1:9" ht="21.9" customHeight="1">
      <c r="A816" s="2" t="s">
        <v>10</v>
      </c>
      <c r="B816" s="2" t="s">
        <v>1552</v>
      </c>
      <c r="C816" s="2" t="s">
        <v>1644</v>
      </c>
      <c r="D816" s="2" t="s">
        <v>610</v>
      </c>
      <c r="E816" s="2" t="s">
        <v>1651</v>
      </c>
      <c r="F816" s="3">
        <v>233195.65</v>
      </c>
      <c r="G816" s="3">
        <v>347.24</v>
      </c>
      <c r="H816" s="3">
        <v>0</v>
      </c>
      <c r="I816" s="3">
        <v>233542.89</v>
      </c>
    </row>
    <row r="817" spans="1:9" ht="21.9" customHeight="1">
      <c r="A817" s="2" t="s">
        <v>10</v>
      </c>
      <c r="B817" s="2" t="s">
        <v>1552</v>
      </c>
      <c r="C817" s="2" t="s">
        <v>1644</v>
      </c>
      <c r="D817" s="2" t="s">
        <v>1652</v>
      </c>
      <c r="E817" s="2" t="s">
        <v>1653</v>
      </c>
      <c r="F817" s="3">
        <v>122702.27</v>
      </c>
      <c r="G817" s="3">
        <v>192.47</v>
      </c>
      <c r="H817" s="3">
        <v>0</v>
      </c>
      <c r="I817" s="3">
        <v>122894.74</v>
      </c>
    </row>
    <row r="818" spans="1:9" ht="21.9" customHeight="1">
      <c r="A818" s="2" t="s">
        <v>10</v>
      </c>
      <c r="B818" s="2" t="s">
        <v>1552</v>
      </c>
      <c r="C818" s="2" t="s">
        <v>1644</v>
      </c>
      <c r="D818" s="2" t="s">
        <v>1654</v>
      </c>
      <c r="E818" s="2" t="s">
        <v>1655</v>
      </c>
      <c r="F818" s="3">
        <v>80470.240000000005</v>
      </c>
      <c r="G818" s="3">
        <v>156.09</v>
      </c>
      <c r="H818" s="3">
        <v>0</v>
      </c>
      <c r="I818" s="3">
        <v>80626.33</v>
      </c>
    </row>
    <row r="819" spans="1:9" ht="21.9" customHeight="1">
      <c r="A819" s="2" t="s">
        <v>10</v>
      </c>
      <c r="B819" s="2" t="s">
        <v>1552</v>
      </c>
      <c r="C819" s="2" t="s">
        <v>1644</v>
      </c>
      <c r="D819" s="2" t="s">
        <v>1656</v>
      </c>
      <c r="E819" s="2" t="s">
        <v>1657</v>
      </c>
      <c r="F819" s="3">
        <v>464357.53</v>
      </c>
      <c r="G819" s="3">
        <v>900.73</v>
      </c>
      <c r="H819" s="3">
        <v>0</v>
      </c>
      <c r="I819" s="3">
        <v>465258.26</v>
      </c>
    </row>
    <row r="820" spans="1:9" ht="21.9" customHeight="1">
      <c r="A820" s="2" t="s">
        <v>10</v>
      </c>
      <c r="B820" s="2" t="s">
        <v>1552</v>
      </c>
      <c r="C820" s="2" t="s">
        <v>1644</v>
      </c>
      <c r="D820" s="2" t="s">
        <v>1658</v>
      </c>
      <c r="E820" s="2" t="s">
        <v>1659</v>
      </c>
      <c r="F820" s="3">
        <v>238224.29</v>
      </c>
      <c r="G820" s="3">
        <v>500.2</v>
      </c>
      <c r="H820" s="3">
        <v>0</v>
      </c>
      <c r="I820" s="3">
        <v>238724.49</v>
      </c>
    </row>
    <row r="821" spans="1:9" ht="21.9" customHeight="1">
      <c r="A821" s="2" t="s">
        <v>10</v>
      </c>
      <c r="B821" s="2" t="s">
        <v>1552</v>
      </c>
      <c r="C821" s="2" t="s">
        <v>1644</v>
      </c>
      <c r="D821" s="2" t="s">
        <v>1660</v>
      </c>
      <c r="E821" s="2" t="s">
        <v>1661</v>
      </c>
      <c r="F821" s="3">
        <v>699412.19</v>
      </c>
      <c r="G821" s="3">
        <v>1356.67</v>
      </c>
      <c r="H821" s="3">
        <v>0</v>
      </c>
      <c r="I821" s="3">
        <v>700768.86</v>
      </c>
    </row>
    <row r="822" spans="1:9" ht="21.9" customHeight="1">
      <c r="A822" s="2" t="s">
        <v>10</v>
      </c>
      <c r="B822" s="2" t="s">
        <v>1552</v>
      </c>
      <c r="C822" s="2" t="s">
        <v>1644</v>
      </c>
      <c r="D822" s="2" t="s">
        <v>1662</v>
      </c>
      <c r="E822" s="2" t="s">
        <v>1663</v>
      </c>
      <c r="F822" s="3">
        <v>115652.81</v>
      </c>
      <c r="G822" s="3">
        <v>231.57</v>
      </c>
      <c r="H822" s="3">
        <v>0</v>
      </c>
      <c r="I822" s="3">
        <v>115884.38</v>
      </c>
    </row>
    <row r="823" spans="1:9" ht="21.9" customHeight="1">
      <c r="A823" s="2" t="s">
        <v>10</v>
      </c>
      <c r="B823" s="2" t="s">
        <v>1552</v>
      </c>
      <c r="C823" s="2" t="s">
        <v>1664</v>
      </c>
      <c r="D823" s="2" t="s">
        <v>1665</v>
      </c>
      <c r="E823" s="2" t="s">
        <v>1666</v>
      </c>
      <c r="F823" s="3">
        <v>424576.82</v>
      </c>
      <c r="G823" s="3">
        <v>823.56</v>
      </c>
      <c r="H823" s="3">
        <v>0</v>
      </c>
      <c r="I823" s="3">
        <v>425400.38</v>
      </c>
    </row>
    <row r="824" spans="1:9" ht="21.9" customHeight="1">
      <c r="A824" s="2" t="s">
        <v>10</v>
      </c>
      <c r="B824" s="2" t="s">
        <v>1552</v>
      </c>
      <c r="C824" s="2" t="s">
        <v>1664</v>
      </c>
      <c r="D824" s="2" t="s">
        <v>1667</v>
      </c>
      <c r="E824" s="2" t="s">
        <v>1668</v>
      </c>
      <c r="F824" s="3">
        <v>341523.56</v>
      </c>
      <c r="G824" s="3">
        <v>555.05999999999995</v>
      </c>
      <c r="H824" s="3">
        <v>0</v>
      </c>
      <c r="I824" s="3">
        <v>342078.62</v>
      </c>
    </row>
    <row r="825" spans="1:9" ht="21.9" customHeight="1">
      <c r="A825" s="2" t="s">
        <v>10</v>
      </c>
      <c r="B825" s="2" t="s">
        <v>1552</v>
      </c>
      <c r="C825" s="2" t="s">
        <v>1664</v>
      </c>
      <c r="D825" s="2" t="s">
        <v>1669</v>
      </c>
      <c r="E825" s="2" t="s">
        <v>1670</v>
      </c>
      <c r="F825" s="3">
        <v>20300.900000000001</v>
      </c>
      <c r="G825" s="3">
        <v>39.380000000000003</v>
      </c>
      <c r="H825" s="3">
        <v>0</v>
      </c>
      <c r="I825" s="3">
        <v>20340.28</v>
      </c>
    </row>
    <row r="826" spans="1:9" ht="21.9" customHeight="1">
      <c r="A826" s="2" t="s">
        <v>1671</v>
      </c>
      <c r="B826" s="2" t="s">
        <v>1672</v>
      </c>
      <c r="C826" s="2" t="s">
        <v>1673</v>
      </c>
      <c r="D826" s="2" t="s">
        <v>1674</v>
      </c>
      <c r="E826" s="2" t="s">
        <v>1675</v>
      </c>
      <c r="F826" s="3">
        <v>27.94</v>
      </c>
      <c r="G826" s="3">
        <v>0.05</v>
      </c>
      <c r="H826" s="3">
        <v>0</v>
      </c>
      <c r="I826" s="3">
        <v>27.99</v>
      </c>
    </row>
    <row r="827" spans="1:9" ht="21.9" customHeight="1">
      <c r="A827" s="2" t="s">
        <v>1671</v>
      </c>
      <c r="B827" s="2" t="s">
        <v>1672</v>
      </c>
      <c r="C827" s="2" t="s">
        <v>1673</v>
      </c>
      <c r="D827" s="2" t="s">
        <v>1676</v>
      </c>
      <c r="E827" s="2" t="s">
        <v>1677</v>
      </c>
      <c r="F827" s="3">
        <v>54566.47</v>
      </c>
      <c r="G827" s="3">
        <v>105.84</v>
      </c>
      <c r="H827" s="3">
        <v>0</v>
      </c>
      <c r="I827" s="3">
        <v>54672.31</v>
      </c>
    </row>
    <row r="828" spans="1:9" ht="21.9" customHeight="1">
      <c r="A828" s="2" t="s">
        <v>1671</v>
      </c>
      <c r="B828" s="2" t="s">
        <v>1672</v>
      </c>
      <c r="C828" s="2" t="s">
        <v>1673</v>
      </c>
      <c r="D828" s="2" t="s">
        <v>1676</v>
      </c>
      <c r="E828" s="2" t="s">
        <v>1678</v>
      </c>
      <c r="F828" s="3">
        <v>39105.69</v>
      </c>
      <c r="G828" s="3">
        <v>75.86</v>
      </c>
      <c r="H828" s="3">
        <v>0</v>
      </c>
      <c r="I828" s="3">
        <v>39181.550000000003</v>
      </c>
    </row>
    <row r="829" spans="1:9" ht="21.9" customHeight="1">
      <c r="A829" s="2" t="s">
        <v>1671</v>
      </c>
      <c r="B829" s="2" t="s">
        <v>1672</v>
      </c>
      <c r="C829" s="2" t="s">
        <v>1673</v>
      </c>
      <c r="D829" s="2" t="s">
        <v>1679</v>
      </c>
      <c r="E829" s="2" t="s">
        <v>1680</v>
      </c>
      <c r="F829" s="3">
        <v>17045.64</v>
      </c>
      <c r="G829" s="3">
        <v>33.06</v>
      </c>
      <c r="H829" s="3">
        <v>0</v>
      </c>
      <c r="I829" s="3">
        <v>17078.7</v>
      </c>
    </row>
    <row r="830" spans="1:9" ht="21.9" customHeight="1">
      <c r="A830" s="2" t="s">
        <v>1671</v>
      </c>
      <c r="B830" s="2" t="s">
        <v>1672</v>
      </c>
      <c r="C830" s="2" t="s">
        <v>1673</v>
      </c>
      <c r="D830" s="2" t="s">
        <v>1681</v>
      </c>
      <c r="E830" s="2" t="s">
        <v>1682</v>
      </c>
      <c r="F830" s="3">
        <v>12352.47</v>
      </c>
      <c r="G830" s="3">
        <v>109.02</v>
      </c>
      <c r="H830" s="3">
        <v>0</v>
      </c>
      <c r="I830" s="3">
        <v>12461.49</v>
      </c>
    </row>
    <row r="831" spans="1:9" ht="21.9" customHeight="1">
      <c r="A831" s="2" t="s">
        <v>1671</v>
      </c>
      <c r="B831" s="2" t="s">
        <v>1672</v>
      </c>
      <c r="C831" s="2" t="s">
        <v>1673</v>
      </c>
      <c r="D831" s="2" t="s">
        <v>1683</v>
      </c>
      <c r="E831" s="2" t="s">
        <v>1684</v>
      </c>
      <c r="F831" s="3">
        <v>120281.5</v>
      </c>
      <c r="G831" s="3">
        <v>233.31</v>
      </c>
      <c r="H831" s="3">
        <v>0</v>
      </c>
      <c r="I831" s="3">
        <v>120514.81</v>
      </c>
    </row>
    <row r="832" spans="1:9" ht="21.9" customHeight="1">
      <c r="A832" s="2" t="s">
        <v>1671</v>
      </c>
      <c r="B832" s="2" t="s">
        <v>1672</v>
      </c>
      <c r="C832" s="2" t="s">
        <v>1673</v>
      </c>
      <c r="D832" s="2" t="s">
        <v>1685</v>
      </c>
      <c r="E832" s="2" t="s">
        <v>1686</v>
      </c>
      <c r="F832" s="3">
        <v>70164.2</v>
      </c>
      <c r="G832" s="3">
        <v>136.1</v>
      </c>
      <c r="H832" s="3">
        <v>0</v>
      </c>
      <c r="I832" s="3">
        <v>70300.3</v>
      </c>
    </row>
    <row r="833" spans="1:9" ht="21.9" customHeight="1">
      <c r="A833" s="2" t="s">
        <v>1671</v>
      </c>
      <c r="B833" s="2" t="s">
        <v>1672</v>
      </c>
      <c r="C833" s="2" t="s">
        <v>1687</v>
      </c>
      <c r="D833" s="2" t="s">
        <v>1688</v>
      </c>
      <c r="E833" s="2" t="s">
        <v>1689</v>
      </c>
      <c r="F833" s="3">
        <v>197190.97</v>
      </c>
      <c r="G833" s="3">
        <v>382.5</v>
      </c>
      <c r="H833" s="3">
        <v>0</v>
      </c>
      <c r="I833" s="3">
        <v>197573.47</v>
      </c>
    </row>
    <row r="834" spans="1:9" ht="21.9" customHeight="1">
      <c r="A834" s="2" t="s">
        <v>1671</v>
      </c>
      <c r="B834" s="2" t="s">
        <v>1672</v>
      </c>
      <c r="C834" s="2" t="s">
        <v>1687</v>
      </c>
      <c r="D834" s="2" t="s">
        <v>1690</v>
      </c>
      <c r="E834" s="2" t="s">
        <v>1691</v>
      </c>
      <c r="F834" s="3">
        <v>4286.8599999999997</v>
      </c>
      <c r="G834" s="3">
        <v>10.39</v>
      </c>
      <c r="H834" s="3">
        <v>0</v>
      </c>
      <c r="I834" s="3">
        <v>4297.25</v>
      </c>
    </row>
    <row r="835" spans="1:9" ht="21.9" customHeight="1">
      <c r="A835" s="2" t="s">
        <v>1671</v>
      </c>
      <c r="B835" s="2" t="s">
        <v>1672</v>
      </c>
      <c r="C835" s="2" t="s">
        <v>1687</v>
      </c>
      <c r="D835" s="2" t="s">
        <v>1692</v>
      </c>
      <c r="E835" s="2" t="s">
        <v>1693</v>
      </c>
      <c r="F835" s="3">
        <v>61051.08</v>
      </c>
      <c r="G835" s="3">
        <v>146.36000000000001</v>
      </c>
      <c r="H835" s="3">
        <v>0</v>
      </c>
      <c r="I835" s="3">
        <v>61197.440000000002</v>
      </c>
    </row>
    <row r="836" spans="1:9" ht="21.9" customHeight="1">
      <c r="A836" s="2" t="s">
        <v>1671</v>
      </c>
      <c r="B836" s="2" t="s">
        <v>1672</v>
      </c>
      <c r="C836" s="2" t="s">
        <v>1687</v>
      </c>
      <c r="D836" s="2" t="s">
        <v>1694</v>
      </c>
      <c r="E836" s="2" t="s">
        <v>1695</v>
      </c>
      <c r="F836" s="3">
        <v>62199.89</v>
      </c>
      <c r="G836" s="3">
        <v>120.65</v>
      </c>
      <c r="H836" s="3">
        <v>0</v>
      </c>
      <c r="I836" s="3">
        <v>62320.54</v>
      </c>
    </row>
    <row r="837" spans="1:9" ht="21.9" customHeight="1">
      <c r="A837" s="2" t="s">
        <v>1671</v>
      </c>
      <c r="B837" s="2" t="s">
        <v>1672</v>
      </c>
      <c r="C837" s="2" t="s">
        <v>1687</v>
      </c>
      <c r="D837" s="2" t="s">
        <v>1696</v>
      </c>
      <c r="E837" s="2" t="s">
        <v>1697</v>
      </c>
      <c r="F837" s="3">
        <v>0</v>
      </c>
      <c r="G837" s="3">
        <v>0</v>
      </c>
      <c r="H837" s="3">
        <v>0</v>
      </c>
      <c r="I837" s="3">
        <v>0</v>
      </c>
    </row>
    <row r="838" spans="1:9" ht="21.9" customHeight="1">
      <c r="A838" s="2" t="s">
        <v>1671</v>
      </c>
      <c r="B838" s="2" t="s">
        <v>1672</v>
      </c>
      <c r="C838" s="2" t="s">
        <v>1687</v>
      </c>
      <c r="D838" s="2" t="s">
        <v>1698</v>
      </c>
      <c r="E838" s="2" t="s">
        <v>1699</v>
      </c>
      <c r="F838" s="3">
        <v>176505.89</v>
      </c>
      <c r="G838" s="3">
        <v>52.78</v>
      </c>
      <c r="H838" s="3">
        <v>0</v>
      </c>
      <c r="I838" s="3">
        <v>176558.67</v>
      </c>
    </row>
    <row r="839" spans="1:9" ht="21.9" customHeight="1">
      <c r="A839" s="2" t="s">
        <v>1671</v>
      </c>
      <c r="B839" s="2" t="s">
        <v>1672</v>
      </c>
      <c r="C839" s="2" t="s">
        <v>1687</v>
      </c>
      <c r="D839" s="2" t="s">
        <v>1700</v>
      </c>
      <c r="E839" s="2" t="s">
        <v>1701</v>
      </c>
      <c r="F839" s="3">
        <v>131472.51999999999</v>
      </c>
      <c r="G839" s="3">
        <v>255.02</v>
      </c>
      <c r="H839" s="3">
        <v>0</v>
      </c>
      <c r="I839" s="3">
        <v>131727.54</v>
      </c>
    </row>
    <row r="840" spans="1:9" ht="21.9" customHeight="1">
      <c r="A840" s="2" t="s">
        <v>1671</v>
      </c>
      <c r="B840" s="2" t="s">
        <v>1672</v>
      </c>
      <c r="C840" s="2" t="s">
        <v>1687</v>
      </c>
      <c r="D840" s="2" t="s">
        <v>1702</v>
      </c>
      <c r="E840" s="2" t="s">
        <v>1703</v>
      </c>
      <c r="F840" s="3">
        <v>812.57</v>
      </c>
      <c r="G840" s="3">
        <v>1.58</v>
      </c>
      <c r="H840" s="3">
        <v>0</v>
      </c>
      <c r="I840" s="3">
        <v>814.15</v>
      </c>
    </row>
    <row r="841" spans="1:9" ht="21.9" customHeight="1">
      <c r="A841" s="2" t="s">
        <v>1671</v>
      </c>
      <c r="B841" s="2" t="s">
        <v>1672</v>
      </c>
      <c r="C841" s="2" t="s">
        <v>1704</v>
      </c>
      <c r="D841" s="2" t="s">
        <v>1705</v>
      </c>
      <c r="E841" s="2" t="s">
        <v>1706</v>
      </c>
      <c r="F841" s="3">
        <v>0</v>
      </c>
      <c r="G841" s="3">
        <v>0</v>
      </c>
      <c r="H841" s="3">
        <v>0</v>
      </c>
      <c r="I841" s="3">
        <v>0</v>
      </c>
    </row>
    <row r="842" spans="1:9" ht="21.9" customHeight="1">
      <c r="A842" s="2" t="s">
        <v>1671</v>
      </c>
      <c r="B842" s="2" t="s">
        <v>1672</v>
      </c>
      <c r="C842" s="2" t="s">
        <v>1704</v>
      </c>
      <c r="D842" s="2" t="s">
        <v>1707</v>
      </c>
      <c r="E842" s="2" t="s">
        <v>1708</v>
      </c>
      <c r="F842" s="3">
        <v>216330.85</v>
      </c>
      <c r="G842" s="3">
        <v>414.38</v>
      </c>
      <c r="H842" s="3">
        <v>53165</v>
      </c>
      <c r="I842" s="3">
        <v>163580.23000000001</v>
      </c>
    </row>
    <row r="843" spans="1:9" ht="21.9" customHeight="1">
      <c r="A843" s="2" t="s">
        <v>1671</v>
      </c>
      <c r="B843" s="2" t="s">
        <v>1672</v>
      </c>
      <c r="C843" s="2" t="s">
        <v>1704</v>
      </c>
      <c r="D843" s="2" t="s">
        <v>1709</v>
      </c>
      <c r="E843" s="2" t="s">
        <v>1710</v>
      </c>
      <c r="F843" s="3">
        <v>126635.94</v>
      </c>
      <c r="G843" s="3">
        <v>245.64</v>
      </c>
      <c r="H843" s="3">
        <v>0</v>
      </c>
      <c r="I843" s="3">
        <v>126881.58</v>
      </c>
    </row>
    <row r="844" spans="1:9" ht="21.9" customHeight="1">
      <c r="A844" s="2" t="s">
        <v>1671</v>
      </c>
      <c r="B844" s="2" t="s">
        <v>1672</v>
      </c>
      <c r="C844" s="2" t="s">
        <v>1704</v>
      </c>
      <c r="D844" s="2" t="s">
        <v>1709</v>
      </c>
      <c r="E844" s="2" t="s">
        <v>1711</v>
      </c>
      <c r="F844" s="3">
        <v>0</v>
      </c>
      <c r="G844" s="3">
        <v>0</v>
      </c>
      <c r="H844" s="3">
        <v>0</v>
      </c>
      <c r="I844" s="3">
        <v>0</v>
      </c>
    </row>
    <row r="845" spans="1:9" ht="21.9" customHeight="1">
      <c r="A845" s="2" t="s">
        <v>1671</v>
      </c>
      <c r="B845" s="2" t="s">
        <v>1672</v>
      </c>
      <c r="C845" s="2" t="s">
        <v>1704</v>
      </c>
      <c r="D845" s="2" t="s">
        <v>1712</v>
      </c>
      <c r="E845" s="2" t="s">
        <v>1713</v>
      </c>
      <c r="F845" s="3">
        <v>94319.34</v>
      </c>
      <c r="G845" s="3">
        <v>182.95</v>
      </c>
      <c r="H845" s="3">
        <v>0</v>
      </c>
      <c r="I845" s="3">
        <v>94502.29</v>
      </c>
    </row>
    <row r="846" spans="1:9" ht="21.9" customHeight="1">
      <c r="A846" s="2" t="s">
        <v>1671</v>
      </c>
      <c r="B846" s="2" t="s">
        <v>1672</v>
      </c>
      <c r="C846" s="2" t="s">
        <v>1704</v>
      </c>
      <c r="D846" s="2" t="s">
        <v>1714</v>
      </c>
      <c r="E846" s="2" t="s">
        <v>1715</v>
      </c>
      <c r="F846" s="3">
        <v>0</v>
      </c>
      <c r="G846" s="3">
        <v>0</v>
      </c>
      <c r="H846" s="3">
        <v>0</v>
      </c>
      <c r="I846" s="3">
        <v>0</v>
      </c>
    </row>
    <row r="847" spans="1:9" ht="21.9" customHeight="1">
      <c r="A847" s="2" t="s">
        <v>1671</v>
      </c>
      <c r="B847" s="2" t="s">
        <v>1672</v>
      </c>
      <c r="C847" s="2" t="s">
        <v>1716</v>
      </c>
      <c r="D847" s="2" t="s">
        <v>1717</v>
      </c>
      <c r="E847" s="2" t="s">
        <v>1718</v>
      </c>
      <c r="F847" s="3">
        <v>27993.22</v>
      </c>
      <c r="G847" s="3">
        <v>107.6</v>
      </c>
      <c r="H847" s="3">
        <v>0</v>
      </c>
      <c r="I847" s="3">
        <v>28100.82</v>
      </c>
    </row>
    <row r="848" spans="1:9" ht="21.9" customHeight="1">
      <c r="A848" s="2" t="s">
        <v>1671</v>
      </c>
      <c r="B848" s="2" t="s">
        <v>1672</v>
      </c>
      <c r="C848" s="2" t="s">
        <v>1716</v>
      </c>
      <c r="D848" s="2" t="s">
        <v>1719</v>
      </c>
      <c r="E848" s="2" t="s">
        <v>1720</v>
      </c>
      <c r="F848" s="3">
        <v>0</v>
      </c>
      <c r="G848" s="3">
        <v>0</v>
      </c>
      <c r="H848" s="3">
        <v>0</v>
      </c>
      <c r="I848" s="3">
        <v>0</v>
      </c>
    </row>
    <row r="849" spans="1:9" ht="21.9" customHeight="1">
      <c r="A849" s="2" t="s">
        <v>1671</v>
      </c>
      <c r="B849" s="2" t="s">
        <v>1672</v>
      </c>
      <c r="C849" s="2" t="s">
        <v>1716</v>
      </c>
      <c r="D849" s="2" t="s">
        <v>1719</v>
      </c>
      <c r="E849" s="2" t="s">
        <v>1721</v>
      </c>
      <c r="F849" s="3">
        <v>0</v>
      </c>
      <c r="G849" s="3">
        <v>0</v>
      </c>
      <c r="H849" s="3">
        <v>0</v>
      </c>
      <c r="I849" s="3">
        <v>0</v>
      </c>
    </row>
    <row r="850" spans="1:9" ht="21.9" customHeight="1">
      <c r="A850" s="2" t="s">
        <v>1671</v>
      </c>
      <c r="B850" s="2" t="s">
        <v>1672</v>
      </c>
      <c r="C850" s="2" t="s">
        <v>1716</v>
      </c>
      <c r="D850" s="2" t="s">
        <v>1722</v>
      </c>
      <c r="E850" s="2" t="s">
        <v>1723</v>
      </c>
      <c r="F850" s="3">
        <v>178367.66</v>
      </c>
      <c r="G850" s="3">
        <v>346.39</v>
      </c>
      <c r="H850" s="3">
        <v>0</v>
      </c>
      <c r="I850" s="3">
        <v>178714.05</v>
      </c>
    </row>
    <row r="851" spans="1:9" ht="21.9" customHeight="1">
      <c r="A851" s="2" t="s">
        <v>1671</v>
      </c>
      <c r="B851" s="2" t="s">
        <v>1672</v>
      </c>
      <c r="C851" s="2" t="s">
        <v>1716</v>
      </c>
      <c r="D851" s="2" t="s">
        <v>1724</v>
      </c>
      <c r="E851" s="2" t="s">
        <v>1725</v>
      </c>
      <c r="F851" s="3">
        <v>135316.69</v>
      </c>
      <c r="G851" s="3">
        <v>262.48</v>
      </c>
      <c r="H851" s="3">
        <v>0</v>
      </c>
      <c r="I851" s="3">
        <v>135579.17000000001</v>
      </c>
    </row>
    <row r="852" spans="1:9" ht="21.9" customHeight="1">
      <c r="A852" s="2" t="s">
        <v>1671</v>
      </c>
      <c r="B852" s="2" t="s">
        <v>1672</v>
      </c>
      <c r="C852" s="2" t="s">
        <v>1716</v>
      </c>
      <c r="D852" s="2" t="s">
        <v>1726</v>
      </c>
      <c r="E852" s="2" t="s">
        <v>1727</v>
      </c>
      <c r="F852" s="3">
        <v>15245.71</v>
      </c>
      <c r="G852" s="3">
        <v>254.21</v>
      </c>
      <c r="H852" s="3">
        <v>0</v>
      </c>
      <c r="I852" s="3">
        <v>15499.92</v>
      </c>
    </row>
    <row r="853" spans="1:9" ht="21.9" customHeight="1">
      <c r="A853" s="2" t="s">
        <v>1671</v>
      </c>
      <c r="B853" s="2" t="s">
        <v>1672</v>
      </c>
      <c r="C853" s="2" t="s">
        <v>1716</v>
      </c>
      <c r="D853" s="2" t="s">
        <v>1728</v>
      </c>
      <c r="E853" s="2" t="s">
        <v>1729</v>
      </c>
      <c r="F853" s="3">
        <v>95047.07</v>
      </c>
      <c r="G853" s="3">
        <v>184.36</v>
      </c>
      <c r="H853" s="3">
        <v>0</v>
      </c>
      <c r="I853" s="3">
        <v>95231.43</v>
      </c>
    </row>
    <row r="854" spans="1:9" ht="21.9" customHeight="1">
      <c r="A854" s="2" t="s">
        <v>1671</v>
      </c>
      <c r="B854" s="2" t="s">
        <v>1672</v>
      </c>
      <c r="C854" s="2" t="s">
        <v>1716</v>
      </c>
      <c r="D854" s="2" t="s">
        <v>1730</v>
      </c>
      <c r="E854" s="2" t="s">
        <v>1731</v>
      </c>
      <c r="F854" s="3">
        <v>192487.58</v>
      </c>
      <c r="G854" s="3">
        <v>373.37</v>
      </c>
      <c r="H854" s="3">
        <v>0</v>
      </c>
      <c r="I854" s="3">
        <v>192860.95</v>
      </c>
    </row>
    <row r="855" spans="1:9" ht="21.9" customHeight="1">
      <c r="A855" s="2" t="s">
        <v>1671</v>
      </c>
      <c r="B855" s="2" t="s">
        <v>1672</v>
      </c>
      <c r="C855" s="2" t="s">
        <v>1716</v>
      </c>
      <c r="D855" s="2" t="s">
        <v>1732</v>
      </c>
      <c r="E855" s="2" t="s">
        <v>1733</v>
      </c>
      <c r="F855" s="3">
        <v>512.20000000000005</v>
      </c>
      <c r="G855" s="3">
        <v>0.99</v>
      </c>
      <c r="H855" s="3">
        <v>0</v>
      </c>
      <c r="I855" s="3">
        <v>513.19000000000005</v>
      </c>
    </row>
    <row r="856" spans="1:9" ht="21.9" customHeight="1">
      <c r="A856" s="2" t="s">
        <v>1671</v>
      </c>
      <c r="B856" s="2" t="s">
        <v>1672</v>
      </c>
      <c r="C856" s="2" t="s">
        <v>1716</v>
      </c>
      <c r="D856" s="2" t="s">
        <v>1734</v>
      </c>
      <c r="E856" s="2" t="s">
        <v>1735</v>
      </c>
      <c r="F856" s="3">
        <v>219523.79</v>
      </c>
      <c r="G856" s="3">
        <v>405.87</v>
      </c>
      <c r="H856" s="3">
        <v>0</v>
      </c>
      <c r="I856" s="3">
        <v>219929.66</v>
      </c>
    </row>
    <row r="857" spans="1:9" ht="21.9" customHeight="1">
      <c r="A857" s="2" t="s">
        <v>1671</v>
      </c>
      <c r="B857" s="2" t="s">
        <v>1672</v>
      </c>
      <c r="C857" s="2" t="s">
        <v>1716</v>
      </c>
      <c r="D857" s="2" t="s">
        <v>1736</v>
      </c>
      <c r="E857" s="2" t="s">
        <v>1737</v>
      </c>
      <c r="F857" s="3">
        <v>0</v>
      </c>
      <c r="G857" s="3">
        <v>0</v>
      </c>
      <c r="H857" s="3">
        <v>0</v>
      </c>
      <c r="I857" s="3">
        <v>0</v>
      </c>
    </row>
    <row r="858" spans="1:9" ht="21.9" customHeight="1">
      <c r="A858" s="2" t="s">
        <v>1671</v>
      </c>
      <c r="B858" s="2" t="s">
        <v>1672</v>
      </c>
      <c r="C858" s="2" t="s">
        <v>1716</v>
      </c>
      <c r="D858" s="2" t="s">
        <v>1738</v>
      </c>
      <c r="E858" s="2" t="s">
        <v>1739</v>
      </c>
      <c r="F858" s="3">
        <v>5147.21</v>
      </c>
      <c r="G858" s="3">
        <v>9.98</v>
      </c>
      <c r="H858" s="3">
        <v>0</v>
      </c>
      <c r="I858" s="3">
        <v>5157.1899999999996</v>
      </c>
    </row>
    <row r="859" spans="1:9" ht="21.9" customHeight="1">
      <c r="A859" s="2" t="s">
        <v>1671</v>
      </c>
      <c r="B859" s="2" t="s">
        <v>1672</v>
      </c>
      <c r="C859" s="2" t="s">
        <v>1740</v>
      </c>
      <c r="D859" s="2" t="s">
        <v>1741</v>
      </c>
      <c r="E859" s="2" t="s">
        <v>1742</v>
      </c>
      <c r="F859" s="3">
        <v>196781.38</v>
      </c>
      <c r="G859" s="3">
        <v>310.8</v>
      </c>
      <c r="H859" s="3">
        <v>0</v>
      </c>
      <c r="I859" s="3">
        <v>197092.18</v>
      </c>
    </row>
    <row r="860" spans="1:9" ht="21.9" customHeight="1">
      <c r="A860" s="2" t="s">
        <v>1671</v>
      </c>
      <c r="B860" s="2" t="s">
        <v>1672</v>
      </c>
      <c r="C860" s="2" t="s">
        <v>1740</v>
      </c>
      <c r="D860" s="2" t="s">
        <v>1743</v>
      </c>
      <c r="E860" s="2" t="s">
        <v>1744</v>
      </c>
      <c r="F860" s="3">
        <v>125412.37</v>
      </c>
      <c r="G860" s="3">
        <v>237.57</v>
      </c>
      <c r="H860" s="3">
        <v>0</v>
      </c>
      <c r="I860" s="3">
        <v>125649.94</v>
      </c>
    </row>
    <row r="861" spans="1:9" ht="21.9" customHeight="1">
      <c r="A861" s="2" t="s">
        <v>1671</v>
      </c>
      <c r="B861" s="2" t="s">
        <v>1672</v>
      </c>
      <c r="C861" s="2" t="s">
        <v>1740</v>
      </c>
      <c r="D861" s="2" t="s">
        <v>746</v>
      </c>
      <c r="E861" s="2" t="s">
        <v>1745</v>
      </c>
      <c r="F861" s="3">
        <v>25100.07</v>
      </c>
      <c r="G861" s="3">
        <v>34.44</v>
      </c>
      <c r="H861" s="3">
        <v>0</v>
      </c>
      <c r="I861" s="3">
        <v>25134.51</v>
      </c>
    </row>
    <row r="862" spans="1:9" ht="21.9" customHeight="1">
      <c r="A862" s="2" t="s">
        <v>1671</v>
      </c>
      <c r="B862" s="2" t="s">
        <v>1672</v>
      </c>
      <c r="C862" s="2" t="s">
        <v>1740</v>
      </c>
      <c r="D862" s="2" t="s">
        <v>1746</v>
      </c>
      <c r="E862" s="2" t="s">
        <v>1747</v>
      </c>
      <c r="F862" s="3">
        <v>470492.88</v>
      </c>
      <c r="G862" s="3">
        <v>909.78</v>
      </c>
      <c r="H862" s="3">
        <v>0</v>
      </c>
      <c r="I862" s="3">
        <v>471402.66</v>
      </c>
    </row>
    <row r="863" spans="1:9" ht="21.9" customHeight="1">
      <c r="A863" s="2" t="s">
        <v>1671</v>
      </c>
      <c r="B863" s="2" t="s">
        <v>1672</v>
      </c>
      <c r="C863" s="2" t="s">
        <v>1740</v>
      </c>
      <c r="D863" s="2" t="s">
        <v>711</v>
      </c>
      <c r="E863" s="2" t="s">
        <v>1748</v>
      </c>
      <c r="F863" s="3">
        <v>0</v>
      </c>
      <c r="G863" s="3">
        <v>0</v>
      </c>
      <c r="H863" s="3">
        <v>0</v>
      </c>
      <c r="I863" s="3">
        <v>0</v>
      </c>
    </row>
    <row r="864" spans="1:9" ht="21.9" customHeight="1">
      <c r="A864" s="2" t="s">
        <v>1671</v>
      </c>
      <c r="B864" s="2" t="s">
        <v>1672</v>
      </c>
      <c r="C864" s="2" t="s">
        <v>1740</v>
      </c>
      <c r="D864" s="2" t="s">
        <v>1749</v>
      </c>
      <c r="E864" s="2" t="s">
        <v>1750</v>
      </c>
      <c r="F864" s="3">
        <v>282537.53000000003</v>
      </c>
      <c r="G864" s="3">
        <v>685.06</v>
      </c>
      <c r="H864" s="3">
        <v>0</v>
      </c>
      <c r="I864" s="3">
        <v>283222.59000000003</v>
      </c>
    </row>
    <row r="865" spans="1:9" ht="21.9" customHeight="1">
      <c r="A865" s="2" t="s">
        <v>1671</v>
      </c>
      <c r="B865" s="2" t="s">
        <v>1672</v>
      </c>
      <c r="C865" s="2" t="s">
        <v>1740</v>
      </c>
      <c r="D865" s="2" t="s">
        <v>1749</v>
      </c>
      <c r="E865" s="2" t="s">
        <v>1751</v>
      </c>
      <c r="F865" s="3">
        <v>51031.77</v>
      </c>
      <c r="G865" s="3">
        <v>98.99</v>
      </c>
      <c r="H865" s="3">
        <v>0</v>
      </c>
      <c r="I865" s="3">
        <v>51130.76</v>
      </c>
    </row>
    <row r="866" spans="1:9" ht="21.9" customHeight="1">
      <c r="A866" s="2" t="s">
        <v>1671</v>
      </c>
      <c r="B866" s="2" t="s">
        <v>1672</v>
      </c>
      <c r="C866" s="2" t="s">
        <v>1740</v>
      </c>
      <c r="D866" s="2" t="s">
        <v>1752</v>
      </c>
      <c r="E866" s="2" t="s">
        <v>1753</v>
      </c>
      <c r="F866" s="3">
        <v>0</v>
      </c>
      <c r="G866" s="3">
        <v>0</v>
      </c>
      <c r="H866" s="3">
        <v>0</v>
      </c>
      <c r="I866" s="3">
        <v>0</v>
      </c>
    </row>
    <row r="867" spans="1:9" ht="21.9" customHeight="1">
      <c r="A867" s="2" t="s">
        <v>1671</v>
      </c>
      <c r="B867" s="2" t="s">
        <v>1672</v>
      </c>
      <c r="C867" s="2" t="s">
        <v>1754</v>
      </c>
      <c r="D867" s="2" t="s">
        <v>1755</v>
      </c>
      <c r="E867" s="2" t="s">
        <v>1756</v>
      </c>
      <c r="F867" s="3">
        <v>0</v>
      </c>
      <c r="G867" s="3">
        <v>0</v>
      </c>
      <c r="H867" s="3">
        <v>0</v>
      </c>
      <c r="I867" s="3">
        <v>0</v>
      </c>
    </row>
    <row r="868" spans="1:9" ht="21.9" customHeight="1">
      <c r="A868" s="2" t="s">
        <v>1671</v>
      </c>
      <c r="B868" s="2" t="s">
        <v>1672</v>
      </c>
      <c r="C868" s="2" t="s">
        <v>1754</v>
      </c>
      <c r="D868" s="2" t="s">
        <v>1757</v>
      </c>
      <c r="E868" s="2" t="s">
        <v>1758</v>
      </c>
      <c r="F868" s="3">
        <v>5046.92</v>
      </c>
      <c r="G868" s="3">
        <v>9.9499999999999993</v>
      </c>
      <c r="H868" s="3">
        <v>0</v>
      </c>
      <c r="I868" s="3">
        <v>5056.87</v>
      </c>
    </row>
    <row r="869" spans="1:9" ht="21.9" customHeight="1">
      <c r="A869" s="2" t="s">
        <v>1671</v>
      </c>
      <c r="B869" s="2" t="s">
        <v>1672</v>
      </c>
      <c r="C869" s="2" t="s">
        <v>1754</v>
      </c>
      <c r="D869" s="2" t="s">
        <v>1757</v>
      </c>
      <c r="E869" s="2" t="s">
        <v>1759</v>
      </c>
      <c r="F869" s="3">
        <v>20023.009999999998</v>
      </c>
      <c r="G869" s="3">
        <v>38.840000000000003</v>
      </c>
      <c r="H869" s="3">
        <v>0</v>
      </c>
      <c r="I869" s="3">
        <v>20061.849999999999</v>
      </c>
    </row>
    <row r="870" spans="1:9" ht="21.9" customHeight="1">
      <c r="A870" s="2" t="s">
        <v>1671</v>
      </c>
      <c r="B870" s="2" t="s">
        <v>1672</v>
      </c>
      <c r="C870" s="2" t="s">
        <v>1754</v>
      </c>
      <c r="D870" s="2" t="s">
        <v>1760</v>
      </c>
      <c r="E870" s="2" t="s">
        <v>1761</v>
      </c>
      <c r="F870" s="3">
        <v>118863.28</v>
      </c>
      <c r="G870" s="3">
        <v>56.81</v>
      </c>
      <c r="H870" s="3">
        <v>0</v>
      </c>
      <c r="I870" s="3">
        <v>118920.09</v>
      </c>
    </row>
    <row r="871" spans="1:9" ht="21.9" customHeight="1">
      <c r="A871" s="2" t="s">
        <v>1671</v>
      </c>
      <c r="B871" s="2" t="s">
        <v>1672</v>
      </c>
      <c r="C871" s="2" t="s">
        <v>1754</v>
      </c>
      <c r="D871" s="2" t="s">
        <v>1762</v>
      </c>
      <c r="E871" s="2" t="s">
        <v>1763</v>
      </c>
      <c r="F871" s="3">
        <v>225504.35</v>
      </c>
      <c r="G871" s="3">
        <v>426.68</v>
      </c>
      <c r="H871" s="3">
        <v>0</v>
      </c>
      <c r="I871" s="3">
        <v>225931.03</v>
      </c>
    </row>
    <row r="872" spans="1:9" ht="21.9" customHeight="1">
      <c r="A872" s="2" t="s">
        <v>1671</v>
      </c>
      <c r="B872" s="2" t="s">
        <v>1672</v>
      </c>
      <c r="C872" s="2" t="s">
        <v>1754</v>
      </c>
      <c r="D872" s="2" t="s">
        <v>1764</v>
      </c>
      <c r="E872" s="2" t="s">
        <v>1765</v>
      </c>
      <c r="F872" s="3">
        <v>51034.58</v>
      </c>
      <c r="G872" s="3">
        <v>147.52000000000001</v>
      </c>
      <c r="H872" s="3">
        <v>0</v>
      </c>
      <c r="I872" s="3">
        <v>51182.1</v>
      </c>
    </row>
    <row r="873" spans="1:9" ht="21.9" customHeight="1">
      <c r="A873" s="2" t="s">
        <v>1671</v>
      </c>
      <c r="B873" s="2" t="s">
        <v>1672</v>
      </c>
      <c r="C873" s="2" t="s">
        <v>1754</v>
      </c>
      <c r="D873" s="2" t="s">
        <v>1766</v>
      </c>
      <c r="E873" s="2" t="s">
        <v>1767</v>
      </c>
      <c r="F873" s="3">
        <v>282006.37</v>
      </c>
      <c r="G873" s="3">
        <v>814.27</v>
      </c>
      <c r="H873" s="3">
        <v>0</v>
      </c>
      <c r="I873" s="3">
        <v>282820.64</v>
      </c>
    </row>
    <row r="874" spans="1:9" ht="21.9" customHeight="1">
      <c r="A874" s="2" t="s">
        <v>1671</v>
      </c>
      <c r="B874" s="2" t="s">
        <v>1672</v>
      </c>
      <c r="C874" s="2" t="s">
        <v>1754</v>
      </c>
      <c r="D874" s="2" t="s">
        <v>1768</v>
      </c>
      <c r="E874" s="2" t="s">
        <v>1769</v>
      </c>
      <c r="F874" s="3">
        <v>69474.45</v>
      </c>
      <c r="G874" s="3">
        <v>134.76</v>
      </c>
      <c r="H874" s="3">
        <v>0</v>
      </c>
      <c r="I874" s="3">
        <v>69609.210000000006</v>
      </c>
    </row>
    <row r="875" spans="1:9" ht="21.9" customHeight="1">
      <c r="A875" s="2" t="s">
        <v>1671</v>
      </c>
      <c r="B875" s="2" t="s">
        <v>1672</v>
      </c>
      <c r="C875" s="2" t="s">
        <v>1754</v>
      </c>
      <c r="D875" s="2" t="s">
        <v>1768</v>
      </c>
      <c r="E875" s="2" t="s">
        <v>1770</v>
      </c>
      <c r="F875" s="3">
        <v>0</v>
      </c>
      <c r="G875" s="3">
        <v>0</v>
      </c>
      <c r="H875" s="3">
        <v>0</v>
      </c>
      <c r="I875" s="3">
        <v>0</v>
      </c>
    </row>
    <row r="876" spans="1:9" ht="21.9" customHeight="1">
      <c r="A876" s="2" t="s">
        <v>1671</v>
      </c>
      <c r="B876" s="2" t="s">
        <v>1672</v>
      </c>
      <c r="C876" s="2" t="s">
        <v>1754</v>
      </c>
      <c r="D876" s="2" t="s">
        <v>1771</v>
      </c>
      <c r="E876" s="2" t="s">
        <v>1772</v>
      </c>
      <c r="F876" s="3">
        <v>66260.2</v>
      </c>
      <c r="G876" s="3">
        <v>128.53</v>
      </c>
      <c r="H876" s="3">
        <v>0</v>
      </c>
      <c r="I876" s="3">
        <v>66388.73</v>
      </c>
    </row>
    <row r="877" spans="1:9" ht="21.9" customHeight="1">
      <c r="A877" s="2" t="s">
        <v>1671</v>
      </c>
      <c r="B877" s="2" t="s">
        <v>1672</v>
      </c>
      <c r="C877" s="2" t="s">
        <v>1754</v>
      </c>
      <c r="D877" s="2" t="s">
        <v>1408</v>
      </c>
      <c r="E877" s="2" t="s">
        <v>1773</v>
      </c>
      <c r="F877" s="3">
        <v>95322.85</v>
      </c>
      <c r="G877" s="3">
        <v>186.49</v>
      </c>
      <c r="H877" s="3">
        <v>0</v>
      </c>
      <c r="I877" s="3">
        <v>95509.34</v>
      </c>
    </row>
    <row r="878" spans="1:9" ht="21.9" customHeight="1">
      <c r="A878" s="2" t="s">
        <v>1671</v>
      </c>
      <c r="B878" s="2" t="s">
        <v>1672</v>
      </c>
      <c r="C878" s="2" t="s">
        <v>1754</v>
      </c>
      <c r="D878" s="2" t="s">
        <v>1774</v>
      </c>
      <c r="E878" s="2" t="s">
        <v>1775</v>
      </c>
      <c r="F878" s="3">
        <v>179283.86</v>
      </c>
      <c r="G878" s="3">
        <v>347.76</v>
      </c>
      <c r="H878" s="3">
        <v>0</v>
      </c>
      <c r="I878" s="3">
        <v>179631.62</v>
      </c>
    </row>
    <row r="879" spans="1:9" ht="21.9" customHeight="1">
      <c r="A879" s="2" t="s">
        <v>1671</v>
      </c>
      <c r="B879" s="2" t="s">
        <v>1672</v>
      </c>
      <c r="C879" s="2" t="s">
        <v>1776</v>
      </c>
      <c r="D879" s="2" t="s">
        <v>1777</v>
      </c>
      <c r="E879" s="2" t="s">
        <v>1778</v>
      </c>
      <c r="F879" s="3">
        <v>0</v>
      </c>
      <c r="G879" s="3">
        <v>0</v>
      </c>
      <c r="H879" s="3">
        <v>0</v>
      </c>
      <c r="I879" s="3">
        <v>0</v>
      </c>
    </row>
    <row r="880" spans="1:9" ht="21.9" customHeight="1">
      <c r="A880" s="2" t="s">
        <v>1671</v>
      </c>
      <c r="B880" s="2" t="s">
        <v>1672</v>
      </c>
      <c r="C880" s="2" t="s">
        <v>1776</v>
      </c>
      <c r="D880" s="2" t="s">
        <v>1779</v>
      </c>
      <c r="E880" s="2" t="s">
        <v>1780</v>
      </c>
      <c r="F880" s="3">
        <v>35125.17</v>
      </c>
      <c r="G880" s="3">
        <v>156.33000000000001</v>
      </c>
      <c r="H880" s="3">
        <v>0</v>
      </c>
      <c r="I880" s="3">
        <v>35281.5</v>
      </c>
    </row>
    <row r="881" spans="1:9" ht="21.9" customHeight="1">
      <c r="A881" s="2" t="s">
        <v>1671</v>
      </c>
      <c r="B881" s="2" t="s">
        <v>1672</v>
      </c>
      <c r="C881" s="2" t="s">
        <v>1776</v>
      </c>
      <c r="D881" s="2" t="s">
        <v>1781</v>
      </c>
      <c r="E881" s="2" t="s">
        <v>1782</v>
      </c>
      <c r="F881" s="3">
        <v>0</v>
      </c>
      <c r="G881" s="3">
        <v>0</v>
      </c>
      <c r="H881" s="3">
        <v>0</v>
      </c>
      <c r="I881" s="3">
        <v>0</v>
      </c>
    </row>
    <row r="882" spans="1:9" ht="21.9" customHeight="1">
      <c r="A882" s="2" t="s">
        <v>1671</v>
      </c>
      <c r="B882" s="2" t="s">
        <v>1672</v>
      </c>
      <c r="C882" s="2" t="s">
        <v>1776</v>
      </c>
      <c r="D882" s="2" t="s">
        <v>1783</v>
      </c>
      <c r="E882" s="2" t="s">
        <v>1784</v>
      </c>
      <c r="F882" s="3">
        <v>80443.759999999995</v>
      </c>
      <c r="G882" s="3">
        <v>156.04</v>
      </c>
      <c r="H882" s="3">
        <v>0</v>
      </c>
      <c r="I882" s="3">
        <v>80599.8</v>
      </c>
    </row>
    <row r="883" spans="1:9" ht="21.9" customHeight="1">
      <c r="A883" s="2" t="s">
        <v>1671</v>
      </c>
      <c r="B883" s="2" t="s">
        <v>1672</v>
      </c>
      <c r="C883" s="2" t="s">
        <v>1785</v>
      </c>
      <c r="D883" s="2" t="s">
        <v>1786</v>
      </c>
      <c r="E883" s="2" t="s">
        <v>1787</v>
      </c>
      <c r="F883" s="3">
        <v>0</v>
      </c>
      <c r="G883" s="3">
        <v>0</v>
      </c>
      <c r="H883" s="3">
        <v>0</v>
      </c>
      <c r="I883" s="3">
        <v>0</v>
      </c>
    </row>
    <row r="884" spans="1:9" ht="21.9" customHeight="1">
      <c r="A884" s="2" t="s">
        <v>1671</v>
      </c>
      <c r="B884" s="2" t="s">
        <v>1672</v>
      </c>
      <c r="C884" s="2" t="s">
        <v>1785</v>
      </c>
      <c r="D884" s="2" t="s">
        <v>1788</v>
      </c>
      <c r="E884" s="2" t="s">
        <v>1789</v>
      </c>
      <c r="F884" s="3">
        <v>190000</v>
      </c>
      <c r="G884" s="3">
        <v>260.27</v>
      </c>
      <c r="H884" s="3">
        <v>0</v>
      </c>
      <c r="I884" s="3">
        <v>190260.27</v>
      </c>
    </row>
    <row r="885" spans="1:9" ht="21.9" customHeight="1">
      <c r="A885" s="2" t="s">
        <v>1671</v>
      </c>
      <c r="B885" s="2" t="s">
        <v>1672</v>
      </c>
      <c r="C885" s="2" t="s">
        <v>1785</v>
      </c>
      <c r="D885" s="2" t="s">
        <v>1790</v>
      </c>
      <c r="E885" s="2" t="s">
        <v>1791</v>
      </c>
      <c r="F885" s="3">
        <v>27242.880000000001</v>
      </c>
      <c r="G885" s="3">
        <v>52.84</v>
      </c>
      <c r="H885" s="3">
        <v>0</v>
      </c>
      <c r="I885" s="3">
        <v>27295.72</v>
      </c>
    </row>
    <row r="886" spans="1:9" ht="21.9" customHeight="1">
      <c r="A886" s="2" t="s">
        <v>1671</v>
      </c>
      <c r="B886" s="2" t="s">
        <v>1672</v>
      </c>
      <c r="C886" s="2" t="s">
        <v>1785</v>
      </c>
      <c r="D886" s="2" t="s">
        <v>1792</v>
      </c>
      <c r="E886" s="2" t="s">
        <v>1793</v>
      </c>
      <c r="F886" s="3">
        <v>7021.85</v>
      </c>
      <c r="G886" s="3">
        <v>13.62</v>
      </c>
      <c r="H886" s="3">
        <v>0</v>
      </c>
      <c r="I886" s="3">
        <v>7035.47</v>
      </c>
    </row>
    <row r="887" spans="1:9" ht="21.9" customHeight="1">
      <c r="A887" s="2" t="s">
        <v>1671</v>
      </c>
      <c r="B887" s="2" t="s">
        <v>1672</v>
      </c>
      <c r="C887" s="2" t="s">
        <v>1785</v>
      </c>
      <c r="D887" s="2" t="s">
        <v>1794</v>
      </c>
      <c r="E887" s="2" t="s">
        <v>1795</v>
      </c>
      <c r="F887" s="3">
        <v>40917.68</v>
      </c>
      <c r="G887" s="3">
        <v>100.49</v>
      </c>
      <c r="H887" s="3">
        <v>0</v>
      </c>
      <c r="I887" s="3">
        <v>41018.17</v>
      </c>
    </row>
    <row r="888" spans="1:9" ht="21.9" customHeight="1">
      <c r="A888" s="2" t="s">
        <v>1671</v>
      </c>
      <c r="B888" s="2" t="s">
        <v>1672</v>
      </c>
      <c r="C888" s="2" t="s">
        <v>1785</v>
      </c>
      <c r="D888" s="2" t="s">
        <v>1796</v>
      </c>
      <c r="E888" s="2" t="s">
        <v>1797</v>
      </c>
      <c r="F888" s="3">
        <v>197032.78</v>
      </c>
      <c r="G888" s="3">
        <v>382.19</v>
      </c>
      <c r="H888" s="3">
        <v>0</v>
      </c>
      <c r="I888" s="3">
        <v>197414.97</v>
      </c>
    </row>
    <row r="889" spans="1:9" ht="21.9" customHeight="1">
      <c r="A889" s="2" t="s">
        <v>1671</v>
      </c>
      <c r="B889" s="2" t="s">
        <v>1672</v>
      </c>
      <c r="C889" s="2" t="s">
        <v>1785</v>
      </c>
      <c r="D889" s="2" t="s">
        <v>1796</v>
      </c>
      <c r="E889" s="2" t="s">
        <v>1798</v>
      </c>
      <c r="F889" s="3">
        <v>0</v>
      </c>
      <c r="G889" s="3">
        <v>0</v>
      </c>
      <c r="H889" s="3">
        <v>0</v>
      </c>
      <c r="I889" s="3">
        <v>0</v>
      </c>
    </row>
    <row r="890" spans="1:9" ht="21.9" customHeight="1">
      <c r="A890" s="2" t="s">
        <v>1671</v>
      </c>
      <c r="B890" s="2" t="s">
        <v>1672</v>
      </c>
      <c r="C890" s="2" t="s">
        <v>1799</v>
      </c>
      <c r="D890" s="2" t="s">
        <v>1800</v>
      </c>
      <c r="E890" s="2" t="s">
        <v>1801</v>
      </c>
      <c r="F890" s="3">
        <v>0</v>
      </c>
      <c r="G890" s="3">
        <v>0</v>
      </c>
      <c r="H890" s="3">
        <v>0</v>
      </c>
      <c r="I890" s="3">
        <v>0</v>
      </c>
    </row>
    <row r="891" spans="1:9" ht="21.9" customHeight="1">
      <c r="A891" s="2" t="s">
        <v>1671</v>
      </c>
      <c r="B891" s="2" t="s">
        <v>1672</v>
      </c>
      <c r="C891" s="2" t="s">
        <v>1799</v>
      </c>
      <c r="D891" s="2" t="s">
        <v>186</v>
      </c>
      <c r="E891" s="2" t="s">
        <v>1802</v>
      </c>
      <c r="F891" s="3">
        <v>20046.919999999998</v>
      </c>
      <c r="G891" s="3">
        <v>38.89</v>
      </c>
      <c r="H891" s="3">
        <v>0</v>
      </c>
      <c r="I891" s="3">
        <v>20085.810000000001</v>
      </c>
    </row>
    <row r="892" spans="1:9" ht="21.9" customHeight="1">
      <c r="A892" s="2" t="s">
        <v>1671</v>
      </c>
      <c r="B892" s="2" t="s">
        <v>1672</v>
      </c>
      <c r="C892" s="2" t="s">
        <v>1799</v>
      </c>
      <c r="D892" s="2" t="s">
        <v>1803</v>
      </c>
      <c r="E892" s="2" t="s">
        <v>1804</v>
      </c>
      <c r="F892" s="3">
        <v>61.47</v>
      </c>
      <c r="G892" s="3">
        <v>9</v>
      </c>
      <c r="H892" s="3">
        <v>0</v>
      </c>
      <c r="I892" s="3">
        <v>70.47</v>
      </c>
    </row>
    <row r="893" spans="1:9" ht="21.9" customHeight="1">
      <c r="A893" s="2" t="s">
        <v>1671</v>
      </c>
      <c r="B893" s="2" t="s">
        <v>1672</v>
      </c>
      <c r="C893" s="2" t="s">
        <v>1799</v>
      </c>
      <c r="D893" s="2" t="s">
        <v>1805</v>
      </c>
      <c r="E893" s="2" t="s">
        <v>1806</v>
      </c>
      <c r="F893" s="3">
        <v>143.11000000000001</v>
      </c>
      <c r="G893" s="3">
        <v>0.28000000000000003</v>
      </c>
      <c r="H893" s="3">
        <v>0</v>
      </c>
      <c r="I893" s="3">
        <v>143.38999999999999</v>
      </c>
    </row>
    <row r="894" spans="1:9" ht="21.9" customHeight="1">
      <c r="A894" s="2" t="s">
        <v>1671</v>
      </c>
      <c r="B894" s="2" t="s">
        <v>1672</v>
      </c>
      <c r="C894" s="2" t="s">
        <v>1799</v>
      </c>
      <c r="D894" s="2" t="s">
        <v>1805</v>
      </c>
      <c r="E894" s="2" t="s">
        <v>1807</v>
      </c>
      <c r="F894" s="3">
        <v>0</v>
      </c>
      <c r="G894" s="3">
        <v>0</v>
      </c>
      <c r="H894" s="3">
        <v>0</v>
      </c>
      <c r="I894" s="3">
        <v>0</v>
      </c>
    </row>
    <row r="895" spans="1:9" ht="21.9" customHeight="1">
      <c r="A895" s="2" t="s">
        <v>1671</v>
      </c>
      <c r="B895" s="2" t="s">
        <v>1671</v>
      </c>
      <c r="C895" s="2" t="s">
        <v>1808</v>
      </c>
      <c r="D895" s="2" t="s">
        <v>1809</v>
      </c>
      <c r="E895" s="2" t="s">
        <v>1810</v>
      </c>
      <c r="F895" s="3">
        <v>95.06</v>
      </c>
      <c r="G895" s="3">
        <v>0.18</v>
      </c>
      <c r="H895" s="3">
        <v>0</v>
      </c>
      <c r="I895" s="3">
        <v>95.24</v>
      </c>
    </row>
    <row r="896" spans="1:9" ht="21.9" customHeight="1">
      <c r="A896" s="2" t="s">
        <v>1671</v>
      </c>
      <c r="B896" s="2" t="s">
        <v>1671</v>
      </c>
      <c r="C896" s="2" t="s">
        <v>1808</v>
      </c>
      <c r="D896" s="2" t="s">
        <v>1811</v>
      </c>
      <c r="E896" s="2" t="s">
        <v>1812</v>
      </c>
      <c r="F896" s="3">
        <v>36190.589999999997</v>
      </c>
      <c r="G896" s="3">
        <v>70.2</v>
      </c>
      <c r="H896" s="3">
        <v>0</v>
      </c>
      <c r="I896" s="3">
        <v>36260.79</v>
      </c>
    </row>
    <row r="897" spans="1:9" ht="21.9" customHeight="1">
      <c r="A897" s="2" t="s">
        <v>1671</v>
      </c>
      <c r="B897" s="2" t="s">
        <v>1671</v>
      </c>
      <c r="C897" s="2" t="s">
        <v>1808</v>
      </c>
      <c r="D897" s="2" t="s">
        <v>1813</v>
      </c>
      <c r="E897" s="2" t="s">
        <v>1814</v>
      </c>
      <c r="F897" s="3">
        <v>390.15</v>
      </c>
      <c r="G897" s="3">
        <v>106.84</v>
      </c>
      <c r="H897" s="3">
        <v>0</v>
      </c>
      <c r="I897" s="3">
        <v>496.99</v>
      </c>
    </row>
    <row r="898" spans="1:9" ht="21.9" customHeight="1">
      <c r="A898" s="2" t="s">
        <v>1671</v>
      </c>
      <c r="B898" s="2" t="s">
        <v>1671</v>
      </c>
      <c r="C898" s="2" t="s">
        <v>1808</v>
      </c>
      <c r="D898" s="2" t="s">
        <v>1490</v>
      </c>
      <c r="E898" s="2" t="s">
        <v>1815</v>
      </c>
      <c r="F898" s="3">
        <v>180726.64</v>
      </c>
      <c r="G898" s="3">
        <v>350.56</v>
      </c>
      <c r="H898" s="3">
        <v>0</v>
      </c>
      <c r="I898" s="3">
        <v>181077.2</v>
      </c>
    </row>
    <row r="899" spans="1:9" ht="21.9" customHeight="1">
      <c r="A899" s="2" t="s">
        <v>1671</v>
      </c>
      <c r="B899" s="2" t="s">
        <v>1671</v>
      </c>
      <c r="C899" s="2" t="s">
        <v>1808</v>
      </c>
      <c r="D899" s="2" t="s">
        <v>1109</v>
      </c>
      <c r="E899" s="2" t="s">
        <v>1816</v>
      </c>
      <c r="F899" s="3">
        <v>102728.18</v>
      </c>
      <c r="G899" s="3">
        <v>199.26</v>
      </c>
      <c r="H899" s="3">
        <v>0</v>
      </c>
      <c r="I899" s="3">
        <v>102927.44</v>
      </c>
    </row>
    <row r="900" spans="1:9" ht="21.9" customHeight="1">
      <c r="A900" s="2" t="s">
        <v>1671</v>
      </c>
      <c r="B900" s="2" t="s">
        <v>1671</v>
      </c>
      <c r="C900" s="2" t="s">
        <v>1808</v>
      </c>
      <c r="D900" s="2" t="s">
        <v>1109</v>
      </c>
      <c r="E900" s="2" t="s">
        <v>1817</v>
      </c>
      <c r="F900" s="3">
        <v>9173.7800000000007</v>
      </c>
      <c r="G900" s="3">
        <v>21.99</v>
      </c>
      <c r="H900" s="3">
        <v>0</v>
      </c>
      <c r="I900" s="3">
        <v>9195.77</v>
      </c>
    </row>
    <row r="901" spans="1:9" ht="21.9" customHeight="1">
      <c r="A901" s="2" t="s">
        <v>1671</v>
      </c>
      <c r="B901" s="2" t="s">
        <v>1671</v>
      </c>
      <c r="C901" s="2" t="s">
        <v>1808</v>
      </c>
      <c r="D901" s="2" t="s">
        <v>1818</v>
      </c>
      <c r="E901" s="2" t="s">
        <v>1819</v>
      </c>
      <c r="F901" s="3">
        <v>233.64</v>
      </c>
      <c r="G901" s="3">
        <v>68.37</v>
      </c>
      <c r="H901" s="3">
        <v>0</v>
      </c>
      <c r="I901" s="3">
        <v>302.01</v>
      </c>
    </row>
    <row r="902" spans="1:9" ht="21.9" customHeight="1">
      <c r="A902" s="2" t="s">
        <v>1671</v>
      </c>
      <c r="B902" s="2" t="s">
        <v>1671</v>
      </c>
      <c r="C902" s="2" t="s">
        <v>1820</v>
      </c>
      <c r="D902" s="2" t="s">
        <v>1821</v>
      </c>
      <c r="E902" s="2" t="s">
        <v>1822</v>
      </c>
      <c r="F902" s="3">
        <v>54733.98</v>
      </c>
      <c r="G902" s="3">
        <v>251.07</v>
      </c>
      <c r="H902" s="3">
        <v>0</v>
      </c>
      <c r="I902" s="3">
        <v>54985.05</v>
      </c>
    </row>
    <row r="903" spans="1:9" ht="21.9" customHeight="1">
      <c r="A903" s="2" t="s">
        <v>1671</v>
      </c>
      <c r="B903" s="2" t="s">
        <v>1671</v>
      </c>
      <c r="C903" s="2" t="s">
        <v>1820</v>
      </c>
      <c r="D903" s="2" t="s">
        <v>1823</v>
      </c>
      <c r="E903" s="2" t="s">
        <v>1824</v>
      </c>
      <c r="F903" s="3">
        <v>121520.49</v>
      </c>
      <c r="G903" s="3">
        <v>376.06</v>
      </c>
      <c r="H903" s="3">
        <v>0</v>
      </c>
      <c r="I903" s="3">
        <v>121896.55</v>
      </c>
    </row>
    <row r="904" spans="1:9" ht="21.9" customHeight="1">
      <c r="A904" s="2" t="s">
        <v>1671</v>
      </c>
      <c r="B904" s="2" t="s">
        <v>1671</v>
      </c>
      <c r="C904" s="2" t="s">
        <v>1820</v>
      </c>
      <c r="D904" s="2" t="s">
        <v>1825</v>
      </c>
      <c r="E904" s="2" t="s">
        <v>1826</v>
      </c>
      <c r="F904" s="3">
        <v>133900.89000000001</v>
      </c>
      <c r="G904" s="3">
        <v>259.73</v>
      </c>
      <c r="H904" s="3">
        <v>0</v>
      </c>
      <c r="I904" s="3">
        <v>134160.62</v>
      </c>
    </row>
    <row r="905" spans="1:9" ht="21.9" customHeight="1">
      <c r="A905" s="2" t="s">
        <v>1671</v>
      </c>
      <c r="B905" s="2" t="s">
        <v>1671</v>
      </c>
      <c r="C905" s="2" t="s">
        <v>1820</v>
      </c>
      <c r="D905" s="2" t="s">
        <v>1827</v>
      </c>
      <c r="E905" s="2" t="s">
        <v>1828</v>
      </c>
      <c r="F905" s="3">
        <v>68504.31</v>
      </c>
      <c r="G905" s="3">
        <v>148.83000000000001</v>
      </c>
      <c r="H905" s="3">
        <v>0</v>
      </c>
      <c r="I905" s="3">
        <v>68653.14</v>
      </c>
    </row>
    <row r="906" spans="1:9" ht="21.9" customHeight="1">
      <c r="A906" s="2" t="s">
        <v>1671</v>
      </c>
      <c r="B906" s="2" t="s">
        <v>1671</v>
      </c>
      <c r="C906" s="2" t="s">
        <v>1820</v>
      </c>
      <c r="D906" s="2" t="s">
        <v>1829</v>
      </c>
      <c r="E906" s="2" t="s">
        <v>1830</v>
      </c>
      <c r="F906" s="3">
        <v>161042.29</v>
      </c>
      <c r="G906" s="3">
        <v>312.38</v>
      </c>
      <c r="H906" s="3">
        <v>0</v>
      </c>
      <c r="I906" s="3">
        <v>161354.67000000001</v>
      </c>
    </row>
    <row r="907" spans="1:9" ht="21.9" customHeight="1">
      <c r="A907" s="2" t="s">
        <v>1671</v>
      </c>
      <c r="B907" s="2" t="s">
        <v>1671</v>
      </c>
      <c r="C907" s="2" t="s">
        <v>1820</v>
      </c>
      <c r="D907" s="2" t="s">
        <v>1831</v>
      </c>
      <c r="E907" s="2" t="s">
        <v>1832</v>
      </c>
      <c r="F907" s="3">
        <v>605.97</v>
      </c>
      <c r="G907" s="3">
        <v>1.45</v>
      </c>
      <c r="H907" s="3">
        <v>0</v>
      </c>
      <c r="I907" s="3">
        <v>607.41999999999996</v>
      </c>
    </row>
    <row r="908" spans="1:9" ht="21.9" customHeight="1">
      <c r="A908" s="2" t="s">
        <v>1671</v>
      </c>
      <c r="B908" s="2" t="s">
        <v>1671</v>
      </c>
      <c r="C908" s="2" t="s">
        <v>1820</v>
      </c>
      <c r="D908" s="2" t="s">
        <v>1833</v>
      </c>
      <c r="E908" s="2" t="s">
        <v>1834</v>
      </c>
      <c r="F908" s="3">
        <v>206730.9</v>
      </c>
      <c r="G908" s="3">
        <v>401</v>
      </c>
      <c r="H908" s="3">
        <v>0</v>
      </c>
      <c r="I908" s="3">
        <v>207131.9</v>
      </c>
    </row>
    <row r="909" spans="1:9" ht="21.9" customHeight="1">
      <c r="A909" s="2" t="s">
        <v>1671</v>
      </c>
      <c r="B909" s="2" t="s">
        <v>1671</v>
      </c>
      <c r="C909" s="2" t="s">
        <v>1820</v>
      </c>
      <c r="D909" s="2" t="s">
        <v>1835</v>
      </c>
      <c r="E909" s="2" t="s">
        <v>1836</v>
      </c>
      <c r="F909" s="3">
        <v>55127.48</v>
      </c>
      <c r="G909" s="3">
        <v>132.15</v>
      </c>
      <c r="H909" s="3">
        <v>0</v>
      </c>
      <c r="I909" s="3">
        <v>55259.63</v>
      </c>
    </row>
    <row r="910" spans="1:9" ht="21.9" customHeight="1">
      <c r="A910" s="2" t="s">
        <v>1671</v>
      </c>
      <c r="B910" s="2" t="s">
        <v>1671</v>
      </c>
      <c r="C910" s="2" t="s">
        <v>1820</v>
      </c>
      <c r="D910" s="2" t="s">
        <v>1837</v>
      </c>
      <c r="E910" s="2" t="s">
        <v>1838</v>
      </c>
      <c r="F910" s="3">
        <v>90211.12</v>
      </c>
      <c r="G910" s="3">
        <v>174.99</v>
      </c>
      <c r="H910" s="3">
        <v>0</v>
      </c>
      <c r="I910" s="3">
        <v>90386.11</v>
      </c>
    </row>
    <row r="911" spans="1:9" ht="21.9" customHeight="1">
      <c r="A911" s="2" t="s">
        <v>1671</v>
      </c>
      <c r="B911" s="2" t="s">
        <v>1671</v>
      </c>
      <c r="C911" s="2" t="s">
        <v>1820</v>
      </c>
      <c r="D911" s="2" t="s">
        <v>1839</v>
      </c>
      <c r="E911" s="2" t="s">
        <v>1840</v>
      </c>
      <c r="F911" s="3">
        <v>37251.26</v>
      </c>
      <c r="G911" s="3">
        <v>399.51</v>
      </c>
      <c r="H911" s="3">
        <v>0</v>
      </c>
      <c r="I911" s="3">
        <v>37650.769999999997</v>
      </c>
    </row>
    <row r="912" spans="1:9" ht="21.9" customHeight="1">
      <c r="A912" s="2" t="s">
        <v>1671</v>
      </c>
      <c r="B912" s="2" t="s">
        <v>1671</v>
      </c>
      <c r="C912" s="2" t="s">
        <v>1820</v>
      </c>
      <c r="D912" s="2" t="s">
        <v>1841</v>
      </c>
      <c r="E912" s="2" t="s">
        <v>1842</v>
      </c>
      <c r="F912" s="3">
        <v>102422.09</v>
      </c>
      <c r="G912" s="3">
        <v>198.67</v>
      </c>
      <c r="H912" s="3">
        <v>0</v>
      </c>
      <c r="I912" s="3">
        <v>102620.76</v>
      </c>
    </row>
    <row r="913" spans="1:9" ht="21.9" customHeight="1">
      <c r="A913" s="2" t="s">
        <v>1671</v>
      </c>
      <c r="B913" s="2" t="s">
        <v>1671</v>
      </c>
      <c r="C913" s="2" t="s">
        <v>1843</v>
      </c>
      <c r="D913" s="2" t="s">
        <v>1844</v>
      </c>
      <c r="E913" s="2" t="s">
        <v>1845</v>
      </c>
      <c r="F913" s="3">
        <v>236253.95</v>
      </c>
      <c r="G913" s="3">
        <v>232.73</v>
      </c>
      <c r="H913" s="3">
        <v>0</v>
      </c>
      <c r="I913" s="3">
        <v>236486.68</v>
      </c>
    </row>
    <row r="914" spans="1:9" ht="21.9" customHeight="1">
      <c r="A914" s="2" t="s">
        <v>1671</v>
      </c>
      <c r="B914" s="2" t="s">
        <v>1671</v>
      </c>
      <c r="C914" s="2" t="s">
        <v>1843</v>
      </c>
      <c r="D914" s="2" t="s">
        <v>1086</v>
      </c>
      <c r="E914" s="2" t="s">
        <v>1846</v>
      </c>
      <c r="F914" s="3">
        <v>109952.17</v>
      </c>
      <c r="G914" s="3">
        <v>302.85000000000002</v>
      </c>
      <c r="H914" s="3">
        <v>0</v>
      </c>
      <c r="I914" s="3">
        <v>110255.02</v>
      </c>
    </row>
    <row r="915" spans="1:9" ht="21.9" customHeight="1">
      <c r="A915" s="2" t="s">
        <v>1671</v>
      </c>
      <c r="B915" s="2" t="s">
        <v>1671</v>
      </c>
      <c r="C915" s="2" t="s">
        <v>1843</v>
      </c>
      <c r="D915" s="2" t="s">
        <v>1847</v>
      </c>
      <c r="E915" s="2" t="s">
        <v>1848</v>
      </c>
      <c r="F915" s="3">
        <v>58471.13</v>
      </c>
      <c r="G915" s="3">
        <v>161.06</v>
      </c>
      <c r="H915" s="3">
        <v>0</v>
      </c>
      <c r="I915" s="3">
        <v>58632.19</v>
      </c>
    </row>
    <row r="916" spans="1:9" ht="21.9" customHeight="1">
      <c r="A916" s="2" t="s">
        <v>1671</v>
      </c>
      <c r="B916" s="2" t="s">
        <v>1671</v>
      </c>
      <c r="C916" s="2" t="s">
        <v>1843</v>
      </c>
      <c r="D916" s="2" t="s">
        <v>1847</v>
      </c>
      <c r="E916" s="2" t="s">
        <v>1849</v>
      </c>
      <c r="F916" s="3">
        <v>100891.4</v>
      </c>
      <c r="G916" s="3">
        <v>195.7</v>
      </c>
      <c r="H916" s="3">
        <v>0</v>
      </c>
      <c r="I916" s="3">
        <v>101087.1</v>
      </c>
    </row>
    <row r="917" spans="1:9" ht="21.9" customHeight="1">
      <c r="A917" s="2" t="s">
        <v>1671</v>
      </c>
      <c r="B917" s="2" t="s">
        <v>1671</v>
      </c>
      <c r="C917" s="2" t="s">
        <v>1843</v>
      </c>
      <c r="D917" s="2" t="s">
        <v>1850</v>
      </c>
      <c r="E917" s="2" t="s">
        <v>1851</v>
      </c>
      <c r="F917" s="3">
        <v>138808.04</v>
      </c>
      <c r="G917" s="3">
        <v>249.3</v>
      </c>
      <c r="H917" s="3">
        <v>0</v>
      </c>
      <c r="I917" s="3">
        <v>139057.34</v>
      </c>
    </row>
    <row r="918" spans="1:9" ht="21.9" customHeight="1">
      <c r="A918" s="2" t="s">
        <v>1671</v>
      </c>
      <c r="B918" s="2" t="s">
        <v>1671</v>
      </c>
      <c r="C918" s="2" t="s">
        <v>1843</v>
      </c>
      <c r="D918" s="2" t="s">
        <v>1852</v>
      </c>
      <c r="E918" s="2" t="s">
        <v>1853</v>
      </c>
      <c r="F918" s="3">
        <v>21171.5</v>
      </c>
      <c r="G918" s="3">
        <v>41.07</v>
      </c>
      <c r="H918" s="3">
        <v>0</v>
      </c>
      <c r="I918" s="3">
        <v>21212.57</v>
      </c>
    </row>
    <row r="919" spans="1:9" ht="21.9" customHeight="1">
      <c r="A919" s="2" t="s">
        <v>1671</v>
      </c>
      <c r="B919" s="2" t="s">
        <v>1671</v>
      </c>
      <c r="C919" s="2" t="s">
        <v>1843</v>
      </c>
      <c r="D919" s="2" t="s">
        <v>1854</v>
      </c>
      <c r="E919" s="2" t="s">
        <v>1855</v>
      </c>
      <c r="F919" s="3">
        <v>118114.95</v>
      </c>
      <c r="G919" s="3">
        <v>186.7</v>
      </c>
      <c r="H919" s="3">
        <v>0</v>
      </c>
      <c r="I919" s="3">
        <v>118301.65</v>
      </c>
    </row>
    <row r="920" spans="1:9" ht="21.9" customHeight="1">
      <c r="A920" s="2" t="s">
        <v>1671</v>
      </c>
      <c r="B920" s="2" t="s">
        <v>1671</v>
      </c>
      <c r="C920" s="2" t="s">
        <v>1843</v>
      </c>
      <c r="D920" s="2" t="s">
        <v>1856</v>
      </c>
      <c r="E920" s="2" t="s">
        <v>1857</v>
      </c>
      <c r="F920" s="3">
        <v>10441.36</v>
      </c>
      <c r="G920" s="3">
        <v>20.25</v>
      </c>
      <c r="H920" s="3">
        <v>0</v>
      </c>
      <c r="I920" s="3">
        <v>10461.61</v>
      </c>
    </row>
    <row r="921" spans="1:9" ht="21.9" customHeight="1">
      <c r="A921" s="2" t="s">
        <v>1671</v>
      </c>
      <c r="B921" s="2" t="s">
        <v>1671</v>
      </c>
      <c r="C921" s="2" t="s">
        <v>1858</v>
      </c>
      <c r="D921" s="2" t="s">
        <v>1859</v>
      </c>
      <c r="E921" s="2" t="s">
        <v>1860</v>
      </c>
      <c r="F921" s="3">
        <v>22673.59</v>
      </c>
      <c r="G921" s="3">
        <v>32.58</v>
      </c>
      <c r="H921" s="3">
        <v>0</v>
      </c>
      <c r="I921" s="3">
        <v>22706.17</v>
      </c>
    </row>
    <row r="922" spans="1:9" ht="21.9" customHeight="1">
      <c r="A922" s="2" t="s">
        <v>1671</v>
      </c>
      <c r="B922" s="2" t="s">
        <v>1671</v>
      </c>
      <c r="C922" s="2" t="s">
        <v>1858</v>
      </c>
      <c r="D922" s="2" t="s">
        <v>1861</v>
      </c>
      <c r="E922" s="2" t="s">
        <v>1862</v>
      </c>
      <c r="F922" s="3">
        <v>20152.47</v>
      </c>
      <c r="G922" s="3">
        <v>71.64</v>
      </c>
      <c r="H922" s="3">
        <v>0</v>
      </c>
      <c r="I922" s="3">
        <v>20224.11</v>
      </c>
    </row>
    <row r="923" spans="1:9" ht="21.9" customHeight="1">
      <c r="A923" s="2" t="s">
        <v>1671</v>
      </c>
      <c r="B923" s="2" t="s">
        <v>1671</v>
      </c>
      <c r="C923" s="2" t="s">
        <v>1858</v>
      </c>
      <c r="D923" s="2" t="s">
        <v>1863</v>
      </c>
      <c r="E923" s="2" t="s">
        <v>1864</v>
      </c>
      <c r="F923" s="3">
        <v>160375.32999999999</v>
      </c>
      <c r="G923" s="3">
        <v>311.08</v>
      </c>
      <c r="H923" s="3">
        <v>0</v>
      </c>
      <c r="I923" s="3">
        <v>160686.41</v>
      </c>
    </row>
    <row r="924" spans="1:9" ht="21.9" customHeight="1">
      <c r="A924" s="2" t="s">
        <v>1671</v>
      </c>
      <c r="B924" s="2" t="s">
        <v>1671</v>
      </c>
      <c r="C924" s="2" t="s">
        <v>1858</v>
      </c>
      <c r="D924" s="2" t="s">
        <v>1865</v>
      </c>
      <c r="E924" s="2" t="s">
        <v>1866</v>
      </c>
      <c r="F924" s="3">
        <v>216029.08</v>
      </c>
      <c r="G924" s="3">
        <v>419.04</v>
      </c>
      <c r="H924" s="3">
        <v>0</v>
      </c>
      <c r="I924" s="3">
        <v>216448.12</v>
      </c>
    </row>
    <row r="925" spans="1:9" ht="21.9" customHeight="1">
      <c r="A925" s="2" t="s">
        <v>1671</v>
      </c>
      <c r="B925" s="2" t="s">
        <v>1671</v>
      </c>
      <c r="C925" s="2" t="s">
        <v>1858</v>
      </c>
      <c r="D925" s="2" t="s">
        <v>1867</v>
      </c>
      <c r="E925" s="2" t="s">
        <v>1868</v>
      </c>
      <c r="F925" s="3">
        <v>20029.05</v>
      </c>
      <c r="G925" s="3">
        <v>38.85</v>
      </c>
      <c r="H925" s="3">
        <v>0</v>
      </c>
      <c r="I925" s="3">
        <v>20067.900000000001</v>
      </c>
    </row>
    <row r="926" spans="1:9" ht="21.9" customHeight="1">
      <c r="A926" s="2" t="s">
        <v>1671</v>
      </c>
      <c r="B926" s="2" t="s">
        <v>1671</v>
      </c>
      <c r="C926" s="2" t="s">
        <v>1858</v>
      </c>
      <c r="D926" s="2" t="s">
        <v>1869</v>
      </c>
      <c r="E926" s="2" t="s">
        <v>1870</v>
      </c>
      <c r="F926" s="3">
        <v>2158.17</v>
      </c>
      <c r="G926" s="3">
        <v>4.1900000000000004</v>
      </c>
      <c r="H926" s="3">
        <v>0</v>
      </c>
      <c r="I926" s="3">
        <v>2162.36</v>
      </c>
    </row>
    <row r="927" spans="1:9" ht="21.9" customHeight="1">
      <c r="A927" s="2" t="s">
        <v>1671</v>
      </c>
      <c r="B927" s="2" t="s">
        <v>1671</v>
      </c>
      <c r="C927" s="2" t="s">
        <v>1858</v>
      </c>
      <c r="D927" s="2" t="s">
        <v>1871</v>
      </c>
      <c r="E927" s="2" t="s">
        <v>1872</v>
      </c>
      <c r="F927" s="3">
        <v>71921.14</v>
      </c>
      <c r="G927" s="3">
        <v>139.51</v>
      </c>
      <c r="H927" s="3">
        <v>0</v>
      </c>
      <c r="I927" s="3">
        <v>72060.649999999994</v>
      </c>
    </row>
    <row r="928" spans="1:9" ht="21.9" customHeight="1">
      <c r="A928" s="2" t="s">
        <v>1671</v>
      </c>
      <c r="B928" s="2" t="s">
        <v>1671</v>
      </c>
      <c r="C928" s="2" t="s">
        <v>1858</v>
      </c>
      <c r="D928" s="2" t="s">
        <v>1873</v>
      </c>
      <c r="E928" s="2" t="s">
        <v>1874</v>
      </c>
      <c r="F928" s="3">
        <v>42451.86</v>
      </c>
      <c r="G928" s="3">
        <v>62.4</v>
      </c>
      <c r="H928" s="3">
        <v>0</v>
      </c>
      <c r="I928" s="3">
        <v>42514.26</v>
      </c>
    </row>
    <row r="929" spans="1:9" ht="21.9" customHeight="1">
      <c r="A929" s="2" t="s">
        <v>1671</v>
      </c>
      <c r="B929" s="2" t="s">
        <v>1671</v>
      </c>
      <c r="C929" s="2" t="s">
        <v>1858</v>
      </c>
      <c r="D929" s="2" t="s">
        <v>551</v>
      </c>
      <c r="E929" s="2" t="s">
        <v>1875</v>
      </c>
      <c r="F929" s="3">
        <v>45533.51</v>
      </c>
      <c r="G929" s="3">
        <v>84.38</v>
      </c>
      <c r="H929" s="3">
        <v>0</v>
      </c>
      <c r="I929" s="3">
        <v>45617.89</v>
      </c>
    </row>
    <row r="930" spans="1:9" ht="21.9" customHeight="1">
      <c r="A930" s="2" t="s">
        <v>1671</v>
      </c>
      <c r="B930" s="2" t="s">
        <v>1671</v>
      </c>
      <c r="C930" s="2" t="s">
        <v>1876</v>
      </c>
      <c r="D930" s="2" t="s">
        <v>1877</v>
      </c>
      <c r="E930" s="2" t="s">
        <v>1878</v>
      </c>
      <c r="F930" s="3">
        <v>80187.66</v>
      </c>
      <c r="G930" s="3">
        <v>155.54</v>
      </c>
      <c r="H930" s="3">
        <v>0</v>
      </c>
      <c r="I930" s="3">
        <v>80343.199999999997</v>
      </c>
    </row>
    <row r="931" spans="1:9" ht="21.9" customHeight="1">
      <c r="A931" s="2" t="s">
        <v>1671</v>
      </c>
      <c r="B931" s="2" t="s">
        <v>1671</v>
      </c>
      <c r="C931" s="2" t="s">
        <v>1876</v>
      </c>
      <c r="D931" s="2" t="s">
        <v>1879</v>
      </c>
      <c r="E931" s="2" t="s">
        <v>1880</v>
      </c>
      <c r="F931" s="3">
        <v>41789.949999999997</v>
      </c>
      <c r="G931" s="3">
        <v>106.83</v>
      </c>
      <c r="H931" s="3">
        <v>0</v>
      </c>
      <c r="I931" s="3">
        <v>41896.78</v>
      </c>
    </row>
    <row r="932" spans="1:9" ht="21.9" customHeight="1">
      <c r="A932" s="2" t="s">
        <v>1671</v>
      </c>
      <c r="B932" s="2" t="s">
        <v>1671</v>
      </c>
      <c r="C932" s="2" t="s">
        <v>1876</v>
      </c>
      <c r="D932" s="2" t="s">
        <v>1881</v>
      </c>
      <c r="E932" s="2" t="s">
        <v>1882</v>
      </c>
      <c r="F932" s="3">
        <v>109885.3</v>
      </c>
      <c r="G932" s="3">
        <v>214.77</v>
      </c>
      <c r="H932" s="3">
        <v>88300</v>
      </c>
      <c r="I932" s="3">
        <v>21800.07</v>
      </c>
    </row>
    <row r="933" spans="1:9" ht="21.9" customHeight="1">
      <c r="A933" s="2" t="s">
        <v>1671</v>
      </c>
      <c r="B933" s="2" t="s">
        <v>1671</v>
      </c>
      <c r="C933" s="2" t="s">
        <v>1876</v>
      </c>
      <c r="D933" s="2" t="s">
        <v>1435</v>
      </c>
      <c r="E933" s="2" t="s">
        <v>1883</v>
      </c>
      <c r="F933" s="3">
        <v>115164.2</v>
      </c>
      <c r="G933" s="3">
        <v>186.13</v>
      </c>
      <c r="H933" s="3">
        <v>0</v>
      </c>
      <c r="I933" s="3">
        <v>115350.33</v>
      </c>
    </row>
    <row r="934" spans="1:9" ht="21.9" customHeight="1">
      <c r="A934" s="2" t="s">
        <v>1671</v>
      </c>
      <c r="B934" s="2" t="s">
        <v>1671</v>
      </c>
      <c r="C934" s="2" t="s">
        <v>1876</v>
      </c>
      <c r="D934" s="2" t="s">
        <v>1884</v>
      </c>
      <c r="E934" s="2" t="s">
        <v>1885</v>
      </c>
      <c r="F934" s="3">
        <v>241206.99</v>
      </c>
      <c r="G934" s="3">
        <v>321.13</v>
      </c>
      <c r="H934" s="3">
        <v>0</v>
      </c>
      <c r="I934" s="3">
        <v>241528.12</v>
      </c>
    </row>
    <row r="935" spans="1:9" ht="21.9" customHeight="1">
      <c r="A935" s="2" t="s">
        <v>1671</v>
      </c>
      <c r="B935" s="2" t="s">
        <v>1671</v>
      </c>
      <c r="C935" s="2" t="s">
        <v>1876</v>
      </c>
      <c r="D935" s="2" t="s">
        <v>1886</v>
      </c>
      <c r="E935" s="2" t="s">
        <v>1887</v>
      </c>
      <c r="F935" s="3">
        <v>80395.78</v>
      </c>
      <c r="G935" s="3">
        <v>155.94999999999999</v>
      </c>
      <c r="H935" s="3">
        <v>0</v>
      </c>
      <c r="I935" s="3">
        <v>80551.73</v>
      </c>
    </row>
    <row r="936" spans="1:9" ht="21.9" customHeight="1">
      <c r="A936" s="2" t="s">
        <v>1671</v>
      </c>
      <c r="B936" s="2" t="s">
        <v>1671</v>
      </c>
      <c r="C936" s="2" t="s">
        <v>1876</v>
      </c>
      <c r="D936" s="2" t="s">
        <v>1888</v>
      </c>
      <c r="E936" s="2" t="s">
        <v>1889</v>
      </c>
      <c r="F936" s="3">
        <v>131115.76</v>
      </c>
      <c r="G936" s="3">
        <v>387.81</v>
      </c>
      <c r="H936" s="3">
        <v>0</v>
      </c>
      <c r="I936" s="3">
        <v>131503.57</v>
      </c>
    </row>
    <row r="937" spans="1:9" ht="21.9" customHeight="1">
      <c r="A937" s="2" t="s">
        <v>1671</v>
      </c>
      <c r="B937" s="2" t="s">
        <v>1671</v>
      </c>
      <c r="C937" s="2" t="s">
        <v>1876</v>
      </c>
      <c r="D937" s="2" t="s">
        <v>1890</v>
      </c>
      <c r="E937" s="2" t="s">
        <v>1891</v>
      </c>
      <c r="F937" s="3">
        <v>45642.65</v>
      </c>
      <c r="G937" s="3">
        <v>97.74</v>
      </c>
      <c r="H937" s="3">
        <v>0</v>
      </c>
      <c r="I937" s="3">
        <v>45740.39</v>
      </c>
    </row>
    <row r="938" spans="1:9" ht="21.9" customHeight="1">
      <c r="A938" s="2" t="s">
        <v>1671</v>
      </c>
      <c r="B938" s="2" t="s">
        <v>1671</v>
      </c>
      <c r="C938" s="2" t="s">
        <v>1876</v>
      </c>
      <c r="D938" s="2" t="s">
        <v>1892</v>
      </c>
      <c r="E938" s="2" t="s">
        <v>1893</v>
      </c>
      <c r="F938" s="3">
        <v>55279.56</v>
      </c>
      <c r="G938" s="3">
        <v>107.23</v>
      </c>
      <c r="H938" s="3">
        <v>0</v>
      </c>
      <c r="I938" s="3">
        <v>55386.79</v>
      </c>
    </row>
    <row r="939" spans="1:9" ht="21.9" customHeight="1">
      <c r="A939" s="2" t="s">
        <v>1671</v>
      </c>
      <c r="B939" s="2" t="s">
        <v>1671</v>
      </c>
      <c r="C939" s="2" t="s">
        <v>1876</v>
      </c>
      <c r="D939" s="2" t="s">
        <v>1894</v>
      </c>
      <c r="E939" s="2" t="s">
        <v>1895</v>
      </c>
      <c r="F939" s="3">
        <v>75028.600000000006</v>
      </c>
      <c r="G939" s="3">
        <v>117.86</v>
      </c>
      <c r="H939" s="3">
        <v>0</v>
      </c>
      <c r="I939" s="3">
        <v>75146.460000000006</v>
      </c>
    </row>
    <row r="940" spans="1:9" ht="21.9" customHeight="1">
      <c r="A940" s="2" t="s">
        <v>1671</v>
      </c>
      <c r="B940" s="2" t="s">
        <v>1671</v>
      </c>
      <c r="C940" s="2" t="s">
        <v>1876</v>
      </c>
      <c r="D940" s="2" t="s">
        <v>1896</v>
      </c>
      <c r="E940" s="2" t="s">
        <v>1897</v>
      </c>
      <c r="F940" s="3">
        <v>93353.13</v>
      </c>
      <c r="G940" s="3">
        <v>163.98</v>
      </c>
      <c r="H940" s="3">
        <v>0</v>
      </c>
      <c r="I940" s="3">
        <v>93517.11</v>
      </c>
    </row>
    <row r="941" spans="1:9" ht="21.9" customHeight="1">
      <c r="A941" s="2" t="s">
        <v>1671</v>
      </c>
      <c r="B941" s="2" t="s">
        <v>1671</v>
      </c>
      <c r="C941" s="2" t="s">
        <v>1876</v>
      </c>
      <c r="D941" s="2" t="s">
        <v>1898</v>
      </c>
      <c r="E941" s="2" t="s">
        <v>1899</v>
      </c>
      <c r="F941" s="3">
        <v>135554.57999999999</v>
      </c>
      <c r="G941" s="3">
        <v>257.57</v>
      </c>
      <c r="H941" s="3">
        <v>0</v>
      </c>
      <c r="I941" s="3">
        <v>135812.15</v>
      </c>
    </row>
    <row r="942" spans="1:9" ht="21.9" customHeight="1">
      <c r="A942" s="2" t="s">
        <v>1671</v>
      </c>
      <c r="B942" s="2" t="s">
        <v>1671</v>
      </c>
      <c r="C942" s="2" t="s">
        <v>1876</v>
      </c>
      <c r="D942" s="2" t="s">
        <v>1900</v>
      </c>
      <c r="E942" s="2" t="s">
        <v>1901</v>
      </c>
      <c r="F942" s="3">
        <v>80857.429999999993</v>
      </c>
      <c r="G942" s="3">
        <v>269.95</v>
      </c>
      <c r="H942" s="3">
        <v>0</v>
      </c>
      <c r="I942" s="3">
        <v>81127.38</v>
      </c>
    </row>
    <row r="943" spans="1:9" ht="21.9" customHeight="1">
      <c r="A943" s="2" t="s">
        <v>1671</v>
      </c>
      <c r="B943" s="2" t="s">
        <v>1671</v>
      </c>
      <c r="C943" s="2" t="s">
        <v>1902</v>
      </c>
      <c r="D943" s="2" t="s">
        <v>1903</v>
      </c>
      <c r="E943" s="2" t="s">
        <v>1904</v>
      </c>
      <c r="F943" s="3">
        <v>220691.81</v>
      </c>
      <c r="G943" s="3">
        <v>428.08</v>
      </c>
      <c r="H943" s="3">
        <v>0</v>
      </c>
      <c r="I943" s="3">
        <v>221119.89</v>
      </c>
    </row>
    <row r="944" spans="1:9" ht="21.9" customHeight="1">
      <c r="A944" s="2" t="s">
        <v>1671</v>
      </c>
      <c r="B944" s="2" t="s">
        <v>1671</v>
      </c>
      <c r="C944" s="2" t="s">
        <v>1902</v>
      </c>
      <c r="D944" s="2" t="s">
        <v>1905</v>
      </c>
      <c r="E944" s="2" t="s">
        <v>1906</v>
      </c>
      <c r="F944" s="3">
        <v>60117.04</v>
      </c>
      <c r="G944" s="3">
        <v>116.61</v>
      </c>
      <c r="H944" s="3">
        <v>0</v>
      </c>
      <c r="I944" s="3">
        <v>60233.65</v>
      </c>
    </row>
    <row r="945" spans="1:9" ht="21.9" customHeight="1">
      <c r="A945" s="2" t="s">
        <v>1671</v>
      </c>
      <c r="B945" s="2" t="s">
        <v>1671</v>
      </c>
      <c r="C945" s="2" t="s">
        <v>1902</v>
      </c>
      <c r="D945" s="2" t="s">
        <v>1907</v>
      </c>
      <c r="E945" s="2" t="s">
        <v>1908</v>
      </c>
      <c r="F945" s="3">
        <v>70234.58</v>
      </c>
      <c r="G945" s="3">
        <v>171.14</v>
      </c>
      <c r="H945" s="3">
        <v>0</v>
      </c>
      <c r="I945" s="3">
        <v>70405.72</v>
      </c>
    </row>
    <row r="946" spans="1:9" ht="21.9" customHeight="1">
      <c r="A946" s="2" t="s">
        <v>1671</v>
      </c>
      <c r="B946" s="2" t="s">
        <v>1671</v>
      </c>
      <c r="C946" s="2" t="s">
        <v>1902</v>
      </c>
      <c r="D946" s="2" t="s">
        <v>1909</v>
      </c>
      <c r="E946" s="2" t="s">
        <v>1910</v>
      </c>
      <c r="F946" s="3">
        <v>0</v>
      </c>
      <c r="G946" s="3">
        <v>0</v>
      </c>
      <c r="H946" s="3">
        <v>0</v>
      </c>
      <c r="I946" s="3">
        <v>0</v>
      </c>
    </row>
    <row r="947" spans="1:9" ht="21.9" customHeight="1">
      <c r="A947" s="2" t="s">
        <v>1671</v>
      </c>
      <c r="B947" s="2" t="s">
        <v>1671</v>
      </c>
      <c r="C947" s="2" t="s">
        <v>1902</v>
      </c>
      <c r="D947" s="2" t="s">
        <v>1911</v>
      </c>
      <c r="E947" s="2" t="s">
        <v>1912</v>
      </c>
      <c r="F947" s="3">
        <v>10658.19</v>
      </c>
      <c r="G947" s="3">
        <v>4.13</v>
      </c>
      <c r="H947" s="3">
        <v>0</v>
      </c>
      <c r="I947" s="3">
        <v>10662.32</v>
      </c>
    </row>
    <row r="948" spans="1:9" ht="21.9" customHeight="1">
      <c r="A948" s="2" t="s">
        <v>1671</v>
      </c>
      <c r="B948" s="2" t="s">
        <v>1671</v>
      </c>
      <c r="C948" s="2" t="s">
        <v>1902</v>
      </c>
      <c r="D948" s="2" t="s">
        <v>1911</v>
      </c>
      <c r="E948" s="2" t="s">
        <v>1913</v>
      </c>
      <c r="F948" s="3">
        <v>25058.65</v>
      </c>
      <c r="G948" s="3">
        <v>48.61</v>
      </c>
      <c r="H948" s="3">
        <v>0</v>
      </c>
      <c r="I948" s="3">
        <v>25107.26</v>
      </c>
    </row>
    <row r="949" spans="1:9" ht="21.9" customHeight="1">
      <c r="A949" s="2" t="s">
        <v>1671</v>
      </c>
      <c r="B949" s="2" t="s">
        <v>1671</v>
      </c>
      <c r="C949" s="2" t="s">
        <v>1902</v>
      </c>
      <c r="D949" s="2" t="s">
        <v>1914</v>
      </c>
      <c r="E949" s="2" t="s">
        <v>1915</v>
      </c>
      <c r="F949" s="3">
        <v>436081.57</v>
      </c>
      <c r="G949" s="3">
        <v>845.88</v>
      </c>
      <c r="H949" s="3">
        <v>0</v>
      </c>
      <c r="I949" s="3">
        <v>436927.45</v>
      </c>
    </row>
    <row r="950" spans="1:9" ht="21.9" customHeight="1">
      <c r="A950" s="2" t="s">
        <v>1671</v>
      </c>
      <c r="B950" s="2" t="s">
        <v>1671</v>
      </c>
      <c r="C950" s="2" t="s">
        <v>1902</v>
      </c>
      <c r="D950" s="2" t="s">
        <v>1916</v>
      </c>
      <c r="E950" s="2" t="s">
        <v>1917</v>
      </c>
      <c r="F950" s="3">
        <v>56934.81</v>
      </c>
      <c r="G950" s="3">
        <v>99.04</v>
      </c>
      <c r="H950" s="3">
        <v>0</v>
      </c>
      <c r="I950" s="3">
        <v>57033.85</v>
      </c>
    </row>
    <row r="951" spans="1:9" ht="21.9" customHeight="1">
      <c r="A951" s="2" t="s">
        <v>1671</v>
      </c>
      <c r="B951" s="2" t="s">
        <v>1671</v>
      </c>
      <c r="C951" s="2" t="s">
        <v>1902</v>
      </c>
      <c r="D951" s="2" t="s">
        <v>1918</v>
      </c>
      <c r="E951" s="2" t="s">
        <v>1919</v>
      </c>
      <c r="F951" s="3">
        <v>587397.52</v>
      </c>
      <c r="G951" s="3">
        <v>1139.3900000000001</v>
      </c>
      <c r="H951" s="3">
        <v>0</v>
      </c>
      <c r="I951" s="3">
        <v>588536.91</v>
      </c>
    </row>
    <row r="952" spans="1:9" ht="21.9" customHeight="1">
      <c r="A952" s="2" t="s">
        <v>1671</v>
      </c>
      <c r="B952" s="2" t="s">
        <v>1671</v>
      </c>
      <c r="C952" s="2" t="s">
        <v>1902</v>
      </c>
      <c r="D952" s="2" t="s">
        <v>1918</v>
      </c>
      <c r="E952" s="2" t="s">
        <v>1920</v>
      </c>
      <c r="F952" s="3">
        <v>232420.01</v>
      </c>
      <c r="G952" s="3">
        <v>450.83</v>
      </c>
      <c r="H952" s="3">
        <v>0</v>
      </c>
      <c r="I952" s="3">
        <v>232870.84</v>
      </c>
    </row>
    <row r="953" spans="1:9" ht="21.9" customHeight="1">
      <c r="A953" s="2" t="s">
        <v>1671</v>
      </c>
      <c r="B953" s="2" t="s">
        <v>1671</v>
      </c>
      <c r="C953" s="2" t="s">
        <v>1902</v>
      </c>
      <c r="D953" s="2" t="s">
        <v>1921</v>
      </c>
      <c r="E953" s="2" t="s">
        <v>1922</v>
      </c>
      <c r="F953" s="3">
        <v>117.39</v>
      </c>
      <c r="G953" s="3">
        <v>0.23</v>
      </c>
      <c r="H953" s="3">
        <v>0</v>
      </c>
      <c r="I953" s="3">
        <v>117.62</v>
      </c>
    </row>
    <row r="954" spans="1:9" ht="21.9" customHeight="1">
      <c r="A954" s="2" t="s">
        <v>1671</v>
      </c>
      <c r="B954" s="2" t="s">
        <v>1671</v>
      </c>
      <c r="C954" s="2" t="s">
        <v>1902</v>
      </c>
      <c r="D954" s="2" t="s">
        <v>1923</v>
      </c>
      <c r="E954" s="2" t="s">
        <v>1924</v>
      </c>
      <c r="F954" s="3">
        <v>61535.89</v>
      </c>
      <c r="G954" s="3">
        <v>89.34</v>
      </c>
      <c r="H954" s="3">
        <v>0</v>
      </c>
      <c r="I954" s="3">
        <v>61625.23</v>
      </c>
    </row>
    <row r="955" spans="1:9" ht="21.9" customHeight="1">
      <c r="A955" s="2" t="s">
        <v>1671</v>
      </c>
      <c r="B955" s="2" t="s">
        <v>1671</v>
      </c>
      <c r="C955" s="2" t="s">
        <v>1902</v>
      </c>
      <c r="D955" s="2" t="s">
        <v>1925</v>
      </c>
      <c r="E955" s="2" t="s">
        <v>1926</v>
      </c>
      <c r="F955" s="3">
        <v>105439.51</v>
      </c>
      <c r="G955" s="3">
        <v>142.5</v>
      </c>
      <c r="H955" s="3">
        <v>0</v>
      </c>
      <c r="I955" s="3">
        <v>105582.01</v>
      </c>
    </row>
    <row r="956" spans="1:9" ht="21.9" customHeight="1">
      <c r="A956" s="2" t="s">
        <v>1671</v>
      </c>
      <c r="B956" s="2" t="s">
        <v>1671</v>
      </c>
      <c r="C956" s="2" t="s">
        <v>1902</v>
      </c>
      <c r="D956" s="2" t="s">
        <v>1927</v>
      </c>
      <c r="E956" s="2" t="s">
        <v>1928</v>
      </c>
      <c r="F956" s="3">
        <v>346842.12</v>
      </c>
      <c r="G956" s="3">
        <v>382.81</v>
      </c>
      <c r="H956" s="3">
        <v>0</v>
      </c>
      <c r="I956" s="3">
        <v>347224.93</v>
      </c>
    </row>
    <row r="957" spans="1:9" ht="21.9" customHeight="1">
      <c r="A957" s="2" t="s">
        <v>1671</v>
      </c>
      <c r="B957" s="2" t="s">
        <v>1671</v>
      </c>
      <c r="C957" s="2" t="s">
        <v>1929</v>
      </c>
      <c r="D957" s="2" t="s">
        <v>1930</v>
      </c>
      <c r="E957" s="2" t="s">
        <v>1931</v>
      </c>
      <c r="F957" s="3">
        <v>0</v>
      </c>
      <c r="G957" s="3">
        <v>0</v>
      </c>
      <c r="H957" s="3">
        <v>0</v>
      </c>
      <c r="I957" s="3">
        <v>0</v>
      </c>
    </row>
    <row r="958" spans="1:9" ht="21.9" customHeight="1">
      <c r="A958" s="2" t="s">
        <v>1671</v>
      </c>
      <c r="B958" s="2" t="s">
        <v>1671</v>
      </c>
      <c r="C958" s="2" t="s">
        <v>1929</v>
      </c>
      <c r="D958" s="2" t="s">
        <v>311</v>
      </c>
      <c r="E958" s="2" t="s">
        <v>1932</v>
      </c>
      <c r="F958" s="3">
        <v>0</v>
      </c>
      <c r="G958" s="3">
        <v>0</v>
      </c>
      <c r="H958" s="3">
        <v>0</v>
      </c>
      <c r="I958" s="3">
        <v>0</v>
      </c>
    </row>
    <row r="959" spans="1:9" ht="21.9" customHeight="1">
      <c r="A959" s="2" t="s">
        <v>1671</v>
      </c>
      <c r="B959" s="2" t="s">
        <v>1671</v>
      </c>
      <c r="C959" s="2" t="s">
        <v>1929</v>
      </c>
      <c r="D959" s="2" t="s">
        <v>1933</v>
      </c>
      <c r="E959" s="2" t="s">
        <v>1934</v>
      </c>
      <c r="F959" s="3">
        <v>90211.12</v>
      </c>
      <c r="G959" s="3">
        <v>174.99</v>
      </c>
      <c r="H959" s="3">
        <v>0</v>
      </c>
      <c r="I959" s="3">
        <v>90386.11</v>
      </c>
    </row>
    <row r="960" spans="1:9" ht="21.9" customHeight="1">
      <c r="A960" s="2" t="s">
        <v>1671</v>
      </c>
      <c r="B960" s="2" t="s">
        <v>1671</v>
      </c>
      <c r="C960" s="2" t="s">
        <v>1929</v>
      </c>
      <c r="D960" s="2" t="s">
        <v>1935</v>
      </c>
      <c r="E960" s="2" t="s">
        <v>1936</v>
      </c>
      <c r="F960" s="3">
        <v>0</v>
      </c>
      <c r="G960" s="3">
        <v>0</v>
      </c>
      <c r="H960" s="3">
        <v>0</v>
      </c>
      <c r="I960" s="3">
        <v>0</v>
      </c>
    </row>
    <row r="961" spans="1:9" ht="21.9" customHeight="1">
      <c r="A961" s="2" t="s">
        <v>1671</v>
      </c>
      <c r="B961" s="2" t="s">
        <v>1671</v>
      </c>
      <c r="C961" s="2" t="s">
        <v>1929</v>
      </c>
      <c r="D961" s="2" t="s">
        <v>1937</v>
      </c>
      <c r="E961" s="2" t="s">
        <v>1938</v>
      </c>
      <c r="F961" s="3">
        <v>0</v>
      </c>
      <c r="G961" s="3">
        <v>0</v>
      </c>
      <c r="H961" s="3">
        <v>0</v>
      </c>
      <c r="I961" s="3">
        <v>0</v>
      </c>
    </row>
    <row r="962" spans="1:9" ht="21.9" customHeight="1">
      <c r="A962" s="2" t="s">
        <v>1671</v>
      </c>
      <c r="B962" s="2" t="s">
        <v>1671</v>
      </c>
      <c r="C962" s="2" t="s">
        <v>1929</v>
      </c>
      <c r="D962" s="2" t="s">
        <v>1939</v>
      </c>
      <c r="E962" s="2" t="s">
        <v>1940</v>
      </c>
      <c r="F962" s="3">
        <v>119488.35</v>
      </c>
      <c r="G962" s="3">
        <v>22265.88</v>
      </c>
      <c r="H962" s="3">
        <v>14500</v>
      </c>
      <c r="I962" s="3">
        <v>127254.23</v>
      </c>
    </row>
    <row r="963" spans="1:9" ht="21.9" customHeight="1">
      <c r="A963" s="2" t="s">
        <v>1671</v>
      </c>
      <c r="B963" s="2" t="s">
        <v>1671</v>
      </c>
      <c r="C963" s="2" t="s">
        <v>1929</v>
      </c>
      <c r="D963" s="2" t="s">
        <v>1941</v>
      </c>
      <c r="E963" s="2" t="s">
        <v>1942</v>
      </c>
      <c r="F963" s="3">
        <v>0</v>
      </c>
      <c r="G963" s="3">
        <v>0</v>
      </c>
      <c r="H963" s="3">
        <v>0</v>
      </c>
      <c r="I963" s="3">
        <v>0</v>
      </c>
    </row>
    <row r="964" spans="1:9" ht="21.9" customHeight="1">
      <c r="A964" s="2" t="s">
        <v>1671</v>
      </c>
      <c r="B964" s="2" t="s">
        <v>1671</v>
      </c>
      <c r="C964" s="2" t="s">
        <v>1929</v>
      </c>
      <c r="D964" s="2" t="s">
        <v>1943</v>
      </c>
      <c r="E964" s="2" t="s">
        <v>1944</v>
      </c>
      <c r="F964" s="3">
        <v>0</v>
      </c>
      <c r="G964" s="3">
        <v>0</v>
      </c>
      <c r="H964" s="3">
        <v>0</v>
      </c>
      <c r="I964" s="3">
        <v>0</v>
      </c>
    </row>
    <row r="965" spans="1:9" ht="21.9" customHeight="1">
      <c r="A965" s="2" t="s">
        <v>1671</v>
      </c>
      <c r="B965" s="2" t="s">
        <v>1671</v>
      </c>
      <c r="C965" s="2" t="s">
        <v>1929</v>
      </c>
      <c r="D965" s="2" t="s">
        <v>1053</v>
      </c>
      <c r="E965" s="2" t="s">
        <v>1945</v>
      </c>
      <c r="F965" s="3">
        <v>0</v>
      </c>
      <c r="G965" s="3">
        <v>0</v>
      </c>
      <c r="H965" s="3">
        <v>0</v>
      </c>
      <c r="I965" s="3">
        <v>0</v>
      </c>
    </row>
    <row r="966" spans="1:9" ht="21.9" customHeight="1">
      <c r="A966" s="2" t="s">
        <v>1671</v>
      </c>
      <c r="B966" s="2" t="s">
        <v>1671</v>
      </c>
      <c r="C966" s="2" t="s">
        <v>1929</v>
      </c>
      <c r="D966" s="2" t="s">
        <v>1946</v>
      </c>
      <c r="E966" s="2" t="s">
        <v>1947</v>
      </c>
      <c r="F966" s="3">
        <v>0</v>
      </c>
      <c r="G966" s="3">
        <v>0</v>
      </c>
      <c r="H966" s="3">
        <v>0</v>
      </c>
      <c r="I966" s="3">
        <v>0</v>
      </c>
    </row>
    <row r="967" spans="1:9" ht="21.9" customHeight="1">
      <c r="A967" s="2" t="s">
        <v>1671</v>
      </c>
      <c r="B967" s="2" t="s">
        <v>1671</v>
      </c>
      <c r="C967" s="2" t="s">
        <v>1929</v>
      </c>
      <c r="D967" s="2" t="s">
        <v>1948</v>
      </c>
      <c r="E967" s="2" t="s">
        <v>1949</v>
      </c>
      <c r="F967" s="3">
        <v>75324.91</v>
      </c>
      <c r="G967" s="3">
        <v>108.58</v>
      </c>
      <c r="H967" s="3">
        <v>0</v>
      </c>
      <c r="I967" s="3">
        <v>75433.490000000005</v>
      </c>
    </row>
    <row r="968" spans="1:9" ht="21.9" customHeight="1">
      <c r="A968" s="2" t="s">
        <v>1671</v>
      </c>
      <c r="B968" s="2" t="s">
        <v>1671</v>
      </c>
      <c r="C968" s="2" t="s">
        <v>1929</v>
      </c>
      <c r="D968" s="2" t="s">
        <v>1950</v>
      </c>
      <c r="E968" s="2" t="s">
        <v>1951</v>
      </c>
      <c r="F968" s="3">
        <v>0</v>
      </c>
      <c r="G968" s="3">
        <v>0</v>
      </c>
      <c r="H968" s="3">
        <v>0</v>
      </c>
      <c r="I968" s="3">
        <v>0</v>
      </c>
    </row>
    <row r="969" spans="1:9" ht="21.9" customHeight="1">
      <c r="A969" s="2" t="s">
        <v>1671</v>
      </c>
      <c r="B969" s="2" t="s">
        <v>1671</v>
      </c>
      <c r="C969" s="2" t="s">
        <v>1929</v>
      </c>
      <c r="D969" s="2" t="s">
        <v>1952</v>
      </c>
      <c r="E969" s="2" t="s">
        <v>1953</v>
      </c>
      <c r="F969" s="3">
        <v>7364.44</v>
      </c>
      <c r="G969" s="3">
        <v>14.29</v>
      </c>
      <c r="H969" s="3">
        <v>0</v>
      </c>
      <c r="I969" s="3">
        <v>7378.73</v>
      </c>
    </row>
    <row r="970" spans="1:9" ht="21.9" customHeight="1">
      <c r="A970" s="2" t="s">
        <v>1671</v>
      </c>
      <c r="B970" s="2" t="s">
        <v>1671</v>
      </c>
      <c r="C970" s="2" t="s">
        <v>1929</v>
      </c>
      <c r="D970" s="2" t="s">
        <v>1954</v>
      </c>
      <c r="E970" s="2" t="s">
        <v>1955</v>
      </c>
      <c r="F970" s="3">
        <v>0</v>
      </c>
      <c r="G970" s="3">
        <v>0</v>
      </c>
      <c r="H970" s="3">
        <v>0</v>
      </c>
      <c r="I970" s="3">
        <v>0</v>
      </c>
    </row>
    <row r="971" spans="1:9" ht="21.9" customHeight="1">
      <c r="A971" s="2" t="s">
        <v>1671</v>
      </c>
      <c r="B971" s="2" t="s">
        <v>1671</v>
      </c>
      <c r="C971" s="2" t="s">
        <v>1929</v>
      </c>
      <c r="D971" s="2" t="s">
        <v>1954</v>
      </c>
      <c r="E971" s="2" t="s">
        <v>1956</v>
      </c>
      <c r="F971" s="3">
        <v>0</v>
      </c>
      <c r="G971" s="3">
        <v>0</v>
      </c>
      <c r="H971" s="3">
        <v>0</v>
      </c>
      <c r="I971" s="3">
        <v>0</v>
      </c>
    </row>
    <row r="972" spans="1:9" ht="21.9" customHeight="1">
      <c r="A972" s="2" t="s">
        <v>1671</v>
      </c>
      <c r="B972" s="2" t="s">
        <v>1671</v>
      </c>
      <c r="C972" s="2" t="s">
        <v>1929</v>
      </c>
      <c r="D972" s="2" t="s">
        <v>1957</v>
      </c>
      <c r="E972" s="2" t="s">
        <v>1958</v>
      </c>
      <c r="F972" s="3">
        <v>38174.33</v>
      </c>
      <c r="G972" s="3">
        <v>74.05</v>
      </c>
      <c r="H972" s="3">
        <v>0</v>
      </c>
      <c r="I972" s="3">
        <v>38248.379999999997</v>
      </c>
    </row>
    <row r="973" spans="1:9" ht="21.9" customHeight="1">
      <c r="A973" s="2" t="s">
        <v>1671</v>
      </c>
      <c r="B973" s="2" t="s">
        <v>1671</v>
      </c>
      <c r="C973" s="2" t="s">
        <v>1929</v>
      </c>
      <c r="D973" s="2" t="s">
        <v>1959</v>
      </c>
      <c r="E973" s="2" t="s">
        <v>1960</v>
      </c>
      <c r="F973" s="3">
        <v>0</v>
      </c>
      <c r="G973" s="3">
        <v>0</v>
      </c>
      <c r="H973" s="3">
        <v>0</v>
      </c>
      <c r="I973" s="3">
        <v>0</v>
      </c>
    </row>
    <row r="974" spans="1:9" ht="21.9" customHeight="1">
      <c r="A974" s="2" t="s">
        <v>1671</v>
      </c>
      <c r="B974" s="2" t="s">
        <v>1671</v>
      </c>
      <c r="C974" s="2" t="s">
        <v>1929</v>
      </c>
      <c r="D974" s="2" t="s">
        <v>1961</v>
      </c>
      <c r="E974" s="2" t="s">
        <v>1962</v>
      </c>
      <c r="F974" s="3">
        <v>0</v>
      </c>
      <c r="G974" s="3">
        <v>0</v>
      </c>
      <c r="H974" s="3">
        <v>0</v>
      </c>
      <c r="I974" s="3">
        <v>0</v>
      </c>
    </row>
    <row r="975" spans="1:9" ht="21.9" customHeight="1">
      <c r="A975" s="2" t="s">
        <v>1671</v>
      </c>
      <c r="B975" s="2" t="s">
        <v>1671</v>
      </c>
      <c r="C975" s="2" t="s">
        <v>1929</v>
      </c>
      <c r="D975" s="2" t="s">
        <v>1963</v>
      </c>
      <c r="E975" s="2" t="s">
        <v>1964</v>
      </c>
      <c r="F975" s="3">
        <v>65447.35</v>
      </c>
      <c r="G975" s="3">
        <v>201.74</v>
      </c>
      <c r="H975" s="3">
        <v>0</v>
      </c>
      <c r="I975" s="3">
        <v>65649.09</v>
      </c>
    </row>
    <row r="976" spans="1:9" ht="21.9" customHeight="1">
      <c r="A976" s="2" t="s">
        <v>1671</v>
      </c>
      <c r="B976" s="2" t="s">
        <v>1671</v>
      </c>
      <c r="C976" s="2" t="s">
        <v>1929</v>
      </c>
      <c r="D976" s="2" t="s">
        <v>1965</v>
      </c>
      <c r="E976" s="2" t="s">
        <v>1966</v>
      </c>
      <c r="F976" s="3">
        <v>21988.959999999999</v>
      </c>
      <c r="G976" s="3">
        <v>54.36</v>
      </c>
      <c r="H976" s="3">
        <v>0</v>
      </c>
      <c r="I976" s="3">
        <v>22043.32</v>
      </c>
    </row>
    <row r="977" spans="1:9" ht="21.9" customHeight="1">
      <c r="A977" s="2" t="s">
        <v>1671</v>
      </c>
      <c r="B977" s="2" t="s">
        <v>1671</v>
      </c>
      <c r="C977" s="2" t="s">
        <v>1929</v>
      </c>
      <c r="D977" s="2" t="s">
        <v>1967</v>
      </c>
      <c r="E977" s="2" t="s">
        <v>1968</v>
      </c>
      <c r="F977" s="3">
        <v>126113.31</v>
      </c>
      <c r="G977" s="3">
        <v>244.62</v>
      </c>
      <c r="H977" s="3">
        <v>0</v>
      </c>
      <c r="I977" s="3">
        <v>126357.93</v>
      </c>
    </row>
    <row r="978" spans="1:9" ht="21.9" customHeight="1">
      <c r="A978" s="2" t="s">
        <v>1671</v>
      </c>
      <c r="B978" s="2" t="s">
        <v>1671</v>
      </c>
      <c r="C978" s="2" t="s">
        <v>1929</v>
      </c>
      <c r="D978" s="2" t="s">
        <v>1969</v>
      </c>
      <c r="E978" s="2" t="s">
        <v>1970</v>
      </c>
      <c r="F978" s="3">
        <v>0</v>
      </c>
      <c r="G978" s="3">
        <v>0</v>
      </c>
      <c r="H978" s="3">
        <v>0</v>
      </c>
      <c r="I978" s="3">
        <v>0</v>
      </c>
    </row>
    <row r="979" spans="1:9" ht="21.9" customHeight="1">
      <c r="A979" s="2" t="s">
        <v>1671</v>
      </c>
      <c r="B979" s="2" t="s">
        <v>1671</v>
      </c>
      <c r="C979" s="2" t="s">
        <v>1971</v>
      </c>
      <c r="D979" s="2" t="s">
        <v>1972</v>
      </c>
      <c r="E979" s="2" t="s">
        <v>1973</v>
      </c>
      <c r="F979" s="3">
        <v>91849.18</v>
      </c>
      <c r="G979" s="3">
        <v>401.5</v>
      </c>
      <c r="H979" s="3">
        <v>0</v>
      </c>
      <c r="I979" s="3">
        <v>92250.68</v>
      </c>
    </row>
    <row r="980" spans="1:9" ht="21.9" customHeight="1">
      <c r="A980" s="2" t="s">
        <v>1671</v>
      </c>
      <c r="B980" s="2" t="s">
        <v>1671</v>
      </c>
      <c r="C980" s="2" t="s">
        <v>1971</v>
      </c>
      <c r="D980" s="2" t="s">
        <v>1974</v>
      </c>
      <c r="E980" s="2" t="s">
        <v>1975</v>
      </c>
      <c r="F980" s="3">
        <v>76992.850000000006</v>
      </c>
      <c r="G980" s="3">
        <v>233.95</v>
      </c>
      <c r="H980" s="3">
        <v>0</v>
      </c>
      <c r="I980" s="3">
        <v>77226.8</v>
      </c>
    </row>
    <row r="981" spans="1:9" ht="21.9" customHeight="1">
      <c r="A981" s="2" t="s">
        <v>1671</v>
      </c>
      <c r="B981" s="2" t="s">
        <v>1671</v>
      </c>
      <c r="C981" s="2" t="s">
        <v>1971</v>
      </c>
      <c r="D981" s="2" t="s">
        <v>1976</v>
      </c>
      <c r="E981" s="2" t="s">
        <v>1977</v>
      </c>
      <c r="F981" s="3">
        <v>0</v>
      </c>
      <c r="G981" s="3">
        <v>0</v>
      </c>
      <c r="H981" s="3">
        <v>0</v>
      </c>
      <c r="I981" s="3">
        <v>0</v>
      </c>
    </row>
    <row r="982" spans="1:9" ht="21.9" customHeight="1">
      <c r="A982" s="2" t="s">
        <v>1671</v>
      </c>
      <c r="B982" s="2" t="s">
        <v>1671</v>
      </c>
      <c r="C982" s="2" t="s">
        <v>1971</v>
      </c>
      <c r="D982" s="2" t="s">
        <v>1978</v>
      </c>
      <c r="E982" s="2" t="s">
        <v>1979</v>
      </c>
      <c r="F982" s="3">
        <v>99537.53</v>
      </c>
      <c r="G982" s="3">
        <v>172.86</v>
      </c>
      <c r="H982" s="3">
        <v>0</v>
      </c>
      <c r="I982" s="3">
        <v>99710.39</v>
      </c>
    </row>
    <row r="983" spans="1:9" ht="21.9" customHeight="1">
      <c r="A983" s="2" t="s">
        <v>1671</v>
      </c>
      <c r="B983" s="2" t="s">
        <v>1671</v>
      </c>
      <c r="C983" s="2" t="s">
        <v>1971</v>
      </c>
      <c r="D983" s="2" t="s">
        <v>641</v>
      </c>
      <c r="E983" s="2" t="s">
        <v>1980</v>
      </c>
      <c r="F983" s="3">
        <v>0</v>
      </c>
      <c r="G983" s="3">
        <v>0</v>
      </c>
      <c r="H983" s="3">
        <v>0</v>
      </c>
      <c r="I983" s="3">
        <v>0</v>
      </c>
    </row>
    <row r="984" spans="1:9" ht="21.9" customHeight="1">
      <c r="A984" s="2" t="s">
        <v>1671</v>
      </c>
      <c r="B984" s="2" t="s">
        <v>1671</v>
      </c>
      <c r="C984" s="2" t="s">
        <v>1971</v>
      </c>
      <c r="D984" s="2" t="s">
        <v>1981</v>
      </c>
      <c r="E984" s="2" t="s">
        <v>1982</v>
      </c>
      <c r="F984" s="3">
        <v>348.18</v>
      </c>
      <c r="G984" s="3">
        <v>44.67</v>
      </c>
      <c r="H984" s="3">
        <v>0</v>
      </c>
      <c r="I984" s="3">
        <v>392.85</v>
      </c>
    </row>
    <row r="985" spans="1:9" ht="21.9" customHeight="1">
      <c r="A985" s="2" t="s">
        <v>1671</v>
      </c>
      <c r="B985" s="2" t="s">
        <v>1671</v>
      </c>
      <c r="C985" s="2" t="s">
        <v>1971</v>
      </c>
      <c r="D985" s="2" t="s">
        <v>1983</v>
      </c>
      <c r="E985" s="2" t="s">
        <v>1984</v>
      </c>
      <c r="F985" s="3">
        <v>19615.740000000002</v>
      </c>
      <c r="G985" s="3">
        <v>131.19999999999999</v>
      </c>
      <c r="H985" s="3">
        <v>0</v>
      </c>
      <c r="I985" s="3">
        <v>19746.939999999999</v>
      </c>
    </row>
    <row r="986" spans="1:9" ht="21.9" customHeight="1">
      <c r="A986" s="2" t="s">
        <v>1671</v>
      </c>
      <c r="B986" s="2" t="s">
        <v>1671</v>
      </c>
      <c r="C986" s="2" t="s">
        <v>1971</v>
      </c>
      <c r="D986" s="2" t="s">
        <v>1510</v>
      </c>
      <c r="E986" s="2" t="s">
        <v>1985</v>
      </c>
      <c r="F986" s="3">
        <v>115308.91</v>
      </c>
      <c r="G986" s="3">
        <v>217.97</v>
      </c>
      <c r="H986" s="3">
        <v>0</v>
      </c>
      <c r="I986" s="3">
        <v>115526.88</v>
      </c>
    </row>
    <row r="987" spans="1:9" ht="21.9" customHeight="1">
      <c r="A987" s="2" t="s">
        <v>1671</v>
      </c>
      <c r="B987" s="2" t="s">
        <v>1671</v>
      </c>
      <c r="C987" s="2" t="s">
        <v>1971</v>
      </c>
      <c r="D987" s="2" t="s">
        <v>1510</v>
      </c>
      <c r="E987" s="2" t="s">
        <v>1986</v>
      </c>
      <c r="F987" s="3">
        <v>86249.86</v>
      </c>
      <c r="G987" s="3">
        <v>258.27</v>
      </c>
      <c r="H987" s="3">
        <v>0</v>
      </c>
      <c r="I987" s="3">
        <v>86508.13</v>
      </c>
    </row>
    <row r="988" spans="1:9" ht="21.9" customHeight="1">
      <c r="A988" s="2" t="s">
        <v>1671</v>
      </c>
      <c r="B988" s="2" t="s">
        <v>1671</v>
      </c>
      <c r="C988" s="2" t="s">
        <v>1971</v>
      </c>
      <c r="D988" s="2" t="s">
        <v>1987</v>
      </c>
      <c r="E988" s="2" t="s">
        <v>1988</v>
      </c>
      <c r="F988" s="3">
        <v>0</v>
      </c>
      <c r="G988" s="3">
        <v>0</v>
      </c>
      <c r="H988" s="3">
        <v>0</v>
      </c>
      <c r="I988" s="3">
        <v>0</v>
      </c>
    </row>
    <row r="989" spans="1:9" ht="21.9" customHeight="1">
      <c r="A989" s="2" t="s">
        <v>1671</v>
      </c>
      <c r="B989" s="2" t="s">
        <v>1671</v>
      </c>
      <c r="C989" s="2" t="s">
        <v>1971</v>
      </c>
      <c r="D989" s="2" t="s">
        <v>1989</v>
      </c>
      <c r="E989" s="2" t="s">
        <v>1990</v>
      </c>
      <c r="F989" s="3">
        <v>0</v>
      </c>
      <c r="G989" s="3">
        <v>0</v>
      </c>
      <c r="H989" s="3">
        <v>0</v>
      </c>
      <c r="I989" s="3">
        <v>0</v>
      </c>
    </row>
    <row r="990" spans="1:9" ht="21.9" customHeight="1">
      <c r="A990" s="2" t="s">
        <v>1671</v>
      </c>
      <c r="B990" s="2" t="s">
        <v>1671</v>
      </c>
      <c r="C990" s="2" t="s">
        <v>1971</v>
      </c>
      <c r="D990" s="2" t="s">
        <v>1991</v>
      </c>
      <c r="E990" s="2" t="s">
        <v>1992</v>
      </c>
      <c r="F990" s="3">
        <v>95222.85</v>
      </c>
      <c r="G990" s="3">
        <v>184.71</v>
      </c>
      <c r="H990" s="3">
        <v>0</v>
      </c>
      <c r="I990" s="3">
        <v>95407.56</v>
      </c>
    </row>
    <row r="991" spans="1:9" ht="21.9" customHeight="1">
      <c r="A991" s="2" t="s">
        <v>1671</v>
      </c>
      <c r="B991" s="2" t="s">
        <v>1671</v>
      </c>
      <c r="C991" s="2" t="s">
        <v>1993</v>
      </c>
      <c r="D991" s="2" t="s">
        <v>1994</v>
      </c>
      <c r="E991" s="2" t="s">
        <v>1995</v>
      </c>
      <c r="F991" s="3">
        <v>147738.78</v>
      </c>
      <c r="G991" s="3">
        <v>324.64</v>
      </c>
      <c r="H991" s="3">
        <v>0</v>
      </c>
      <c r="I991" s="3">
        <v>148063.42000000001</v>
      </c>
    </row>
    <row r="992" spans="1:9" ht="21.9" customHeight="1">
      <c r="A992" s="2" t="s">
        <v>1671</v>
      </c>
      <c r="B992" s="2" t="s">
        <v>1671</v>
      </c>
      <c r="C992" s="2" t="s">
        <v>1993</v>
      </c>
      <c r="D992" s="2" t="s">
        <v>1996</v>
      </c>
      <c r="E992" s="2" t="s">
        <v>1997</v>
      </c>
      <c r="F992" s="3">
        <v>31793.06</v>
      </c>
      <c r="G992" s="3">
        <v>106.59</v>
      </c>
      <c r="H992" s="3">
        <v>0</v>
      </c>
      <c r="I992" s="3">
        <v>31899.65</v>
      </c>
    </row>
    <row r="993" spans="1:9" ht="21.9" customHeight="1">
      <c r="A993" s="2" t="s">
        <v>1671</v>
      </c>
      <c r="B993" s="2" t="s">
        <v>1671</v>
      </c>
      <c r="C993" s="2" t="s">
        <v>1993</v>
      </c>
      <c r="D993" s="2" t="s">
        <v>1998</v>
      </c>
      <c r="E993" s="2" t="s">
        <v>1999</v>
      </c>
      <c r="F993" s="3">
        <v>180675.41</v>
      </c>
      <c r="G993" s="3">
        <v>350.46</v>
      </c>
      <c r="H993" s="3">
        <v>0</v>
      </c>
      <c r="I993" s="3">
        <v>181025.87</v>
      </c>
    </row>
    <row r="994" spans="1:9" ht="21.9" customHeight="1">
      <c r="A994" s="2" t="s">
        <v>1671</v>
      </c>
      <c r="B994" s="2" t="s">
        <v>1671</v>
      </c>
      <c r="C994" s="2" t="s">
        <v>1993</v>
      </c>
      <c r="D994" s="2" t="s">
        <v>2000</v>
      </c>
      <c r="E994" s="2" t="s">
        <v>2001</v>
      </c>
      <c r="F994" s="3">
        <v>206650.07</v>
      </c>
      <c r="G994" s="3">
        <v>400.84</v>
      </c>
      <c r="H994" s="3">
        <v>0</v>
      </c>
      <c r="I994" s="3">
        <v>207050.91</v>
      </c>
    </row>
    <row r="995" spans="1:9" ht="21.9" customHeight="1">
      <c r="A995" s="2" t="s">
        <v>1671</v>
      </c>
      <c r="B995" s="2" t="s">
        <v>1671</v>
      </c>
      <c r="C995" s="2" t="s">
        <v>1993</v>
      </c>
      <c r="D995" s="2" t="s">
        <v>2002</v>
      </c>
      <c r="E995" s="2" t="s">
        <v>2003</v>
      </c>
      <c r="F995" s="3">
        <v>5882.05</v>
      </c>
      <c r="G995" s="3">
        <v>49.56</v>
      </c>
      <c r="H995" s="3">
        <v>0</v>
      </c>
      <c r="I995" s="3">
        <v>5931.61</v>
      </c>
    </row>
    <row r="996" spans="1:9" ht="21.9" customHeight="1">
      <c r="A996" s="2" t="s">
        <v>1671</v>
      </c>
      <c r="B996" s="2" t="s">
        <v>1671</v>
      </c>
      <c r="C996" s="2" t="s">
        <v>1993</v>
      </c>
      <c r="D996" s="2" t="s">
        <v>2002</v>
      </c>
      <c r="E996" s="2" t="s">
        <v>2004</v>
      </c>
      <c r="F996" s="3">
        <v>52724.52</v>
      </c>
      <c r="G996" s="3">
        <v>60.16</v>
      </c>
      <c r="H996" s="3">
        <v>0</v>
      </c>
      <c r="I996" s="3">
        <v>52784.68</v>
      </c>
    </row>
    <row r="997" spans="1:9" ht="21.9" customHeight="1">
      <c r="A997" s="2" t="s">
        <v>1671</v>
      </c>
      <c r="B997" s="2" t="s">
        <v>1671</v>
      </c>
      <c r="C997" s="2" t="s">
        <v>1993</v>
      </c>
      <c r="D997" s="2" t="s">
        <v>2005</v>
      </c>
      <c r="E997" s="2" t="s">
        <v>2006</v>
      </c>
      <c r="F997" s="3">
        <v>52673.440000000002</v>
      </c>
      <c r="G997" s="3">
        <v>61.55</v>
      </c>
      <c r="H997" s="3">
        <v>0</v>
      </c>
      <c r="I997" s="3">
        <v>52734.99</v>
      </c>
    </row>
    <row r="998" spans="1:9" ht="21.9" customHeight="1">
      <c r="A998" s="2" t="s">
        <v>1671</v>
      </c>
      <c r="B998" s="2" t="s">
        <v>2007</v>
      </c>
      <c r="C998" s="2" t="s">
        <v>2008</v>
      </c>
      <c r="D998" s="2" t="s">
        <v>2009</v>
      </c>
      <c r="E998" s="2" t="s">
        <v>2010</v>
      </c>
      <c r="F998" s="3">
        <v>71251.8</v>
      </c>
      <c r="G998" s="3">
        <v>253.09</v>
      </c>
      <c r="H998" s="3">
        <v>0</v>
      </c>
      <c r="I998" s="3">
        <v>71504.89</v>
      </c>
    </row>
    <row r="999" spans="1:9" ht="21.9" customHeight="1">
      <c r="A999" s="2" t="s">
        <v>1671</v>
      </c>
      <c r="B999" s="2" t="s">
        <v>2007</v>
      </c>
      <c r="C999" s="2" t="s">
        <v>2008</v>
      </c>
      <c r="D999" s="2" t="s">
        <v>2011</v>
      </c>
      <c r="E999" s="2" t="s">
        <v>2012</v>
      </c>
      <c r="F999" s="3">
        <v>100657.43</v>
      </c>
      <c r="G999" s="3">
        <v>325.11</v>
      </c>
      <c r="H999" s="3">
        <v>0</v>
      </c>
      <c r="I999" s="3">
        <v>100982.54</v>
      </c>
    </row>
    <row r="1000" spans="1:9" ht="21.9" customHeight="1">
      <c r="A1000" s="2" t="s">
        <v>1671</v>
      </c>
      <c r="B1000" s="2" t="s">
        <v>2007</v>
      </c>
      <c r="C1000" s="2" t="s">
        <v>2008</v>
      </c>
      <c r="D1000" s="2" t="s">
        <v>2013</v>
      </c>
      <c r="E1000" s="2" t="s">
        <v>2014</v>
      </c>
      <c r="F1000" s="3">
        <v>65905.17</v>
      </c>
      <c r="G1000" s="3">
        <v>203.68</v>
      </c>
      <c r="H1000" s="3">
        <v>0</v>
      </c>
      <c r="I1000" s="3">
        <v>66108.850000000006</v>
      </c>
    </row>
    <row r="1001" spans="1:9" ht="21.9" customHeight="1">
      <c r="A1001" s="2" t="s">
        <v>1671</v>
      </c>
      <c r="B1001" s="2" t="s">
        <v>2007</v>
      </c>
      <c r="C1001" s="2" t="s">
        <v>2008</v>
      </c>
      <c r="D1001" s="2" t="s">
        <v>2015</v>
      </c>
      <c r="E1001" s="2" t="s">
        <v>2016</v>
      </c>
      <c r="F1001" s="3">
        <v>63563.07</v>
      </c>
      <c r="G1001" s="3">
        <v>131.43</v>
      </c>
      <c r="H1001" s="3">
        <v>0</v>
      </c>
      <c r="I1001" s="3">
        <v>63694.5</v>
      </c>
    </row>
    <row r="1002" spans="1:9" ht="21.9" customHeight="1">
      <c r="A1002" s="2" t="s">
        <v>1671</v>
      </c>
      <c r="B1002" s="2" t="s">
        <v>2007</v>
      </c>
      <c r="C1002" s="2" t="s">
        <v>2008</v>
      </c>
      <c r="D1002" s="2" t="s">
        <v>2017</v>
      </c>
      <c r="E1002" s="2" t="s">
        <v>2018</v>
      </c>
      <c r="F1002" s="3">
        <v>52953.09</v>
      </c>
      <c r="G1002" s="3">
        <v>121.59</v>
      </c>
      <c r="H1002" s="3">
        <v>0</v>
      </c>
      <c r="I1002" s="3">
        <v>53074.68</v>
      </c>
    </row>
    <row r="1003" spans="1:9" ht="21.9" customHeight="1">
      <c r="A1003" s="2" t="s">
        <v>1671</v>
      </c>
      <c r="B1003" s="2" t="s">
        <v>2007</v>
      </c>
      <c r="C1003" s="2" t="s">
        <v>2019</v>
      </c>
      <c r="D1003" s="2" t="s">
        <v>926</v>
      </c>
      <c r="E1003" s="2" t="s">
        <v>2020</v>
      </c>
      <c r="F1003" s="3">
        <v>1559.49</v>
      </c>
      <c r="G1003" s="3">
        <v>36.25</v>
      </c>
      <c r="H1003" s="3">
        <v>0</v>
      </c>
      <c r="I1003" s="3">
        <v>1595.74</v>
      </c>
    </row>
    <row r="1004" spans="1:9" ht="21.9" customHeight="1">
      <c r="A1004" s="2" t="s">
        <v>1671</v>
      </c>
      <c r="B1004" s="2" t="s">
        <v>2007</v>
      </c>
      <c r="C1004" s="2" t="s">
        <v>2019</v>
      </c>
      <c r="D1004" s="2" t="s">
        <v>926</v>
      </c>
      <c r="E1004" s="2" t="s">
        <v>2021</v>
      </c>
      <c r="F1004" s="3">
        <v>225</v>
      </c>
      <c r="G1004" s="3">
        <v>12.04</v>
      </c>
      <c r="H1004" s="3">
        <v>0</v>
      </c>
      <c r="I1004" s="3">
        <v>237.04</v>
      </c>
    </row>
    <row r="1005" spans="1:9" ht="21.9" customHeight="1">
      <c r="A1005" s="2" t="s">
        <v>1671</v>
      </c>
      <c r="B1005" s="2" t="s">
        <v>2007</v>
      </c>
      <c r="C1005" s="2" t="s">
        <v>2019</v>
      </c>
      <c r="D1005" s="2" t="s">
        <v>2022</v>
      </c>
      <c r="E1005" s="2" t="s">
        <v>2023</v>
      </c>
      <c r="F1005" s="3">
        <v>25507.82</v>
      </c>
      <c r="G1005" s="3">
        <v>55.23</v>
      </c>
      <c r="H1005" s="3">
        <v>0</v>
      </c>
      <c r="I1005" s="3">
        <v>25563.05</v>
      </c>
    </row>
    <row r="1006" spans="1:9" ht="21.9" customHeight="1">
      <c r="A1006" s="2" t="s">
        <v>1671</v>
      </c>
      <c r="B1006" s="2" t="s">
        <v>2007</v>
      </c>
      <c r="C1006" s="2" t="s">
        <v>2019</v>
      </c>
      <c r="D1006" s="2" t="s">
        <v>2024</v>
      </c>
      <c r="E1006" s="2" t="s">
        <v>2025</v>
      </c>
      <c r="F1006" s="3">
        <v>37919.56</v>
      </c>
      <c r="G1006" s="3">
        <v>15.64</v>
      </c>
      <c r="H1006" s="3">
        <v>0</v>
      </c>
      <c r="I1006" s="3">
        <v>37935.199999999997</v>
      </c>
    </row>
    <row r="1007" spans="1:9" ht="21.9" customHeight="1">
      <c r="A1007" s="2" t="s">
        <v>1671</v>
      </c>
      <c r="B1007" s="2" t="s">
        <v>2007</v>
      </c>
      <c r="C1007" s="2" t="s">
        <v>2019</v>
      </c>
      <c r="D1007" s="2" t="s">
        <v>2024</v>
      </c>
      <c r="E1007" s="2" t="s">
        <v>2026</v>
      </c>
      <c r="F1007" s="3">
        <v>90211.12</v>
      </c>
      <c r="G1007" s="3">
        <v>174.99</v>
      </c>
      <c r="H1007" s="3">
        <v>0</v>
      </c>
      <c r="I1007" s="3">
        <v>90386.11</v>
      </c>
    </row>
    <row r="1008" spans="1:9" ht="21.9" customHeight="1">
      <c r="A1008" s="2" t="s">
        <v>1671</v>
      </c>
      <c r="B1008" s="2" t="s">
        <v>2007</v>
      </c>
      <c r="C1008" s="2" t="s">
        <v>2019</v>
      </c>
      <c r="D1008" s="2" t="s">
        <v>2027</v>
      </c>
      <c r="E1008" s="2" t="s">
        <v>2028</v>
      </c>
      <c r="F1008" s="3">
        <v>51361.79</v>
      </c>
      <c r="G1008" s="3">
        <v>77.11</v>
      </c>
      <c r="H1008" s="3">
        <v>0</v>
      </c>
      <c r="I1008" s="3">
        <v>51438.9</v>
      </c>
    </row>
    <row r="1009" spans="1:9" ht="21.9" customHeight="1">
      <c r="A1009" s="2" t="s">
        <v>1671</v>
      </c>
      <c r="B1009" s="2" t="s">
        <v>2007</v>
      </c>
      <c r="C1009" s="2" t="s">
        <v>2019</v>
      </c>
      <c r="D1009" s="2" t="s">
        <v>258</v>
      </c>
      <c r="E1009" s="2" t="s">
        <v>2029</v>
      </c>
      <c r="F1009" s="3">
        <v>285816.74</v>
      </c>
      <c r="G1009" s="3">
        <v>554.41</v>
      </c>
      <c r="H1009" s="3">
        <v>0</v>
      </c>
      <c r="I1009" s="3">
        <v>286371.15000000002</v>
      </c>
    </row>
    <row r="1010" spans="1:9" ht="21.9" customHeight="1">
      <c r="A1010" s="2" t="s">
        <v>1671</v>
      </c>
      <c r="B1010" s="2" t="s">
        <v>2007</v>
      </c>
      <c r="C1010" s="2" t="s">
        <v>2019</v>
      </c>
      <c r="D1010" s="2" t="s">
        <v>258</v>
      </c>
      <c r="E1010" s="2" t="s">
        <v>2030</v>
      </c>
      <c r="F1010" s="3">
        <v>80201.850000000006</v>
      </c>
      <c r="G1010" s="3">
        <v>155.57</v>
      </c>
      <c r="H1010" s="3">
        <v>0</v>
      </c>
      <c r="I1010" s="3">
        <v>80357.42</v>
      </c>
    </row>
    <row r="1011" spans="1:9" ht="21.9" customHeight="1">
      <c r="A1011" s="2" t="s">
        <v>1671</v>
      </c>
      <c r="B1011" s="2" t="s">
        <v>2007</v>
      </c>
      <c r="C1011" s="2" t="s">
        <v>2019</v>
      </c>
      <c r="D1011" s="2" t="s">
        <v>2031</v>
      </c>
      <c r="E1011" s="2" t="s">
        <v>2032</v>
      </c>
      <c r="F1011" s="3">
        <v>45017.89</v>
      </c>
      <c r="G1011" s="3">
        <v>19.760000000000002</v>
      </c>
      <c r="H1011" s="3">
        <v>0</v>
      </c>
      <c r="I1011" s="3">
        <v>45037.65</v>
      </c>
    </row>
    <row r="1012" spans="1:9" ht="21.9" customHeight="1">
      <c r="A1012" s="2" t="s">
        <v>1671</v>
      </c>
      <c r="B1012" s="2" t="s">
        <v>2007</v>
      </c>
      <c r="C1012" s="2" t="s">
        <v>2019</v>
      </c>
      <c r="D1012" s="2" t="s">
        <v>2033</v>
      </c>
      <c r="E1012" s="2" t="s">
        <v>2034</v>
      </c>
      <c r="F1012" s="3">
        <v>15315.39</v>
      </c>
      <c r="G1012" s="3">
        <v>29.71</v>
      </c>
      <c r="H1012" s="3">
        <v>0</v>
      </c>
      <c r="I1012" s="3">
        <v>15345.1</v>
      </c>
    </row>
    <row r="1013" spans="1:9" ht="21.9" customHeight="1">
      <c r="A1013" s="2" t="s">
        <v>1671</v>
      </c>
      <c r="B1013" s="2" t="s">
        <v>2007</v>
      </c>
      <c r="C1013" s="2" t="s">
        <v>2019</v>
      </c>
      <c r="D1013" s="2" t="s">
        <v>2035</v>
      </c>
      <c r="E1013" s="2" t="s">
        <v>2036</v>
      </c>
      <c r="F1013" s="3">
        <v>234499.23</v>
      </c>
      <c r="G1013" s="3">
        <v>414.21</v>
      </c>
      <c r="H1013" s="3">
        <v>150000</v>
      </c>
      <c r="I1013" s="3">
        <v>84913.44</v>
      </c>
    </row>
    <row r="1014" spans="1:9" ht="21.9" customHeight="1">
      <c r="A1014" s="2" t="s">
        <v>1671</v>
      </c>
      <c r="B1014" s="2" t="s">
        <v>2007</v>
      </c>
      <c r="C1014" s="2" t="s">
        <v>2019</v>
      </c>
      <c r="D1014" s="2" t="s">
        <v>2037</v>
      </c>
      <c r="E1014" s="2" t="s">
        <v>2038</v>
      </c>
      <c r="F1014" s="3">
        <v>201044.34</v>
      </c>
      <c r="G1014" s="3">
        <v>389.97</v>
      </c>
      <c r="H1014" s="3">
        <v>0</v>
      </c>
      <c r="I1014" s="3">
        <v>201434.31</v>
      </c>
    </row>
    <row r="1015" spans="1:9" ht="21.9" customHeight="1">
      <c r="A1015" s="2" t="s">
        <v>1671</v>
      </c>
      <c r="B1015" s="2" t="s">
        <v>2007</v>
      </c>
      <c r="C1015" s="2" t="s">
        <v>2039</v>
      </c>
      <c r="D1015" s="2" t="s">
        <v>2040</v>
      </c>
      <c r="E1015" s="2" t="s">
        <v>2041</v>
      </c>
      <c r="F1015" s="3">
        <v>5170.72</v>
      </c>
      <c r="G1015" s="3">
        <v>39.880000000000003</v>
      </c>
      <c r="H1015" s="3">
        <v>0</v>
      </c>
      <c r="I1015" s="3">
        <v>5210.6000000000004</v>
      </c>
    </row>
    <row r="1016" spans="1:9" ht="21.9" customHeight="1">
      <c r="A1016" s="2" t="s">
        <v>1671</v>
      </c>
      <c r="B1016" s="2" t="s">
        <v>2007</v>
      </c>
      <c r="C1016" s="2" t="s">
        <v>2039</v>
      </c>
      <c r="D1016" s="2" t="s">
        <v>2042</v>
      </c>
      <c r="E1016" s="2" t="s">
        <v>2043</v>
      </c>
      <c r="F1016" s="3">
        <v>114693.31</v>
      </c>
      <c r="G1016" s="3">
        <v>222.47</v>
      </c>
      <c r="H1016" s="3">
        <v>0</v>
      </c>
      <c r="I1016" s="3">
        <v>114915.78</v>
      </c>
    </row>
    <row r="1017" spans="1:9" ht="21.9" customHeight="1">
      <c r="A1017" s="2" t="s">
        <v>1671</v>
      </c>
      <c r="B1017" s="2" t="s">
        <v>2007</v>
      </c>
      <c r="C1017" s="2" t="s">
        <v>2039</v>
      </c>
      <c r="D1017" s="2" t="s">
        <v>2044</v>
      </c>
      <c r="E1017" s="2" t="s">
        <v>2045</v>
      </c>
      <c r="F1017" s="3">
        <v>80507.509999999995</v>
      </c>
      <c r="G1017" s="3">
        <v>70.239999999999995</v>
      </c>
      <c r="H1017" s="3">
        <v>0</v>
      </c>
      <c r="I1017" s="3">
        <v>80577.75</v>
      </c>
    </row>
    <row r="1018" spans="1:9" ht="21.9" customHeight="1">
      <c r="A1018" s="2" t="s">
        <v>1671</v>
      </c>
      <c r="B1018" s="2" t="s">
        <v>2007</v>
      </c>
      <c r="C1018" s="2" t="s">
        <v>2039</v>
      </c>
      <c r="D1018" s="2" t="s">
        <v>2046</v>
      </c>
      <c r="E1018" s="2" t="s">
        <v>2047</v>
      </c>
      <c r="F1018" s="3">
        <v>25054.92</v>
      </c>
      <c r="G1018" s="3">
        <v>37.200000000000003</v>
      </c>
      <c r="H1018" s="3">
        <v>0</v>
      </c>
      <c r="I1018" s="3">
        <v>25092.12</v>
      </c>
    </row>
    <row r="1019" spans="1:9" ht="21.9" customHeight="1">
      <c r="A1019" s="2" t="s">
        <v>1671</v>
      </c>
      <c r="B1019" s="2" t="s">
        <v>2007</v>
      </c>
      <c r="C1019" s="2" t="s">
        <v>2048</v>
      </c>
      <c r="D1019" s="2" t="s">
        <v>2049</v>
      </c>
      <c r="E1019" s="2" t="s">
        <v>2050</v>
      </c>
      <c r="F1019" s="3">
        <v>155363.6</v>
      </c>
      <c r="G1019" s="3">
        <v>301.36</v>
      </c>
      <c r="H1019" s="3">
        <v>0</v>
      </c>
      <c r="I1019" s="3">
        <v>155664.95999999999</v>
      </c>
    </row>
    <row r="1020" spans="1:9" ht="21.9" customHeight="1">
      <c r="A1020" s="2" t="s">
        <v>1671</v>
      </c>
      <c r="B1020" s="2" t="s">
        <v>2007</v>
      </c>
      <c r="C1020" s="2" t="s">
        <v>2048</v>
      </c>
      <c r="D1020" s="2" t="s">
        <v>2051</v>
      </c>
      <c r="E1020" s="2" t="s">
        <v>2052</v>
      </c>
      <c r="F1020" s="3">
        <v>22878.27</v>
      </c>
      <c r="G1020" s="3">
        <v>53.23</v>
      </c>
      <c r="H1020" s="3">
        <v>0</v>
      </c>
      <c r="I1020" s="3">
        <v>22931.5</v>
      </c>
    </row>
    <row r="1021" spans="1:9" ht="21.9" customHeight="1">
      <c r="A1021" s="2" t="s">
        <v>1671</v>
      </c>
      <c r="B1021" s="2" t="s">
        <v>2007</v>
      </c>
      <c r="C1021" s="2" t="s">
        <v>2048</v>
      </c>
      <c r="D1021" s="2" t="s">
        <v>2053</v>
      </c>
      <c r="E1021" s="2" t="s">
        <v>2054</v>
      </c>
      <c r="F1021" s="3">
        <v>130858.74</v>
      </c>
      <c r="G1021" s="3">
        <v>253.83</v>
      </c>
      <c r="H1021" s="3">
        <v>0</v>
      </c>
      <c r="I1021" s="3">
        <v>131112.57</v>
      </c>
    </row>
    <row r="1022" spans="1:9" ht="21.9" customHeight="1">
      <c r="A1022" s="2" t="s">
        <v>1671</v>
      </c>
      <c r="B1022" s="2" t="s">
        <v>2007</v>
      </c>
      <c r="C1022" s="2" t="s">
        <v>2048</v>
      </c>
      <c r="D1022" s="2" t="s">
        <v>2053</v>
      </c>
      <c r="E1022" s="2" t="s">
        <v>2055</v>
      </c>
      <c r="F1022" s="3">
        <v>53380.24</v>
      </c>
      <c r="G1022" s="3">
        <v>71.209999999999994</v>
      </c>
      <c r="H1022" s="3">
        <v>0</v>
      </c>
      <c r="I1022" s="3">
        <v>53451.45</v>
      </c>
    </row>
    <row r="1023" spans="1:9" ht="21.9" customHeight="1">
      <c r="A1023" s="2" t="s">
        <v>1671</v>
      </c>
      <c r="B1023" s="2" t="s">
        <v>2007</v>
      </c>
      <c r="C1023" s="2" t="s">
        <v>2048</v>
      </c>
      <c r="D1023" s="2" t="s">
        <v>2056</v>
      </c>
      <c r="E1023" s="2" t="s">
        <v>2057</v>
      </c>
      <c r="F1023" s="3">
        <v>50081.38</v>
      </c>
      <c r="G1023" s="3">
        <v>21.31</v>
      </c>
      <c r="H1023" s="3">
        <v>0</v>
      </c>
      <c r="I1023" s="3">
        <v>50102.69</v>
      </c>
    </row>
    <row r="1024" spans="1:9" ht="21.9" customHeight="1">
      <c r="A1024" s="2" t="s">
        <v>1671</v>
      </c>
      <c r="B1024" s="2" t="s">
        <v>2007</v>
      </c>
      <c r="C1024" s="2" t="s">
        <v>2048</v>
      </c>
      <c r="D1024" s="2" t="s">
        <v>2058</v>
      </c>
      <c r="E1024" s="2" t="s">
        <v>2059</v>
      </c>
      <c r="F1024" s="3">
        <v>20161.419999999998</v>
      </c>
      <c r="G1024" s="3">
        <v>6.01</v>
      </c>
      <c r="H1024" s="3">
        <v>0</v>
      </c>
      <c r="I1024" s="3">
        <v>20167.43</v>
      </c>
    </row>
    <row r="1025" spans="1:9" ht="21.9" customHeight="1">
      <c r="A1025" s="2" t="s">
        <v>1671</v>
      </c>
      <c r="B1025" s="2" t="s">
        <v>2007</v>
      </c>
      <c r="C1025" s="2" t="s">
        <v>2048</v>
      </c>
      <c r="D1025" s="2" t="s">
        <v>1989</v>
      </c>
      <c r="E1025" s="2" t="s">
        <v>2060</v>
      </c>
      <c r="F1025" s="3">
        <v>40978.17</v>
      </c>
      <c r="G1025" s="3">
        <v>79.489999999999995</v>
      </c>
      <c r="H1025" s="3">
        <v>0</v>
      </c>
      <c r="I1025" s="3">
        <v>41057.660000000003</v>
      </c>
    </row>
    <row r="1026" spans="1:9" ht="21.9" customHeight="1">
      <c r="A1026" s="2" t="s">
        <v>1671</v>
      </c>
      <c r="B1026" s="2" t="s">
        <v>2007</v>
      </c>
      <c r="C1026" s="2" t="s">
        <v>2048</v>
      </c>
      <c r="D1026" s="2" t="s">
        <v>2061</v>
      </c>
      <c r="E1026" s="2" t="s">
        <v>2062</v>
      </c>
      <c r="F1026" s="3">
        <v>10085.23</v>
      </c>
      <c r="G1026" s="3">
        <v>12.06</v>
      </c>
      <c r="H1026" s="3">
        <v>0</v>
      </c>
      <c r="I1026" s="3">
        <v>10097.290000000001</v>
      </c>
    </row>
    <row r="1027" spans="1:9" ht="21.9" customHeight="1">
      <c r="A1027" s="2" t="s">
        <v>1671</v>
      </c>
      <c r="B1027" s="2" t="s">
        <v>2007</v>
      </c>
      <c r="C1027" s="2" t="s">
        <v>2048</v>
      </c>
      <c r="D1027" s="2" t="s">
        <v>2063</v>
      </c>
      <c r="E1027" s="2" t="s">
        <v>2064</v>
      </c>
      <c r="F1027" s="3">
        <v>381.05</v>
      </c>
      <c r="G1027" s="3">
        <v>0.74</v>
      </c>
      <c r="H1027" s="3">
        <v>0</v>
      </c>
      <c r="I1027" s="3">
        <v>381.79</v>
      </c>
    </row>
    <row r="1028" spans="1:9" ht="21.9" customHeight="1">
      <c r="A1028" s="2" t="s">
        <v>1671</v>
      </c>
      <c r="B1028" s="2" t="s">
        <v>2007</v>
      </c>
      <c r="C1028" s="2" t="s">
        <v>2048</v>
      </c>
      <c r="D1028" s="2" t="s">
        <v>2065</v>
      </c>
      <c r="E1028" s="2" t="s">
        <v>2066</v>
      </c>
      <c r="F1028" s="3">
        <v>50440.42</v>
      </c>
      <c r="G1028" s="3">
        <v>42.01</v>
      </c>
      <c r="H1028" s="3">
        <v>0</v>
      </c>
      <c r="I1028" s="3">
        <v>50482.43</v>
      </c>
    </row>
    <row r="1029" spans="1:9" ht="21.9" customHeight="1">
      <c r="A1029" s="2" t="s">
        <v>1671</v>
      </c>
      <c r="B1029" s="2" t="s">
        <v>2007</v>
      </c>
      <c r="C1029" s="2" t="s">
        <v>2067</v>
      </c>
      <c r="D1029" s="2" t="s">
        <v>2068</v>
      </c>
      <c r="E1029" s="2" t="s">
        <v>2069</v>
      </c>
      <c r="F1029" s="3">
        <v>40799.39</v>
      </c>
      <c r="G1029" s="3">
        <v>93.57</v>
      </c>
      <c r="H1029" s="3">
        <v>39600</v>
      </c>
      <c r="I1029" s="3">
        <v>1292.96</v>
      </c>
    </row>
    <row r="1030" spans="1:9" ht="21.9" customHeight="1">
      <c r="A1030" s="2" t="s">
        <v>1671</v>
      </c>
      <c r="B1030" s="2" t="s">
        <v>2007</v>
      </c>
      <c r="C1030" s="2" t="s">
        <v>2067</v>
      </c>
      <c r="D1030" s="2" t="s">
        <v>2070</v>
      </c>
      <c r="E1030" s="2" t="s">
        <v>2071</v>
      </c>
      <c r="F1030" s="3">
        <v>135499.32</v>
      </c>
      <c r="G1030" s="3">
        <v>297.22000000000003</v>
      </c>
      <c r="H1030" s="3">
        <v>8200</v>
      </c>
      <c r="I1030" s="3">
        <v>127596.54</v>
      </c>
    </row>
    <row r="1031" spans="1:9" ht="21.9" customHeight="1">
      <c r="A1031" s="2" t="s">
        <v>1671</v>
      </c>
      <c r="B1031" s="2" t="s">
        <v>2007</v>
      </c>
      <c r="C1031" s="2" t="s">
        <v>2067</v>
      </c>
      <c r="D1031" s="2" t="s">
        <v>2072</v>
      </c>
      <c r="E1031" s="2" t="s">
        <v>2073</v>
      </c>
      <c r="F1031" s="3">
        <v>187077.92</v>
      </c>
      <c r="G1031" s="3">
        <v>410.88</v>
      </c>
      <c r="H1031" s="3">
        <v>0</v>
      </c>
      <c r="I1031" s="3">
        <v>187488.8</v>
      </c>
    </row>
    <row r="1032" spans="1:9" ht="21.9" customHeight="1">
      <c r="A1032" s="2" t="s">
        <v>1671</v>
      </c>
      <c r="B1032" s="2" t="s">
        <v>2007</v>
      </c>
      <c r="C1032" s="2" t="s">
        <v>2067</v>
      </c>
      <c r="D1032" s="2" t="s">
        <v>2074</v>
      </c>
      <c r="E1032" s="2" t="s">
        <v>2075</v>
      </c>
      <c r="F1032" s="3">
        <v>147934.89000000001</v>
      </c>
      <c r="G1032" s="3">
        <v>303.25</v>
      </c>
      <c r="H1032" s="3">
        <v>0</v>
      </c>
      <c r="I1032" s="3">
        <v>148238.14000000001</v>
      </c>
    </row>
    <row r="1033" spans="1:9" ht="21.9" customHeight="1">
      <c r="A1033" s="2" t="s">
        <v>1671</v>
      </c>
      <c r="B1033" s="2" t="s">
        <v>2007</v>
      </c>
      <c r="C1033" s="2" t="s">
        <v>2067</v>
      </c>
      <c r="D1033" s="2" t="s">
        <v>2074</v>
      </c>
      <c r="E1033" s="2" t="s">
        <v>2076</v>
      </c>
      <c r="F1033" s="3">
        <v>433246.58</v>
      </c>
      <c r="G1033" s="3">
        <v>840.38</v>
      </c>
      <c r="H1033" s="3">
        <v>0</v>
      </c>
      <c r="I1033" s="3">
        <v>434086.96</v>
      </c>
    </row>
    <row r="1034" spans="1:9" ht="21.9" customHeight="1">
      <c r="A1034" s="2" t="s">
        <v>1671</v>
      </c>
      <c r="B1034" s="2" t="s">
        <v>2007</v>
      </c>
      <c r="C1034" s="2" t="s">
        <v>2067</v>
      </c>
      <c r="D1034" s="2" t="s">
        <v>2077</v>
      </c>
      <c r="E1034" s="2" t="s">
        <v>2078</v>
      </c>
      <c r="F1034" s="3">
        <v>527182.68999999994</v>
      </c>
      <c r="G1034" s="3">
        <v>1022.59</v>
      </c>
      <c r="H1034" s="3">
        <v>0</v>
      </c>
      <c r="I1034" s="3">
        <v>528205.28</v>
      </c>
    </row>
    <row r="1035" spans="1:9" ht="21.9" customHeight="1">
      <c r="A1035" s="2" t="s">
        <v>1671</v>
      </c>
      <c r="B1035" s="2" t="s">
        <v>2007</v>
      </c>
      <c r="C1035" s="2" t="s">
        <v>2067</v>
      </c>
      <c r="D1035" s="2" t="s">
        <v>2079</v>
      </c>
      <c r="E1035" s="2" t="s">
        <v>2080</v>
      </c>
      <c r="F1035" s="3">
        <v>283303.39</v>
      </c>
      <c r="G1035" s="3">
        <v>549.53</v>
      </c>
      <c r="H1035" s="3">
        <v>0</v>
      </c>
      <c r="I1035" s="3">
        <v>283852.92</v>
      </c>
    </row>
    <row r="1036" spans="1:9" ht="21.9" customHeight="1">
      <c r="A1036" s="2" t="s">
        <v>1671</v>
      </c>
      <c r="B1036" s="2" t="s">
        <v>2007</v>
      </c>
      <c r="C1036" s="2" t="s">
        <v>2067</v>
      </c>
      <c r="D1036" s="2" t="s">
        <v>2081</v>
      </c>
      <c r="E1036" s="2" t="s">
        <v>2082</v>
      </c>
      <c r="F1036" s="3">
        <v>572487.59</v>
      </c>
      <c r="G1036" s="3">
        <v>1064.9000000000001</v>
      </c>
      <c r="H1036" s="3">
        <v>0</v>
      </c>
      <c r="I1036" s="3">
        <v>573552.49</v>
      </c>
    </row>
    <row r="1037" spans="1:9" ht="21.9" customHeight="1">
      <c r="A1037" s="2" t="s">
        <v>1671</v>
      </c>
      <c r="B1037" s="2" t="s">
        <v>2007</v>
      </c>
      <c r="C1037" s="2" t="s">
        <v>2067</v>
      </c>
      <c r="D1037" s="2" t="s">
        <v>2083</v>
      </c>
      <c r="E1037" s="2" t="s">
        <v>2084</v>
      </c>
      <c r="F1037" s="3">
        <v>50493.59</v>
      </c>
      <c r="G1037" s="3">
        <v>97.94</v>
      </c>
      <c r="H1037" s="3">
        <v>0</v>
      </c>
      <c r="I1037" s="3">
        <v>50591.53</v>
      </c>
    </row>
    <row r="1038" spans="1:9" ht="21.9" customHeight="1">
      <c r="A1038" s="2" t="s">
        <v>1671</v>
      </c>
      <c r="B1038" s="2" t="s">
        <v>2007</v>
      </c>
      <c r="C1038" s="2" t="s">
        <v>2067</v>
      </c>
      <c r="D1038" s="2" t="s">
        <v>2085</v>
      </c>
      <c r="E1038" s="2" t="s">
        <v>2086</v>
      </c>
      <c r="F1038" s="3">
        <v>188282.57</v>
      </c>
      <c r="G1038" s="3">
        <v>357.2</v>
      </c>
      <c r="H1038" s="3">
        <v>42600</v>
      </c>
      <c r="I1038" s="3">
        <v>146039.76999999999</v>
      </c>
    </row>
    <row r="1039" spans="1:9" ht="21.9" customHeight="1">
      <c r="A1039" s="2" t="s">
        <v>1671</v>
      </c>
      <c r="B1039" s="2" t="s">
        <v>2007</v>
      </c>
      <c r="C1039" s="2" t="s">
        <v>2067</v>
      </c>
      <c r="D1039" s="2" t="s">
        <v>2087</v>
      </c>
      <c r="E1039" s="2" t="s">
        <v>2088</v>
      </c>
      <c r="F1039" s="3">
        <v>707723.91</v>
      </c>
      <c r="G1039" s="3">
        <v>1372.79</v>
      </c>
      <c r="H1039" s="3">
        <v>0</v>
      </c>
      <c r="I1039" s="3">
        <v>709096.7</v>
      </c>
    </row>
    <row r="1040" spans="1:9" ht="21.9" customHeight="1">
      <c r="A1040" s="2" t="s">
        <v>1671</v>
      </c>
      <c r="B1040" s="2" t="s">
        <v>2007</v>
      </c>
      <c r="C1040" s="2" t="s">
        <v>2067</v>
      </c>
      <c r="D1040" s="2" t="s">
        <v>2089</v>
      </c>
      <c r="E1040" s="2" t="s">
        <v>2090</v>
      </c>
      <c r="F1040" s="3">
        <v>240.67</v>
      </c>
      <c r="G1040" s="3">
        <v>0.47</v>
      </c>
      <c r="H1040" s="3">
        <v>0</v>
      </c>
      <c r="I1040" s="3">
        <v>241.14</v>
      </c>
    </row>
    <row r="1041" spans="1:9" ht="21.9" customHeight="1">
      <c r="A1041" s="2" t="s">
        <v>1671</v>
      </c>
      <c r="B1041" s="2" t="s">
        <v>2007</v>
      </c>
      <c r="C1041" s="2" t="s">
        <v>2067</v>
      </c>
      <c r="D1041" s="2" t="s">
        <v>2091</v>
      </c>
      <c r="E1041" s="2" t="s">
        <v>2092</v>
      </c>
      <c r="F1041" s="3">
        <v>260638.82</v>
      </c>
      <c r="G1041" s="3">
        <v>505.57</v>
      </c>
      <c r="H1041" s="3">
        <v>0</v>
      </c>
      <c r="I1041" s="3">
        <v>261144.39</v>
      </c>
    </row>
    <row r="1042" spans="1:9" ht="21.9" customHeight="1">
      <c r="A1042" s="2" t="s">
        <v>1671</v>
      </c>
      <c r="B1042" s="2" t="s">
        <v>2007</v>
      </c>
      <c r="C1042" s="2" t="s">
        <v>2067</v>
      </c>
      <c r="D1042" s="2" t="s">
        <v>2091</v>
      </c>
      <c r="E1042" s="2" t="s">
        <v>2093</v>
      </c>
      <c r="F1042" s="3">
        <v>0</v>
      </c>
      <c r="G1042" s="3">
        <v>0</v>
      </c>
      <c r="H1042" s="3">
        <v>0</v>
      </c>
      <c r="I1042" s="3">
        <v>0</v>
      </c>
    </row>
    <row r="1043" spans="1:9" ht="21.9" customHeight="1">
      <c r="A1043" s="2" t="s">
        <v>1671</v>
      </c>
      <c r="B1043" s="2" t="s">
        <v>2007</v>
      </c>
      <c r="C1043" s="2" t="s">
        <v>2067</v>
      </c>
      <c r="D1043" s="2" t="s">
        <v>2094</v>
      </c>
      <c r="E1043" s="2" t="s">
        <v>2095</v>
      </c>
      <c r="F1043" s="3">
        <v>250586.45</v>
      </c>
      <c r="G1043" s="3">
        <v>486.07</v>
      </c>
      <c r="H1043" s="3">
        <v>0</v>
      </c>
      <c r="I1043" s="3">
        <v>251072.52</v>
      </c>
    </row>
    <row r="1044" spans="1:9" ht="21.9" customHeight="1">
      <c r="A1044" s="2" t="s">
        <v>1671</v>
      </c>
      <c r="B1044" s="2" t="s">
        <v>2007</v>
      </c>
      <c r="C1044" s="2" t="s">
        <v>2067</v>
      </c>
      <c r="D1044" s="2" t="s">
        <v>2096</v>
      </c>
      <c r="E1044" s="2" t="s">
        <v>2097</v>
      </c>
      <c r="F1044" s="3">
        <v>584248.44999999995</v>
      </c>
      <c r="G1044" s="3">
        <v>1119.04</v>
      </c>
      <c r="H1044" s="3">
        <v>0</v>
      </c>
      <c r="I1044" s="3">
        <v>585367.49</v>
      </c>
    </row>
    <row r="1045" spans="1:9" ht="21.9" customHeight="1">
      <c r="A1045" s="2" t="s">
        <v>1671</v>
      </c>
      <c r="B1045" s="2" t="s">
        <v>2007</v>
      </c>
      <c r="C1045" s="2" t="s">
        <v>2067</v>
      </c>
      <c r="D1045" s="2" t="s">
        <v>2096</v>
      </c>
      <c r="E1045" s="2" t="s">
        <v>2098</v>
      </c>
      <c r="F1045" s="3">
        <v>44029.64</v>
      </c>
      <c r="G1045" s="3">
        <v>116.47</v>
      </c>
      <c r="H1045" s="3">
        <v>0</v>
      </c>
      <c r="I1045" s="3">
        <v>44146.11</v>
      </c>
    </row>
    <row r="1046" spans="1:9" ht="21.9" customHeight="1">
      <c r="A1046" s="2" t="s">
        <v>1671</v>
      </c>
      <c r="B1046" s="2" t="s">
        <v>2007</v>
      </c>
      <c r="C1046" s="2" t="s">
        <v>2067</v>
      </c>
      <c r="D1046" s="2" t="s">
        <v>2099</v>
      </c>
      <c r="E1046" s="2" t="s">
        <v>2100</v>
      </c>
      <c r="F1046" s="3">
        <v>211673.68</v>
      </c>
      <c r="G1046" s="3">
        <v>410.59</v>
      </c>
      <c r="H1046" s="3">
        <v>0</v>
      </c>
      <c r="I1046" s="3">
        <v>212084.27</v>
      </c>
    </row>
    <row r="1047" spans="1:9" ht="21.9" customHeight="1">
      <c r="A1047" s="2" t="s">
        <v>1671</v>
      </c>
      <c r="B1047" s="2" t="s">
        <v>2007</v>
      </c>
      <c r="C1047" s="2" t="s">
        <v>2067</v>
      </c>
      <c r="D1047" s="2" t="s">
        <v>2101</v>
      </c>
      <c r="E1047" s="2" t="s">
        <v>2102</v>
      </c>
      <c r="F1047" s="3">
        <v>315688.65999999997</v>
      </c>
      <c r="G1047" s="3">
        <v>612.35</v>
      </c>
      <c r="H1047" s="3">
        <v>0</v>
      </c>
      <c r="I1047" s="3">
        <v>316301.01</v>
      </c>
    </row>
    <row r="1048" spans="1:9" ht="21.9" customHeight="1">
      <c r="A1048" s="2" t="s">
        <v>1671</v>
      </c>
      <c r="B1048" s="2" t="s">
        <v>2007</v>
      </c>
      <c r="C1048" s="2" t="s">
        <v>2067</v>
      </c>
      <c r="D1048" s="2" t="s">
        <v>2103</v>
      </c>
      <c r="E1048" s="2" t="s">
        <v>2104</v>
      </c>
      <c r="F1048" s="3">
        <v>159935.51999999999</v>
      </c>
      <c r="G1048" s="3">
        <v>325.08</v>
      </c>
      <c r="H1048" s="3">
        <v>2975</v>
      </c>
      <c r="I1048" s="3">
        <v>157285.6</v>
      </c>
    </row>
    <row r="1049" spans="1:9" ht="21.9" customHeight="1">
      <c r="A1049" s="2" t="s">
        <v>1671</v>
      </c>
      <c r="B1049" s="2" t="s">
        <v>2007</v>
      </c>
      <c r="C1049" s="2" t="s">
        <v>2105</v>
      </c>
      <c r="D1049" s="2" t="s">
        <v>2106</v>
      </c>
      <c r="E1049" s="2" t="s">
        <v>2107</v>
      </c>
      <c r="F1049" s="3">
        <v>569.35</v>
      </c>
      <c r="G1049" s="3">
        <v>1.1000000000000001</v>
      </c>
      <c r="H1049" s="3">
        <v>0</v>
      </c>
      <c r="I1049" s="3">
        <v>570.45000000000005</v>
      </c>
    </row>
    <row r="1050" spans="1:9" ht="21.9" customHeight="1">
      <c r="A1050" s="2" t="s">
        <v>1671</v>
      </c>
      <c r="B1050" s="2" t="s">
        <v>2007</v>
      </c>
      <c r="C1050" s="2" t="s">
        <v>2105</v>
      </c>
      <c r="D1050" s="2" t="s">
        <v>2108</v>
      </c>
      <c r="E1050" s="2" t="s">
        <v>2109</v>
      </c>
      <c r="F1050" s="3">
        <v>0</v>
      </c>
      <c r="G1050" s="3">
        <v>0</v>
      </c>
      <c r="H1050" s="3">
        <v>0</v>
      </c>
      <c r="I1050" s="3">
        <v>0</v>
      </c>
    </row>
    <row r="1051" spans="1:9" ht="21.9" customHeight="1">
      <c r="A1051" s="2" t="s">
        <v>1671</v>
      </c>
      <c r="B1051" s="2" t="s">
        <v>2007</v>
      </c>
      <c r="C1051" s="2" t="s">
        <v>2105</v>
      </c>
      <c r="D1051" s="2" t="s">
        <v>2108</v>
      </c>
      <c r="E1051" s="2" t="s">
        <v>2110</v>
      </c>
      <c r="F1051" s="3">
        <v>415833.48</v>
      </c>
      <c r="G1051" s="3">
        <v>534.65</v>
      </c>
      <c r="H1051" s="3">
        <v>0</v>
      </c>
      <c r="I1051" s="3">
        <v>416368.13</v>
      </c>
    </row>
    <row r="1052" spans="1:9" ht="21.9" customHeight="1">
      <c r="A1052" s="2" t="s">
        <v>1671</v>
      </c>
      <c r="B1052" s="2" t="s">
        <v>2007</v>
      </c>
      <c r="C1052" s="2" t="s">
        <v>2105</v>
      </c>
      <c r="D1052" s="2" t="s">
        <v>2111</v>
      </c>
      <c r="E1052" s="2" t="s">
        <v>2112</v>
      </c>
      <c r="F1052" s="3">
        <v>156325.49</v>
      </c>
      <c r="G1052" s="3">
        <v>303.23</v>
      </c>
      <c r="H1052" s="3">
        <v>0</v>
      </c>
      <c r="I1052" s="3">
        <v>156628.72</v>
      </c>
    </row>
    <row r="1053" spans="1:9" ht="21.9" customHeight="1">
      <c r="A1053" s="2" t="s">
        <v>1671</v>
      </c>
      <c r="B1053" s="2" t="s">
        <v>2007</v>
      </c>
      <c r="C1053" s="2" t="s">
        <v>2105</v>
      </c>
      <c r="D1053" s="2" t="s">
        <v>2111</v>
      </c>
      <c r="E1053" s="2" t="s">
        <v>2113</v>
      </c>
      <c r="F1053" s="3">
        <v>0</v>
      </c>
      <c r="G1053" s="3">
        <v>0</v>
      </c>
      <c r="H1053" s="3">
        <v>0</v>
      </c>
      <c r="I1053" s="3">
        <v>0</v>
      </c>
    </row>
    <row r="1054" spans="1:9" ht="21.9" customHeight="1">
      <c r="A1054" s="2" t="s">
        <v>1671</v>
      </c>
      <c r="B1054" s="2" t="s">
        <v>2007</v>
      </c>
      <c r="C1054" s="2" t="s">
        <v>2105</v>
      </c>
      <c r="D1054" s="2" t="s">
        <v>2114</v>
      </c>
      <c r="E1054" s="2" t="s">
        <v>2115</v>
      </c>
      <c r="F1054" s="3">
        <v>202.05</v>
      </c>
      <c r="G1054" s="3">
        <v>0.39</v>
      </c>
      <c r="H1054" s="3">
        <v>0</v>
      </c>
      <c r="I1054" s="3">
        <v>202.44</v>
      </c>
    </row>
    <row r="1055" spans="1:9" ht="21.9" customHeight="1">
      <c r="A1055" s="2" t="s">
        <v>1671</v>
      </c>
      <c r="B1055" s="2" t="s">
        <v>2007</v>
      </c>
      <c r="C1055" s="2" t="s">
        <v>2105</v>
      </c>
      <c r="D1055" s="2" t="s">
        <v>1734</v>
      </c>
      <c r="E1055" s="2" t="s">
        <v>2116</v>
      </c>
      <c r="F1055" s="3">
        <v>210865.16</v>
      </c>
      <c r="G1055" s="3">
        <v>286.23</v>
      </c>
      <c r="H1055" s="3">
        <v>0</v>
      </c>
      <c r="I1055" s="3">
        <v>211151.39</v>
      </c>
    </row>
    <row r="1056" spans="1:9" ht="21.9" customHeight="1">
      <c r="A1056" s="2" t="s">
        <v>1671</v>
      </c>
      <c r="B1056" s="2" t="s">
        <v>2007</v>
      </c>
      <c r="C1056" s="2" t="s">
        <v>2117</v>
      </c>
      <c r="D1056" s="2" t="s">
        <v>2118</v>
      </c>
      <c r="E1056" s="2" t="s">
        <v>2119</v>
      </c>
      <c r="F1056" s="3">
        <v>145340.14000000001</v>
      </c>
      <c r="G1056" s="3">
        <v>281.92</v>
      </c>
      <c r="H1056" s="3">
        <v>0</v>
      </c>
      <c r="I1056" s="3">
        <v>145622.06</v>
      </c>
    </row>
    <row r="1057" spans="1:9" ht="21.9" customHeight="1">
      <c r="A1057" s="2" t="s">
        <v>1671</v>
      </c>
      <c r="B1057" s="2" t="s">
        <v>2007</v>
      </c>
      <c r="C1057" s="2" t="s">
        <v>2117</v>
      </c>
      <c r="D1057" s="2" t="s">
        <v>2120</v>
      </c>
      <c r="E1057" s="2" t="s">
        <v>2121</v>
      </c>
      <c r="F1057" s="3">
        <v>125293.23</v>
      </c>
      <c r="G1057" s="3">
        <v>243.04</v>
      </c>
      <c r="H1057" s="3">
        <v>0</v>
      </c>
      <c r="I1057" s="3">
        <v>125536.27</v>
      </c>
    </row>
    <row r="1058" spans="1:9" ht="21.9" customHeight="1">
      <c r="A1058" s="2" t="s">
        <v>1671</v>
      </c>
      <c r="B1058" s="2" t="s">
        <v>2007</v>
      </c>
      <c r="C1058" s="2" t="s">
        <v>2117</v>
      </c>
      <c r="D1058" s="2" t="s">
        <v>2122</v>
      </c>
      <c r="E1058" s="2" t="s">
        <v>2123</v>
      </c>
      <c r="F1058" s="3">
        <v>377401.07</v>
      </c>
      <c r="G1058" s="3">
        <v>698.85</v>
      </c>
      <c r="H1058" s="3">
        <v>0</v>
      </c>
      <c r="I1058" s="3">
        <v>378099.92</v>
      </c>
    </row>
    <row r="1059" spans="1:9" ht="21.9" customHeight="1">
      <c r="A1059" s="2" t="s">
        <v>1671</v>
      </c>
      <c r="B1059" s="2" t="s">
        <v>2007</v>
      </c>
      <c r="C1059" s="2" t="s">
        <v>2117</v>
      </c>
      <c r="D1059" s="2" t="s">
        <v>2124</v>
      </c>
      <c r="E1059" s="2" t="s">
        <v>2125</v>
      </c>
      <c r="F1059" s="3">
        <v>63391.26</v>
      </c>
      <c r="G1059" s="3">
        <v>45.27</v>
      </c>
      <c r="H1059" s="3">
        <v>0</v>
      </c>
      <c r="I1059" s="3">
        <v>63436.53</v>
      </c>
    </row>
    <row r="1060" spans="1:9" ht="21.9" customHeight="1">
      <c r="A1060" s="2" t="s">
        <v>1671</v>
      </c>
      <c r="B1060" s="2" t="s">
        <v>2007</v>
      </c>
      <c r="C1060" s="2" t="s">
        <v>2117</v>
      </c>
      <c r="D1060" s="2" t="s">
        <v>2083</v>
      </c>
      <c r="E1060" s="2" t="s">
        <v>2126</v>
      </c>
      <c r="F1060" s="3">
        <v>371430.44</v>
      </c>
      <c r="G1060" s="3">
        <v>634.99</v>
      </c>
      <c r="H1060" s="3">
        <v>0</v>
      </c>
      <c r="I1060" s="3">
        <v>372065.43</v>
      </c>
    </row>
    <row r="1061" spans="1:9" ht="21.9" customHeight="1">
      <c r="A1061" s="2" t="s">
        <v>1671</v>
      </c>
      <c r="B1061" s="2" t="s">
        <v>2007</v>
      </c>
      <c r="C1061" s="2" t="s">
        <v>2117</v>
      </c>
      <c r="D1061" s="2" t="s">
        <v>2127</v>
      </c>
      <c r="E1061" s="2" t="s">
        <v>2128</v>
      </c>
      <c r="F1061" s="3">
        <v>215504.35</v>
      </c>
      <c r="G1061" s="3">
        <v>418.02</v>
      </c>
      <c r="H1061" s="3">
        <v>0</v>
      </c>
      <c r="I1061" s="3">
        <v>215922.37</v>
      </c>
    </row>
    <row r="1062" spans="1:9" ht="21.9" customHeight="1">
      <c r="A1062" s="2" t="s">
        <v>1671</v>
      </c>
      <c r="B1062" s="2" t="s">
        <v>2007</v>
      </c>
      <c r="C1062" s="2" t="s">
        <v>2117</v>
      </c>
      <c r="D1062" s="2" t="s">
        <v>2129</v>
      </c>
      <c r="E1062" s="2" t="s">
        <v>2130</v>
      </c>
      <c r="F1062" s="3">
        <v>50431.199999999997</v>
      </c>
      <c r="G1062" s="3">
        <v>97.82</v>
      </c>
      <c r="H1062" s="3">
        <v>0</v>
      </c>
      <c r="I1062" s="3">
        <v>50529.02</v>
      </c>
    </row>
    <row r="1063" spans="1:9" ht="21.9" customHeight="1">
      <c r="A1063" s="2" t="s">
        <v>1671</v>
      </c>
      <c r="B1063" s="2" t="s">
        <v>2007</v>
      </c>
      <c r="C1063" s="2" t="s">
        <v>2117</v>
      </c>
      <c r="D1063" s="2" t="s">
        <v>2131</v>
      </c>
      <c r="E1063" s="2" t="s">
        <v>2132</v>
      </c>
      <c r="F1063" s="3">
        <v>195.97</v>
      </c>
      <c r="G1063" s="3">
        <v>0.38</v>
      </c>
      <c r="H1063" s="3">
        <v>0</v>
      </c>
      <c r="I1063" s="3">
        <v>196.35</v>
      </c>
    </row>
    <row r="1064" spans="1:9" ht="21.9" customHeight="1">
      <c r="A1064" s="2" t="s">
        <v>1671</v>
      </c>
      <c r="B1064" s="2" t="s">
        <v>2007</v>
      </c>
      <c r="C1064" s="2" t="s">
        <v>2117</v>
      </c>
      <c r="D1064" s="2" t="s">
        <v>2133</v>
      </c>
      <c r="E1064" s="2" t="s">
        <v>2134</v>
      </c>
      <c r="F1064" s="3">
        <v>11047.37</v>
      </c>
      <c r="G1064" s="3">
        <v>111.14</v>
      </c>
      <c r="H1064" s="3">
        <v>0</v>
      </c>
      <c r="I1064" s="3">
        <v>11158.51</v>
      </c>
    </row>
    <row r="1065" spans="1:9" ht="21.9" customHeight="1">
      <c r="A1065" s="2" t="s">
        <v>1671</v>
      </c>
      <c r="B1065" s="2" t="s">
        <v>2007</v>
      </c>
      <c r="C1065" s="2" t="s">
        <v>2117</v>
      </c>
      <c r="D1065" s="2" t="s">
        <v>2133</v>
      </c>
      <c r="E1065" s="2" t="s">
        <v>2135</v>
      </c>
      <c r="F1065" s="3">
        <v>120281.5</v>
      </c>
      <c r="G1065" s="3">
        <v>233.31</v>
      </c>
      <c r="H1065" s="3">
        <v>0</v>
      </c>
      <c r="I1065" s="3">
        <v>120514.81</v>
      </c>
    </row>
    <row r="1066" spans="1:9" ht="21.9" customHeight="1">
      <c r="A1066" s="2" t="s">
        <v>1671</v>
      </c>
      <c r="B1066" s="2" t="s">
        <v>2007</v>
      </c>
      <c r="C1066" s="2" t="s">
        <v>2117</v>
      </c>
      <c r="D1066" s="2" t="s">
        <v>2136</v>
      </c>
      <c r="E1066" s="2" t="s">
        <v>2137</v>
      </c>
      <c r="F1066" s="3">
        <v>105000</v>
      </c>
      <c r="G1066" s="3">
        <v>175.18</v>
      </c>
      <c r="H1066" s="3">
        <v>0</v>
      </c>
      <c r="I1066" s="3">
        <v>105175.18</v>
      </c>
    </row>
    <row r="1067" spans="1:9" ht="21.9" customHeight="1">
      <c r="A1067" s="2" t="s">
        <v>1671</v>
      </c>
      <c r="B1067" s="2" t="s">
        <v>2007</v>
      </c>
      <c r="C1067" s="2" t="s">
        <v>2117</v>
      </c>
      <c r="D1067" s="2" t="s">
        <v>2138</v>
      </c>
      <c r="E1067" s="2" t="s">
        <v>2139</v>
      </c>
      <c r="F1067" s="3">
        <v>307454.05</v>
      </c>
      <c r="G1067" s="3">
        <v>579.83000000000004</v>
      </c>
      <c r="H1067" s="3">
        <v>0</v>
      </c>
      <c r="I1067" s="3">
        <v>308033.88</v>
      </c>
    </row>
    <row r="1068" spans="1:9" ht="21.9" customHeight="1">
      <c r="A1068" s="2" t="s">
        <v>1671</v>
      </c>
      <c r="B1068" s="2" t="s">
        <v>2007</v>
      </c>
      <c r="C1068" s="2" t="s">
        <v>2117</v>
      </c>
      <c r="D1068" s="2" t="s">
        <v>2140</v>
      </c>
      <c r="E1068" s="2" t="s">
        <v>2141</v>
      </c>
      <c r="F1068" s="3">
        <v>75375.33</v>
      </c>
      <c r="G1068" s="3">
        <v>231.91</v>
      </c>
      <c r="H1068" s="3">
        <v>0</v>
      </c>
      <c r="I1068" s="3">
        <v>75607.240000000005</v>
      </c>
    </row>
    <row r="1069" spans="1:9" ht="21.9" customHeight="1">
      <c r="A1069" s="2" t="s">
        <v>1671</v>
      </c>
      <c r="B1069" s="2" t="s">
        <v>2007</v>
      </c>
      <c r="C1069" s="2" t="s">
        <v>2117</v>
      </c>
      <c r="D1069" s="2" t="s">
        <v>2142</v>
      </c>
      <c r="E1069" s="2" t="s">
        <v>2143</v>
      </c>
      <c r="F1069" s="3">
        <v>62219.45</v>
      </c>
      <c r="G1069" s="3">
        <v>396.37</v>
      </c>
      <c r="H1069" s="3">
        <v>0</v>
      </c>
      <c r="I1069" s="3">
        <v>62615.82</v>
      </c>
    </row>
    <row r="1070" spans="1:9" ht="21.9" customHeight="1">
      <c r="A1070" s="2" t="s">
        <v>1671</v>
      </c>
      <c r="B1070" s="2" t="s">
        <v>2007</v>
      </c>
      <c r="C1070" s="2" t="s">
        <v>2117</v>
      </c>
      <c r="D1070" s="2" t="s">
        <v>2144</v>
      </c>
      <c r="E1070" s="2" t="s">
        <v>2145</v>
      </c>
      <c r="F1070" s="3">
        <v>60140.75</v>
      </c>
      <c r="G1070" s="3">
        <v>116.66</v>
      </c>
      <c r="H1070" s="3">
        <v>0</v>
      </c>
      <c r="I1070" s="3">
        <v>60257.41</v>
      </c>
    </row>
    <row r="1071" spans="1:9" ht="21.9" customHeight="1">
      <c r="A1071" s="2" t="s">
        <v>1671</v>
      </c>
      <c r="B1071" s="2" t="s">
        <v>2007</v>
      </c>
      <c r="C1071" s="2" t="s">
        <v>2117</v>
      </c>
      <c r="D1071" s="2" t="s">
        <v>2146</v>
      </c>
      <c r="E1071" s="2" t="s">
        <v>2147</v>
      </c>
      <c r="F1071" s="3">
        <v>30605.21</v>
      </c>
      <c r="G1071" s="3">
        <v>187.91</v>
      </c>
      <c r="H1071" s="3">
        <v>0</v>
      </c>
      <c r="I1071" s="3">
        <v>30793.119999999999</v>
      </c>
    </row>
    <row r="1072" spans="1:9" ht="21.9" customHeight="1">
      <c r="A1072" s="2" t="s">
        <v>1671</v>
      </c>
      <c r="B1072" s="2" t="s">
        <v>2007</v>
      </c>
      <c r="C1072" s="2" t="s">
        <v>2148</v>
      </c>
      <c r="D1072" s="2" t="s">
        <v>2149</v>
      </c>
      <c r="E1072" s="2" t="s">
        <v>2150</v>
      </c>
      <c r="F1072" s="3">
        <v>215624.89</v>
      </c>
      <c r="G1072" s="3">
        <v>418.25</v>
      </c>
      <c r="H1072" s="3">
        <v>0</v>
      </c>
      <c r="I1072" s="3">
        <v>216043.14</v>
      </c>
    </row>
    <row r="1073" spans="1:9" ht="21.9" customHeight="1">
      <c r="A1073" s="2" t="s">
        <v>1671</v>
      </c>
      <c r="B1073" s="2" t="s">
        <v>2007</v>
      </c>
      <c r="C1073" s="2" t="s">
        <v>2148</v>
      </c>
      <c r="D1073" s="2" t="s">
        <v>2151</v>
      </c>
      <c r="E1073" s="2" t="s">
        <v>2152</v>
      </c>
      <c r="F1073" s="3">
        <v>565907.62</v>
      </c>
      <c r="G1073" s="3">
        <v>1060.1199999999999</v>
      </c>
      <c r="H1073" s="3">
        <v>0</v>
      </c>
      <c r="I1073" s="3">
        <v>566967.74</v>
      </c>
    </row>
    <row r="1074" spans="1:9" ht="21.9" customHeight="1">
      <c r="A1074" s="2" t="s">
        <v>1671</v>
      </c>
      <c r="B1074" s="2" t="s">
        <v>2007</v>
      </c>
      <c r="C1074" s="2" t="s">
        <v>2148</v>
      </c>
      <c r="D1074" s="2" t="s">
        <v>2153</v>
      </c>
      <c r="E1074" s="2" t="s">
        <v>2154</v>
      </c>
      <c r="F1074" s="3">
        <v>108823.25</v>
      </c>
      <c r="G1074" s="3">
        <v>271.3</v>
      </c>
      <c r="H1074" s="3">
        <v>0</v>
      </c>
      <c r="I1074" s="3">
        <v>109094.55</v>
      </c>
    </row>
    <row r="1075" spans="1:9" ht="21.9" customHeight="1">
      <c r="A1075" s="2" t="s">
        <v>1671</v>
      </c>
      <c r="B1075" s="2" t="s">
        <v>2007</v>
      </c>
      <c r="C1075" s="2" t="s">
        <v>2148</v>
      </c>
      <c r="D1075" s="2" t="s">
        <v>2155</v>
      </c>
      <c r="E1075" s="2" t="s">
        <v>2156</v>
      </c>
      <c r="F1075" s="3">
        <v>40133.14</v>
      </c>
      <c r="G1075" s="3">
        <v>171.72</v>
      </c>
      <c r="H1075" s="3">
        <v>0</v>
      </c>
      <c r="I1075" s="3">
        <v>40304.86</v>
      </c>
    </row>
    <row r="1076" spans="1:9" ht="21.9" customHeight="1">
      <c r="A1076" s="2" t="s">
        <v>1671</v>
      </c>
      <c r="B1076" s="2" t="s">
        <v>2007</v>
      </c>
      <c r="C1076" s="2" t="s">
        <v>2148</v>
      </c>
      <c r="D1076" s="2" t="s">
        <v>2157</v>
      </c>
      <c r="E1076" s="2" t="s">
        <v>2158</v>
      </c>
      <c r="F1076" s="3">
        <v>90270.43</v>
      </c>
      <c r="G1076" s="3">
        <v>123.81</v>
      </c>
      <c r="H1076" s="3">
        <v>0</v>
      </c>
      <c r="I1076" s="3">
        <v>90394.240000000005</v>
      </c>
    </row>
    <row r="1077" spans="1:9" ht="21.9" customHeight="1">
      <c r="A1077" s="2" t="s">
        <v>1671</v>
      </c>
      <c r="B1077" s="2" t="s">
        <v>2007</v>
      </c>
      <c r="C1077" s="2" t="s">
        <v>2148</v>
      </c>
      <c r="D1077" s="2" t="s">
        <v>2159</v>
      </c>
      <c r="E1077" s="2" t="s">
        <v>2160</v>
      </c>
      <c r="F1077" s="3">
        <v>18534.72</v>
      </c>
      <c r="G1077" s="3">
        <v>117.97</v>
      </c>
      <c r="H1077" s="3">
        <v>0</v>
      </c>
      <c r="I1077" s="3">
        <v>18652.689999999999</v>
      </c>
    </row>
    <row r="1078" spans="1:9" ht="21.9" customHeight="1">
      <c r="A1078" s="2" t="s">
        <v>1671</v>
      </c>
      <c r="B1078" s="2" t="s">
        <v>2007</v>
      </c>
      <c r="C1078" s="2" t="s">
        <v>2148</v>
      </c>
      <c r="D1078" s="2" t="s">
        <v>2161</v>
      </c>
      <c r="E1078" s="2" t="s">
        <v>2162</v>
      </c>
      <c r="F1078" s="3">
        <v>0</v>
      </c>
      <c r="G1078" s="3">
        <v>0</v>
      </c>
      <c r="H1078" s="3">
        <v>0</v>
      </c>
      <c r="I1078" s="3">
        <v>0</v>
      </c>
    </row>
    <row r="1079" spans="1:9" ht="21.9" customHeight="1">
      <c r="A1079" s="2" t="s">
        <v>1671</v>
      </c>
      <c r="B1079" s="2" t="s">
        <v>2007</v>
      </c>
      <c r="C1079" s="2" t="s">
        <v>2148</v>
      </c>
      <c r="D1079" s="2" t="s">
        <v>2163</v>
      </c>
      <c r="E1079" s="2" t="s">
        <v>2164</v>
      </c>
      <c r="F1079" s="3">
        <v>287977</v>
      </c>
      <c r="G1079" s="3">
        <v>774.05</v>
      </c>
      <c r="H1079" s="3">
        <v>0</v>
      </c>
      <c r="I1079" s="3">
        <v>288751.05</v>
      </c>
    </row>
    <row r="1080" spans="1:9" ht="21.9" customHeight="1">
      <c r="A1080" s="2" t="s">
        <v>1671</v>
      </c>
      <c r="B1080" s="2" t="s">
        <v>2007</v>
      </c>
      <c r="C1080" s="2" t="s">
        <v>2165</v>
      </c>
      <c r="D1080" s="2" t="s">
        <v>2166</v>
      </c>
      <c r="E1080" s="2" t="s">
        <v>2167</v>
      </c>
      <c r="F1080" s="3">
        <v>44835.05</v>
      </c>
      <c r="G1080" s="3">
        <v>81.27</v>
      </c>
      <c r="H1080" s="3">
        <v>0</v>
      </c>
      <c r="I1080" s="3">
        <v>44916.32</v>
      </c>
    </row>
    <row r="1081" spans="1:9" ht="21.9" customHeight="1">
      <c r="A1081" s="2" t="s">
        <v>1671</v>
      </c>
      <c r="B1081" s="2" t="s">
        <v>2007</v>
      </c>
      <c r="C1081" s="2" t="s">
        <v>2165</v>
      </c>
      <c r="D1081" s="2" t="s">
        <v>2168</v>
      </c>
      <c r="E1081" s="2" t="s">
        <v>2169</v>
      </c>
      <c r="F1081" s="3">
        <v>75074.53</v>
      </c>
      <c r="G1081" s="3">
        <v>179.7</v>
      </c>
      <c r="H1081" s="3">
        <v>0</v>
      </c>
      <c r="I1081" s="3">
        <v>75254.23</v>
      </c>
    </row>
    <row r="1082" spans="1:9" ht="21.9" customHeight="1">
      <c r="A1082" s="2" t="s">
        <v>1671</v>
      </c>
      <c r="B1082" s="2" t="s">
        <v>2007</v>
      </c>
      <c r="C1082" s="2" t="s">
        <v>2165</v>
      </c>
      <c r="D1082" s="2" t="s">
        <v>2170</v>
      </c>
      <c r="E1082" s="2" t="s">
        <v>2171</v>
      </c>
      <c r="F1082" s="3">
        <v>88639.76</v>
      </c>
      <c r="G1082" s="3">
        <v>289.31</v>
      </c>
      <c r="H1082" s="3">
        <v>0</v>
      </c>
      <c r="I1082" s="3">
        <v>88929.07</v>
      </c>
    </row>
    <row r="1083" spans="1:9" ht="21.9" customHeight="1">
      <c r="A1083" s="2" t="s">
        <v>1671</v>
      </c>
      <c r="B1083" s="2" t="s">
        <v>2007</v>
      </c>
      <c r="C1083" s="2" t="s">
        <v>2165</v>
      </c>
      <c r="D1083" s="2" t="s">
        <v>2172</v>
      </c>
      <c r="E1083" s="2" t="s">
        <v>2173</v>
      </c>
      <c r="F1083" s="3">
        <v>67711.17</v>
      </c>
      <c r="G1083" s="3">
        <v>98.24</v>
      </c>
      <c r="H1083" s="3">
        <v>0</v>
      </c>
      <c r="I1083" s="3">
        <v>67809.41</v>
      </c>
    </row>
    <row r="1084" spans="1:9" ht="21.9" customHeight="1">
      <c r="A1084" s="2" t="s">
        <v>1671</v>
      </c>
      <c r="B1084" s="2" t="s">
        <v>2007</v>
      </c>
      <c r="C1084" s="2" t="s">
        <v>2165</v>
      </c>
      <c r="D1084" s="2" t="s">
        <v>2174</v>
      </c>
      <c r="E1084" s="2" t="s">
        <v>2175</v>
      </c>
      <c r="F1084" s="3">
        <v>71495.39</v>
      </c>
      <c r="G1084" s="3">
        <v>163.38999999999999</v>
      </c>
      <c r="H1084" s="3">
        <v>0</v>
      </c>
      <c r="I1084" s="3">
        <v>71658.78</v>
      </c>
    </row>
    <row r="1085" spans="1:9" ht="21.9" customHeight="1">
      <c r="A1085" s="2" t="s">
        <v>1671</v>
      </c>
      <c r="B1085" s="2" t="s">
        <v>2007</v>
      </c>
      <c r="C1085" s="2" t="s">
        <v>2165</v>
      </c>
      <c r="D1085" s="2" t="s">
        <v>2176</v>
      </c>
      <c r="E1085" s="2" t="s">
        <v>2177</v>
      </c>
      <c r="F1085" s="3">
        <v>124193.94</v>
      </c>
      <c r="G1085" s="3">
        <v>240.9</v>
      </c>
      <c r="H1085" s="3">
        <v>0</v>
      </c>
      <c r="I1085" s="3">
        <v>124434.84</v>
      </c>
    </row>
    <row r="1086" spans="1:9" ht="21.9" customHeight="1">
      <c r="A1086" s="2" t="s">
        <v>1671</v>
      </c>
      <c r="B1086" s="2" t="s">
        <v>2007</v>
      </c>
      <c r="C1086" s="2" t="s">
        <v>2165</v>
      </c>
      <c r="D1086" s="2" t="s">
        <v>2178</v>
      </c>
      <c r="E1086" s="2" t="s">
        <v>2179</v>
      </c>
      <c r="F1086" s="3">
        <v>0</v>
      </c>
      <c r="G1086" s="3">
        <v>0</v>
      </c>
      <c r="H1086" s="3">
        <v>0</v>
      </c>
      <c r="I1086" s="3">
        <v>0</v>
      </c>
    </row>
    <row r="1087" spans="1:9" ht="21.9" customHeight="1">
      <c r="A1087" s="2" t="s">
        <v>1671</v>
      </c>
      <c r="B1087" s="2" t="s">
        <v>2007</v>
      </c>
      <c r="C1087" s="2" t="s">
        <v>2165</v>
      </c>
      <c r="D1087" s="2" t="s">
        <v>2180</v>
      </c>
      <c r="E1087" s="2" t="s">
        <v>2181</v>
      </c>
      <c r="F1087" s="3">
        <v>0</v>
      </c>
      <c r="G1087" s="3">
        <v>0</v>
      </c>
      <c r="H1087" s="3">
        <v>0</v>
      </c>
      <c r="I1087" s="3">
        <v>0</v>
      </c>
    </row>
    <row r="1088" spans="1:9" ht="21.9" customHeight="1">
      <c r="A1088" s="2" t="s">
        <v>1671</v>
      </c>
      <c r="B1088" s="2" t="s">
        <v>2007</v>
      </c>
      <c r="C1088" s="2" t="s">
        <v>2165</v>
      </c>
      <c r="D1088" s="2" t="s">
        <v>2182</v>
      </c>
      <c r="E1088" s="2" t="s">
        <v>2183</v>
      </c>
      <c r="F1088" s="3">
        <v>100941.14</v>
      </c>
      <c r="G1088" s="3">
        <v>254.44</v>
      </c>
      <c r="H1088" s="3">
        <v>0</v>
      </c>
      <c r="I1088" s="3">
        <v>101195.58</v>
      </c>
    </row>
    <row r="1089" spans="1:9" ht="21.9" customHeight="1">
      <c r="A1089" s="2" t="s">
        <v>1671</v>
      </c>
      <c r="B1089" s="2" t="s">
        <v>2007</v>
      </c>
      <c r="C1089" s="2" t="s">
        <v>2165</v>
      </c>
      <c r="D1089" s="2" t="s">
        <v>2184</v>
      </c>
      <c r="E1089" s="2" t="s">
        <v>2185</v>
      </c>
      <c r="F1089" s="3">
        <v>0</v>
      </c>
      <c r="G1089" s="3">
        <v>0</v>
      </c>
      <c r="H1089" s="3">
        <v>0</v>
      </c>
      <c r="I1089" s="3">
        <v>0</v>
      </c>
    </row>
    <row r="1090" spans="1:9" ht="21.9" customHeight="1">
      <c r="A1090" s="2" t="s">
        <v>1671</v>
      </c>
      <c r="B1090" s="2" t="s">
        <v>2007</v>
      </c>
      <c r="C1090" s="2" t="s">
        <v>2165</v>
      </c>
      <c r="D1090" s="2" t="s">
        <v>2186</v>
      </c>
      <c r="E1090" s="2" t="s">
        <v>2187</v>
      </c>
      <c r="F1090" s="3">
        <v>194604.41</v>
      </c>
      <c r="G1090" s="3">
        <v>377.48</v>
      </c>
      <c r="H1090" s="3">
        <v>0</v>
      </c>
      <c r="I1090" s="3">
        <v>194981.89</v>
      </c>
    </row>
    <row r="1091" spans="1:9" ht="21.9" customHeight="1">
      <c r="A1091" s="2" t="s">
        <v>1671</v>
      </c>
      <c r="B1091" s="2" t="s">
        <v>2007</v>
      </c>
      <c r="C1091" s="2" t="s">
        <v>2165</v>
      </c>
      <c r="D1091" s="2" t="s">
        <v>2188</v>
      </c>
      <c r="E1091" s="2" t="s">
        <v>2189</v>
      </c>
      <c r="F1091" s="3">
        <v>144423.6</v>
      </c>
      <c r="G1091" s="3">
        <v>280.14</v>
      </c>
      <c r="H1091" s="3">
        <v>0</v>
      </c>
      <c r="I1091" s="3">
        <v>144703.74</v>
      </c>
    </row>
    <row r="1092" spans="1:9" ht="21.9" customHeight="1">
      <c r="A1092" s="2" t="s">
        <v>1671</v>
      </c>
      <c r="B1092" s="2" t="s">
        <v>2007</v>
      </c>
      <c r="C1092" s="2" t="s">
        <v>2165</v>
      </c>
      <c r="D1092" s="2" t="s">
        <v>2190</v>
      </c>
      <c r="E1092" s="2" t="s">
        <v>2191</v>
      </c>
      <c r="F1092" s="3">
        <v>47551.1</v>
      </c>
      <c r="G1092" s="3">
        <v>92.24</v>
      </c>
      <c r="H1092" s="3">
        <v>0</v>
      </c>
      <c r="I1092" s="3">
        <v>47643.34</v>
      </c>
    </row>
    <row r="1093" spans="1:9" ht="21.9" customHeight="1">
      <c r="A1093" s="2" t="s">
        <v>1671</v>
      </c>
      <c r="B1093" s="2" t="s">
        <v>2007</v>
      </c>
      <c r="C1093" s="2" t="s">
        <v>2165</v>
      </c>
      <c r="D1093" s="2" t="s">
        <v>2190</v>
      </c>
      <c r="E1093" s="2" t="s">
        <v>2192</v>
      </c>
      <c r="F1093" s="3">
        <v>98740.09</v>
      </c>
      <c r="G1093" s="3">
        <v>192.67</v>
      </c>
      <c r="H1093" s="3">
        <v>0</v>
      </c>
      <c r="I1093" s="3">
        <v>98932.76</v>
      </c>
    </row>
    <row r="1094" spans="1:9" ht="21.9" customHeight="1">
      <c r="A1094" s="2" t="s">
        <v>1671</v>
      </c>
      <c r="B1094" s="2" t="s">
        <v>2007</v>
      </c>
      <c r="C1094" s="2" t="s">
        <v>2165</v>
      </c>
      <c r="D1094" s="2" t="s">
        <v>1295</v>
      </c>
      <c r="E1094" s="2" t="s">
        <v>2193</v>
      </c>
      <c r="F1094" s="3">
        <v>38463.99</v>
      </c>
      <c r="G1094" s="3">
        <v>71.760000000000005</v>
      </c>
      <c r="H1094" s="3">
        <v>0</v>
      </c>
      <c r="I1094" s="3">
        <v>38535.75</v>
      </c>
    </row>
    <row r="1095" spans="1:9" ht="21.9" customHeight="1">
      <c r="A1095" s="2" t="s">
        <v>1671</v>
      </c>
      <c r="B1095" s="2" t="s">
        <v>2007</v>
      </c>
      <c r="C1095" s="2" t="s">
        <v>2194</v>
      </c>
      <c r="D1095" s="2" t="s">
        <v>2195</v>
      </c>
      <c r="E1095" s="2" t="s">
        <v>2196</v>
      </c>
      <c r="F1095" s="3">
        <v>30194.6</v>
      </c>
      <c r="G1095" s="3">
        <v>58.57</v>
      </c>
      <c r="H1095" s="3">
        <v>0</v>
      </c>
      <c r="I1095" s="3">
        <v>30253.17</v>
      </c>
    </row>
    <row r="1096" spans="1:9" ht="21.9" customHeight="1">
      <c r="A1096" s="2" t="s">
        <v>1671</v>
      </c>
      <c r="B1096" s="2" t="s">
        <v>2007</v>
      </c>
      <c r="C1096" s="2" t="s">
        <v>2194</v>
      </c>
      <c r="D1096" s="2" t="s">
        <v>2197</v>
      </c>
      <c r="E1096" s="2" t="s">
        <v>2198</v>
      </c>
      <c r="F1096" s="3">
        <v>64363.360000000001</v>
      </c>
      <c r="G1096" s="3">
        <v>124.85</v>
      </c>
      <c r="H1096" s="3">
        <v>0</v>
      </c>
      <c r="I1096" s="3">
        <v>64488.21</v>
      </c>
    </row>
    <row r="1097" spans="1:9" ht="21.9" customHeight="1">
      <c r="A1097" s="2" t="s">
        <v>1671</v>
      </c>
      <c r="B1097" s="2" t="s">
        <v>2007</v>
      </c>
      <c r="C1097" s="2" t="s">
        <v>2194</v>
      </c>
      <c r="D1097" s="2" t="s">
        <v>2199</v>
      </c>
      <c r="E1097" s="2" t="s">
        <v>2200</v>
      </c>
      <c r="F1097" s="3">
        <v>130305.67</v>
      </c>
      <c r="G1097" s="3">
        <v>182.85</v>
      </c>
      <c r="H1097" s="3">
        <v>88000</v>
      </c>
      <c r="I1097" s="3">
        <v>42488.52</v>
      </c>
    </row>
    <row r="1098" spans="1:9" ht="21.9" customHeight="1">
      <c r="A1098" s="2" t="s">
        <v>1671</v>
      </c>
      <c r="B1098" s="2" t="s">
        <v>2007</v>
      </c>
      <c r="C1098" s="2" t="s">
        <v>2194</v>
      </c>
      <c r="D1098" s="2" t="s">
        <v>2201</v>
      </c>
      <c r="E1098" s="2" t="s">
        <v>2202</v>
      </c>
      <c r="F1098" s="3">
        <v>60838.71</v>
      </c>
      <c r="G1098" s="3">
        <v>131.38</v>
      </c>
      <c r="H1098" s="3">
        <v>0</v>
      </c>
      <c r="I1098" s="3">
        <v>60970.09</v>
      </c>
    </row>
    <row r="1099" spans="1:9" ht="21.9" customHeight="1">
      <c r="A1099" s="2" t="s">
        <v>1671</v>
      </c>
      <c r="B1099" s="2" t="s">
        <v>2007</v>
      </c>
      <c r="C1099" s="2" t="s">
        <v>2194</v>
      </c>
      <c r="D1099" s="2" t="s">
        <v>2203</v>
      </c>
      <c r="E1099" s="2" t="s">
        <v>2204</v>
      </c>
      <c r="F1099" s="3">
        <v>33231.69</v>
      </c>
      <c r="G1099" s="3">
        <v>178.3</v>
      </c>
      <c r="H1099" s="3">
        <v>0</v>
      </c>
      <c r="I1099" s="3">
        <v>33409.99</v>
      </c>
    </row>
    <row r="1100" spans="1:9" ht="21.9" customHeight="1">
      <c r="A1100" s="2" t="s">
        <v>1671</v>
      </c>
      <c r="B1100" s="2" t="s">
        <v>2007</v>
      </c>
      <c r="C1100" s="2" t="s">
        <v>2194</v>
      </c>
      <c r="D1100" s="2" t="s">
        <v>2205</v>
      </c>
      <c r="E1100" s="2" t="s">
        <v>2206</v>
      </c>
      <c r="F1100" s="3">
        <v>145963.81</v>
      </c>
      <c r="G1100" s="3">
        <v>225.6</v>
      </c>
      <c r="H1100" s="3">
        <v>0</v>
      </c>
      <c r="I1100" s="3">
        <v>146189.41</v>
      </c>
    </row>
    <row r="1101" spans="1:9" ht="21.9" customHeight="1">
      <c r="A1101" s="2" t="s">
        <v>1671</v>
      </c>
      <c r="B1101" s="2" t="s">
        <v>2007</v>
      </c>
      <c r="C1101" s="2" t="s">
        <v>2194</v>
      </c>
      <c r="D1101" s="2" t="s">
        <v>2207</v>
      </c>
      <c r="E1101" s="2" t="s">
        <v>2208</v>
      </c>
      <c r="F1101" s="3">
        <v>166635.84</v>
      </c>
      <c r="G1101" s="3">
        <v>231.61</v>
      </c>
      <c r="H1101" s="3">
        <v>0</v>
      </c>
      <c r="I1101" s="3">
        <v>166867.45000000001</v>
      </c>
    </row>
    <row r="1102" spans="1:9" ht="21.9" customHeight="1">
      <c r="A1102" s="2" t="s">
        <v>1671</v>
      </c>
      <c r="B1102" s="2" t="s">
        <v>2007</v>
      </c>
      <c r="C1102" s="2" t="s">
        <v>2194</v>
      </c>
      <c r="D1102" s="2" t="s">
        <v>2209</v>
      </c>
      <c r="E1102" s="2" t="s">
        <v>2210</v>
      </c>
      <c r="F1102" s="3">
        <v>50423.3</v>
      </c>
      <c r="G1102" s="3">
        <v>122.14</v>
      </c>
      <c r="H1102" s="3">
        <v>0</v>
      </c>
      <c r="I1102" s="3">
        <v>50545.440000000002</v>
      </c>
    </row>
    <row r="1103" spans="1:9" ht="21.9" customHeight="1">
      <c r="A1103" s="2" t="s">
        <v>1671</v>
      </c>
      <c r="B1103" s="2" t="s">
        <v>2007</v>
      </c>
      <c r="C1103" s="2" t="s">
        <v>2194</v>
      </c>
      <c r="D1103" s="2" t="s">
        <v>2209</v>
      </c>
      <c r="E1103" s="2" t="s">
        <v>2211</v>
      </c>
      <c r="F1103" s="3">
        <v>15109.29</v>
      </c>
      <c r="G1103" s="3">
        <v>18.57</v>
      </c>
      <c r="H1103" s="3">
        <v>0</v>
      </c>
      <c r="I1103" s="3">
        <v>15127.86</v>
      </c>
    </row>
    <row r="1104" spans="1:9" ht="21.9" customHeight="1">
      <c r="A1104" s="2" t="s">
        <v>1671</v>
      </c>
      <c r="B1104" s="2" t="s">
        <v>2007</v>
      </c>
      <c r="C1104" s="2" t="s">
        <v>2194</v>
      </c>
      <c r="D1104" s="2" t="s">
        <v>2212</v>
      </c>
      <c r="E1104" s="2" t="s">
        <v>2213</v>
      </c>
      <c r="F1104" s="3">
        <v>114828.22</v>
      </c>
      <c r="G1104" s="3">
        <v>228.28</v>
      </c>
      <c r="H1104" s="3">
        <v>0</v>
      </c>
      <c r="I1104" s="3">
        <v>115056.5</v>
      </c>
    </row>
    <row r="1105" spans="1:9" ht="21.9" customHeight="1">
      <c r="A1105" s="2" t="s">
        <v>1671</v>
      </c>
      <c r="B1105" s="2" t="s">
        <v>2007</v>
      </c>
      <c r="C1105" s="2" t="s">
        <v>2214</v>
      </c>
      <c r="D1105" s="2" t="s">
        <v>2215</v>
      </c>
      <c r="E1105" s="2" t="s">
        <v>2216</v>
      </c>
      <c r="F1105" s="3">
        <v>181498.55</v>
      </c>
      <c r="G1105" s="3">
        <v>353.53</v>
      </c>
      <c r="H1105" s="3">
        <v>0</v>
      </c>
      <c r="I1105" s="3">
        <v>181852.08</v>
      </c>
    </row>
    <row r="1106" spans="1:9" ht="21.9" customHeight="1">
      <c r="A1106" s="2" t="s">
        <v>1671</v>
      </c>
      <c r="B1106" s="2" t="s">
        <v>2007</v>
      </c>
      <c r="C1106" s="2" t="s">
        <v>2214</v>
      </c>
      <c r="D1106" s="2" t="s">
        <v>2217</v>
      </c>
      <c r="E1106" s="2" t="s">
        <v>2218</v>
      </c>
      <c r="F1106" s="3">
        <v>33120.94</v>
      </c>
      <c r="G1106" s="3">
        <v>88.73</v>
      </c>
      <c r="H1106" s="3">
        <v>0</v>
      </c>
      <c r="I1106" s="3">
        <v>33209.67</v>
      </c>
    </row>
    <row r="1107" spans="1:9" ht="21.9" customHeight="1">
      <c r="A1107" s="2" t="s">
        <v>1671</v>
      </c>
      <c r="B1107" s="2" t="s">
        <v>2007</v>
      </c>
      <c r="C1107" s="2" t="s">
        <v>2214</v>
      </c>
      <c r="D1107" s="2" t="s">
        <v>2219</v>
      </c>
      <c r="E1107" s="2" t="s">
        <v>2220</v>
      </c>
      <c r="F1107" s="3">
        <v>146714.14000000001</v>
      </c>
      <c r="G1107" s="3">
        <v>416</v>
      </c>
      <c r="H1107" s="3">
        <v>0</v>
      </c>
      <c r="I1107" s="3">
        <v>147130.14000000001</v>
      </c>
    </row>
    <row r="1108" spans="1:9" ht="21.9" customHeight="1">
      <c r="A1108" s="2" t="s">
        <v>1671</v>
      </c>
      <c r="B1108" s="2" t="s">
        <v>2007</v>
      </c>
      <c r="C1108" s="2" t="s">
        <v>2214</v>
      </c>
      <c r="D1108" s="2" t="s">
        <v>2221</v>
      </c>
      <c r="E1108" s="2" t="s">
        <v>2222</v>
      </c>
      <c r="F1108" s="3">
        <v>183507.29</v>
      </c>
      <c r="G1108" s="3">
        <v>347.41</v>
      </c>
      <c r="H1108" s="3">
        <v>0</v>
      </c>
      <c r="I1108" s="3">
        <v>183854.7</v>
      </c>
    </row>
    <row r="1109" spans="1:9" ht="21.9" customHeight="1">
      <c r="A1109" s="2" t="s">
        <v>1671</v>
      </c>
      <c r="B1109" s="2" t="s">
        <v>2007</v>
      </c>
      <c r="C1109" s="2" t="s">
        <v>2214</v>
      </c>
      <c r="D1109" s="2" t="s">
        <v>2223</v>
      </c>
      <c r="E1109" s="2" t="s">
        <v>2224</v>
      </c>
      <c r="F1109" s="3">
        <v>61503.69</v>
      </c>
      <c r="G1109" s="3">
        <v>538.20000000000005</v>
      </c>
      <c r="H1109" s="3">
        <v>0</v>
      </c>
      <c r="I1109" s="3">
        <v>62041.89</v>
      </c>
    </row>
    <row r="1110" spans="1:9" ht="21.9" customHeight="1">
      <c r="A1110" s="2" t="s">
        <v>1671</v>
      </c>
      <c r="B1110" s="2" t="s">
        <v>2007</v>
      </c>
      <c r="C1110" s="2" t="s">
        <v>2214</v>
      </c>
      <c r="D1110" s="2" t="s">
        <v>641</v>
      </c>
      <c r="E1110" s="2" t="s">
        <v>2225</v>
      </c>
      <c r="F1110" s="3">
        <v>133528.18</v>
      </c>
      <c r="G1110" s="3">
        <v>435.6</v>
      </c>
      <c r="H1110" s="3">
        <v>0</v>
      </c>
      <c r="I1110" s="3">
        <v>133963.78</v>
      </c>
    </row>
    <row r="1111" spans="1:9" ht="21.9" customHeight="1">
      <c r="A1111" s="2" t="s">
        <v>1671</v>
      </c>
      <c r="B1111" s="2" t="s">
        <v>2007</v>
      </c>
      <c r="C1111" s="2" t="s">
        <v>2214</v>
      </c>
      <c r="D1111" s="2" t="s">
        <v>2226</v>
      </c>
      <c r="E1111" s="2" t="s">
        <v>2227</v>
      </c>
      <c r="F1111" s="3">
        <v>10789.95</v>
      </c>
      <c r="G1111" s="3">
        <v>20.93</v>
      </c>
      <c r="H1111" s="3">
        <v>0</v>
      </c>
      <c r="I1111" s="3">
        <v>10810.88</v>
      </c>
    </row>
    <row r="1112" spans="1:9" ht="21.9" customHeight="1">
      <c r="A1112" s="2" t="s">
        <v>1671</v>
      </c>
      <c r="B1112" s="2" t="s">
        <v>2007</v>
      </c>
      <c r="C1112" s="2" t="s">
        <v>2214</v>
      </c>
      <c r="D1112" s="2" t="s">
        <v>1869</v>
      </c>
      <c r="E1112" s="2" t="s">
        <v>2228</v>
      </c>
      <c r="F1112" s="3">
        <v>11273.74</v>
      </c>
      <c r="G1112" s="3">
        <v>57.16</v>
      </c>
      <c r="H1112" s="3">
        <v>0</v>
      </c>
      <c r="I1112" s="3">
        <v>11330.9</v>
      </c>
    </row>
    <row r="1113" spans="1:9" ht="21.9" customHeight="1">
      <c r="A1113" s="2" t="s">
        <v>1671</v>
      </c>
      <c r="B1113" s="2" t="s">
        <v>2007</v>
      </c>
      <c r="C1113" s="2" t="s">
        <v>2214</v>
      </c>
      <c r="D1113" s="2" t="s">
        <v>2229</v>
      </c>
      <c r="E1113" s="2" t="s">
        <v>2230</v>
      </c>
      <c r="F1113" s="3">
        <v>0</v>
      </c>
      <c r="G1113" s="3">
        <v>0</v>
      </c>
      <c r="H1113" s="3">
        <v>0</v>
      </c>
      <c r="I1113" s="3">
        <v>0</v>
      </c>
    </row>
    <row r="1114" spans="1:9" ht="21.9" customHeight="1">
      <c r="A1114" s="2" t="s">
        <v>1671</v>
      </c>
      <c r="B1114" s="2" t="s">
        <v>2007</v>
      </c>
      <c r="C1114" s="2" t="s">
        <v>2214</v>
      </c>
      <c r="D1114" s="2" t="s">
        <v>2231</v>
      </c>
      <c r="E1114" s="2" t="s">
        <v>2232</v>
      </c>
      <c r="F1114" s="3">
        <v>55327.360000000001</v>
      </c>
      <c r="G1114" s="3">
        <v>123.18</v>
      </c>
      <c r="H1114" s="3">
        <v>0</v>
      </c>
      <c r="I1114" s="3">
        <v>55450.54</v>
      </c>
    </row>
    <row r="1115" spans="1:9" ht="21.9" customHeight="1">
      <c r="A1115" s="2" t="s">
        <v>1671</v>
      </c>
      <c r="B1115" s="2" t="s">
        <v>2007</v>
      </c>
      <c r="C1115" s="2" t="s">
        <v>2214</v>
      </c>
      <c r="D1115" s="2" t="s">
        <v>2233</v>
      </c>
      <c r="E1115" s="2" t="s">
        <v>2234</v>
      </c>
      <c r="F1115" s="3">
        <v>46343.37</v>
      </c>
      <c r="G1115" s="3">
        <v>436.62</v>
      </c>
      <c r="H1115" s="3">
        <v>0</v>
      </c>
      <c r="I1115" s="3">
        <v>46779.99</v>
      </c>
    </row>
    <row r="1116" spans="1:9" ht="21.9" customHeight="1">
      <c r="A1116" s="2" t="s">
        <v>1671</v>
      </c>
      <c r="B1116" s="2" t="s">
        <v>2007</v>
      </c>
      <c r="C1116" s="2" t="s">
        <v>2214</v>
      </c>
      <c r="D1116" s="2" t="s">
        <v>2235</v>
      </c>
      <c r="E1116" s="2" t="s">
        <v>2236</v>
      </c>
      <c r="F1116" s="3">
        <v>210000</v>
      </c>
      <c r="G1116" s="3">
        <v>287.67</v>
      </c>
      <c r="H1116" s="3">
        <v>0</v>
      </c>
      <c r="I1116" s="3">
        <v>210287.67</v>
      </c>
    </row>
    <row r="1117" spans="1:9" ht="21.9" customHeight="1">
      <c r="A1117" s="2" t="s">
        <v>1671</v>
      </c>
      <c r="B1117" s="2" t="s">
        <v>2007</v>
      </c>
      <c r="C1117" s="2" t="s">
        <v>2214</v>
      </c>
      <c r="D1117" s="2" t="s">
        <v>2237</v>
      </c>
      <c r="E1117" s="2" t="s">
        <v>2238</v>
      </c>
      <c r="F1117" s="3">
        <v>205523.88</v>
      </c>
      <c r="G1117" s="3">
        <v>286.77</v>
      </c>
      <c r="H1117" s="3">
        <v>0</v>
      </c>
      <c r="I1117" s="3">
        <v>205810.65</v>
      </c>
    </row>
    <row r="1118" spans="1:9" ht="21.9" customHeight="1">
      <c r="A1118" s="2" t="s">
        <v>1671</v>
      </c>
      <c r="B1118" s="2" t="s">
        <v>2007</v>
      </c>
      <c r="C1118" s="2" t="s">
        <v>2214</v>
      </c>
      <c r="D1118" s="2" t="s">
        <v>2239</v>
      </c>
      <c r="E1118" s="2" t="s">
        <v>2240</v>
      </c>
      <c r="F1118" s="3">
        <v>152.96</v>
      </c>
      <c r="G1118" s="3">
        <v>0.3</v>
      </c>
      <c r="H1118" s="3">
        <v>0</v>
      </c>
      <c r="I1118" s="3">
        <v>153.26</v>
      </c>
    </row>
    <row r="1119" spans="1:9" ht="21.9" customHeight="1">
      <c r="A1119" s="2" t="s">
        <v>1671</v>
      </c>
      <c r="B1119" s="2" t="s">
        <v>2007</v>
      </c>
      <c r="C1119" s="2" t="s">
        <v>2214</v>
      </c>
      <c r="D1119" s="2" t="s">
        <v>2241</v>
      </c>
      <c r="E1119" s="2" t="s">
        <v>2242</v>
      </c>
      <c r="F1119" s="3">
        <v>416.39</v>
      </c>
      <c r="G1119" s="3">
        <v>70.290000000000006</v>
      </c>
      <c r="H1119" s="3">
        <v>0</v>
      </c>
      <c r="I1119" s="3">
        <v>486.68</v>
      </c>
    </row>
    <row r="1120" spans="1:9" ht="21.9" customHeight="1">
      <c r="A1120" s="2" t="s">
        <v>1671</v>
      </c>
      <c r="B1120" s="2" t="s">
        <v>2007</v>
      </c>
      <c r="C1120" s="2" t="s">
        <v>2214</v>
      </c>
      <c r="D1120" s="2" t="s">
        <v>2243</v>
      </c>
      <c r="E1120" s="2" t="s">
        <v>2244</v>
      </c>
      <c r="F1120" s="3">
        <v>80999</v>
      </c>
      <c r="G1120" s="3">
        <v>262.64</v>
      </c>
      <c r="H1120" s="3">
        <v>0</v>
      </c>
      <c r="I1120" s="3">
        <v>81261.64</v>
      </c>
    </row>
    <row r="1121" spans="1:9" ht="21.9" customHeight="1">
      <c r="A1121" s="2" t="s">
        <v>1671</v>
      </c>
      <c r="B1121" s="2" t="s">
        <v>2007</v>
      </c>
      <c r="C1121" s="2" t="s">
        <v>2214</v>
      </c>
      <c r="D1121" s="2" t="s">
        <v>2245</v>
      </c>
      <c r="E1121" s="2" t="s">
        <v>2246</v>
      </c>
      <c r="F1121" s="3">
        <v>0</v>
      </c>
      <c r="G1121" s="3">
        <v>0</v>
      </c>
      <c r="H1121" s="3">
        <v>0</v>
      </c>
      <c r="I1121" s="3">
        <v>0</v>
      </c>
    </row>
    <row r="1122" spans="1:9" ht="21.9" customHeight="1">
      <c r="A1122" s="2" t="s">
        <v>1671</v>
      </c>
      <c r="B1122" s="2" t="s">
        <v>2007</v>
      </c>
      <c r="C1122" s="2" t="s">
        <v>2214</v>
      </c>
      <c r="D1122" s="2" t="s">
        <v>2247</v>
      </c>
      <c r="E1122" s="2" t="s">
        <v>2248</v>
      </c>
      <c r="F1122" s="3">
        <v>60963.29</v>
      </c>
      <c r="G1122" s="3">
        <v>195.75</v>
      </c>
      <c r="H1122" s="3">
        <v>0</v>
      </c>
      <c r="I1122" s="3">
        <v>61159.040000000001</v>
      </c>
    </row>
    <row r="1123" spans="1:9" ht="21.9" customHeight="1">
      <c r="A1123" s="2" t="s">
        <v>1671</v>
      </c>
      <c r="B1123" s="2" t="s">
        <v>2007</v>
      </c>
      <c r="C1123" s="2" t="s">
        <v>2214</v>
      </c>
      <c r="D1123" s="2" t="s">
        <v>2249</v>
      </c>
      <c r="E1123" s="2" t="s">
        <v>2250</v>
      </c>
      <c r="F1123" s="3">
        <v>484599.54</v>
      </c>
      <c r="G1123" s="3">
        <v>487.66</v>
      </c>
      <c r="H1123" s="3">
        <v>0</v>
      </c>
      <c r="I1123" s="3">
        <v>485087.2</v>
      </c>
    </row>
    <row r="1124" spans="1:9" ht="21.9" customHeight="1">
      <c r="A1124" s="2" t="s">
        <v>1671</v>
      </c>
      <c r="B1124" s="2" t="s">
        <v>2007</v>
      </c>
      <c r="C1124" s="2" t="s">
        <v>2214</v>
      </c>
      <c r="D1124" s="2" t="s">
        <v>2251</v>
      </c>
      <c r="E1124" s="2" t="s">
        <v>2252</v>
      </c>
      <c r="F1124" s="3">
        <v>159495.5</v>
      </c>
      <c r="G1124" s="3">
        <v>305.44</v>
      </c>
      <c r="H1124" s="3">
        <v>23800</v>
      </c>
      <c r="I1124" s="3">
        <v>136000.94</v>
      </c>
    </row>
    <row r="1125" spans="1:9" ht="21.9" customHeight="1">
      <c r="A1125" s="2" t="s">
        <v>1671</v>
      </c>
      <c r="B1125" s="2" t="s">
        <v>2007</v>
      </c>
      <c r="C1125" s="2" t="s">
        <v>2214</v>
      </c>
      <c r="D1125" s="2" t="s">
        <v>1093</v>
      </c>
      <c r="E1125" s="2" t="s">
        <v>2253</v>
      </c>
      <c r="F1125" s="3">
        <v>45596.43</v>
      </c>
      <c r="G1125" s="3">
        <v>40.119999999999997</v>
      </c>
      <c r="H1125" s="3">
        <v>0</v>
      </c>
      <c r="I1125" s="3">
        <v>45636.55</v>
      </c>
    </row>
    <row r="1126" spans="1:9" ht="21.9" customHeight="1">
      <c r="A1126" s="2" t="s">
        <v>1671</v>
      </c>
      <c r="B1126" s="2" t="s">
        <v>2254</v>
      </c>
      <c r="C1126" s="2" t="s">
        <v>2255</v>
      </c>
      <c r="D1126" s="2" t="s">
        <v>2256</v>
      </c>
      <c r="E1126" s="2" t="s">
        <v>2257</v>
      </c>
      <c r="F1126" s="3">
        <v>110000</v>
      </c>
      <c r="G1126" s="3">
        <v>48.22</v>
      </c>
      <c r="H1126" s="3">
        <v>0</v>
      </c>
      <c r="I1126" s="3">
        <v>110048.22</v>
      </c>
    </row>
    <row r="1127" spans="1:9" ht="21.9" customHeight="1">
      <c r="A1127" s="2" t="s">
        <v>1671</v>
      </c>
      <c r="B1127" s="2" t="s">
        <v>2254</v>
      </c>
      <c r="C1127" s="2" t="s">
        <v>2255</v>
      </c>
      <c r="D1127" s="2" t="s">
        <v>2258</v>
      </c>
      <c r="E1127" s="2" t="s">
        <v>2259</v>
      </c>
      <c r="F1127" s="3">
        <v>91127.31</v>
      </c>
      <c r="G1127" s="3">
        <v>161.75</v>
      </c>
      <c r="H1127" s="3">
        <v>0</v>
      </c>
      <c r="I1127" s="3">
        <v>91289.06</v>
      </c>
    </row>
    <row r="1128" spans="1:9" ht="21.9" customHeight="1">
      <c r="A1128" s="2" t="s">
        <v>1671</v>
      </c>
      <c r="B1128" s="2" t="s">
        <v>2254</v>
      </c>
      <c r="C1128" s="2" t="s">
        <v>2255</v>
      </c>
      <c r="D1128" s="2" t="s">
        <v>2260</v>
      </c>
      <c r="E1128" s="2" t="s">
        <v>2261</v>
      </c>
      <c r="F1128" s="3">
        <v>47425.919999999998</v>
      </c>
      <c r="G1128" s="3">
        <v>91.99</v>
      </c>
      <c r="H1128" s="3">
        <v>0</v>
      </c>
      <c r="I1128" s="3">
        <v>47517.91</v>
      </c>
    </row>
    <row r="1129" spans="1:9" ht="21.9" customHeight="1">
      <c r="A1129" s="2" t="s">
        <v>1671</v>
      </c>
      <c r="B1129" s="2" t="s">
        <v>2254</v>
      </c>
      <c r="C1129" s="2" t="s">
        <v>2255</v>
      </c>
      <c r="D1129" s="2" t="s">
        <v>2262</v>
      </c>
      <c r="E1129" s="2" t="s">
        <v>2263</v>
      </c>
      <c r="F1129" s="3">
        <v>200469.16</v>
      </c>
      <c r="G1129" s="3">
        <v>388.85</v>
      </c>
      <c r="H1129" s="3">
        <v>0</v>
      </c>
      <c r="I1129" s="3">
        <v>200858.01</v>
      </c>
    </row>
    <row r="1130" spans="1:9" ht="21.9" customHeight="1">
      <c r="A1130" s="2" t="s">
        <v>1671</v>
      </c>
      <c r="B1130" s="2" t="s">
        <v>2254</v>
      </c>
      <c r="C1130" s="2" t="s">
        <v>2255</v>
      </c>
      <c r="D1130" s="2" t="s">
        <v>2264</v>
      </c>
      <c r="E1130" s="2" t="s">
        <v>2265</v>
      </c>
      <c r="F1130" s="3">
        <v>68371.89</v>
      </c>
      <c r="G1130" s="3">
        <v>194.72</v>
      </c>
      <c r="H1130" s="3">
        <v>21600</v>
      </c>
      <c r="I1130" s="3">
        <v>46966.61</v>
      </c>
    </row>
    <row r="1131" spans="1:9" ht="21.9" customHeight="1">
      <c r="A1131" s="2" t="s">
        <v>1671</v>
      </c>
      <c r="B1131" s="2" t="s">
        <v>2254</v>
      </c>
      <c r="C1131" s="2" t="s">
        <v>2255</v>
      </c>
      <c r="D1131" s="2" t="s">
        <v>2266</v>
      </c>
      <c r="E1131" s="2" t="s">
        <v>2267</v>
      </c>
      <c r="F1131" s="3">
        <v>0</v>
      </c>
      <c r="G1131" s="3">
        <v>0</v>
      </c>
      <c r="H1131" s="3">
        <v>0</v>
      </c>
      <c r="I1131" s="3">
        <v>0</v>
      </c>
    </row>
    <row r="1132" spans="1:9" ht="21.9" customHeight="1">
      <c r="A1132" s="2" t="s">
        <v>1671</v>
      </c>
      <c r="B1132" s="2" t="s">
        <v>2254</v>
      </c>
      <c r="C1132" s="2" t="s">
        <v>2255</v>
      </c>
      <c r="D1132" s="2" t="s">
        <v>2268</v>
      </c>
      <c r="E1132" s="2" t="s">
        <v>2269</v>
      </c>
      <c r="F1132" s="3">
        <v>190370.63</v>
      </c>
      <c r="G1132" s="3">
        <v>369.27</v>
      </c>
      <c r="H1132" s="3">
        <v>0</v>
      </c>
      <c r="I1132" s="3">
        <v>190739.9</v>
      </c>
    </row>
    <row r="1133" spans="1:9" ht="21.9" customHeight="1">
      <c r="A1133" s="2" t="s">
        <v>1671</v>
      </c>
      <c r="B1133" s="2" t="s">
        <v>2254</v>
      </c>
      <c r="C1133" s="2" t="s">
        <v>2255</v>
      </c>
      <c r="D1133" s="2" t="s">
        <v>2270</v>
      </c>
      <c r="E1133" s="2" t="s">
        <v>2271</v>
      </c>
      <c r="F1133" s="3">
        <v>0</v>
      </c>
      <c r="G1133" s="3">
        <v>0</v>
      </c>
      <c r="H1133" s="3">
        <v>0</v>
      </c>
      <c r="I1133" s="3">
        <v>0</v>
      </c>
    </row>
    <row r="1134" spans="1:9" ht="21.9" customHeight="1">
      <c r="A1134" s="2" t="s">
        <v>1671</v>
      </c>
      <c r="B1134" s="2" t="s">
        <v>2254</v>
      </c>
      <c r="C1134" s="2" t="s">
        <v>2255</v>
      </c>
      <c r="D1134" s="2" t="s">
        <v>2272</v>
      </c>
      <c r="E1134" s="2" t="s">
        <v>2273</v>
      </c>
      <c r="F1134" s="3">
        <v>0</v>
      </c>
      <c r="G1134" s="3">
        <v>0</v>
      </c>
      <c r="H1134" s="3">
        <v>0</v>
      </c>
      <c r="I1134" s="3">
        <v>0</v>
      </c>
    </row>
    <row r="1135" spans="1:9" ht="21.9" customHeight="1">
      <c r="A1135" s="2" t="s">
        <v>1671</v>
      </c>
      <c r="B1135" s="2" t="s">
        <v>2254</v>
      </c>
      <c r="C1135" s="2" t="s">
        <v>2255</v>
      </c>
      <c r="D1135" s="2" t="s">
        <v>1072</v>
      </c>
      <c r="E1135" s="2" t="s">
        <v>2274</v>
      </c>
      <c r="F1135" s="3">
        <v>72677.789999999994</v>
      </c>
      <c r="G1135" s="3">
        <v>95.93</v>
      </c>
      <c r="H1135" s="3">
        <v>0</v>
      </c>
      <c r="I1135" s="3">
        <v>72773.72</v>
      </c>
    </row>
    <row r="1136" spans="1:9" ht="21.9" customHeight="1">
      <c r="A1136" s="2" t="s">
        <v>1671</v>
      </c>
      <c r="B1136" s="2" t="s">
        <v>2254</v>
      </c>
      <c r="C1136" s="2" t="s">
        <v>2255</v>
      </c>
      <c r="D1136" s="2" t="s">
        <v>2275</v>
      </c>
      <c r="E1136" s="2" t="s">
        <v>2276</v>
      </c>
      <c r="F1136" s="3">
        <v>160184.10999999999</v>
      </c>
      <c r="G1136" s="3">
        <v>310.70999999999998</v>
      </c>
      <c r="H1136" s="3">
        <v>0</v>
      </c>
      <c r="I1136" s="3">
        <v>160494.82</v>
      </c>
    </row>
    <row r="1137" spans="1:9" ht="21.9" customHeight="1">
      <c r="A1137" s="2" t="s">
        <v>1671</v>
      </c>
      <c r="B1137" s="2" t="s">
        <v>2254</v>
      </c>
      <c r="C1137" s="2" t="s">
        <v>2277</v>
      </c>
      <c r="D1137" s="2" t="s">
        <v>2278</v>
      </c>
      <c r="E1137" s="2" t="s">
        <v>2279</v>
      </c>
      <c r="F1137" s="3">
        <v>0</v>
      </c>
      <c r="G1137" s="3">
        <v>0</v>
      </c>
      <c r="H1137" s="3">
        <v>0</v>
      </c>
      <c r="I1137" s="3">
        <v>0</v>
      </c>
    </row>
    <row r="1138" spans="1:9" ht="21.9" customHeight="1">
      <c r="A1138" s="2" t="s">
        <v>1671</v>
      </c>
      <c r="B1138" s="2" t="s">
        <v>2254</v>
      </c>
      <c r="C1138" s="2" t="s">
        <v>2277</v>
      </c>
      <c r="D1138" s="2" t="s">
        <v>2280</v>
      </c>
      <c r="E1138" s="2" t="s">
        <v>2281</v>
      </c>
      <c r="F1138" s="3">
        <v>0</v>
      </c>
      <c r="G1138" s="3">
        <v>0</v>
      </c>
      <c r="H1138" s="3">
        <v>0</v>
      </c>
      <c r="I1138" s="3">
        <v>0</v>
      </c>
    </row>
    <row r="1139" spans="1:9" ht="21.9" customHeight="1">
      <c r="A1139" s="2" t="s">
        <v>1671</v>
      </c>
      <c r="B1139" s="2" t="s">
        <v>2254</v>
      </c>
      <c r="C1139" s="2" t="s">
        <v>2277</v>
      </c>
      <c r="D1139" s="2" t="s">
        <v>1743</v>
      </c>
      <c r="E1139" s="2" t="s">
        <v>2282</v>
      </c>
      <c r="F1139" s="3">
        <v>0</v>
      </c>
      <c r="G1139" s="3">
        <v>0</v>
      </c>
      <c r="H1139" s="3">
        <v>0</v>
      </c>
      <c r="I1139" s="3">
        <v>0</v>
      </c>
    </row>
    <row r="1140" spans="1:9" ht="21.9" customHeight="1">
      <c r="A1140" s="2" t="s">
        <v>1671</v>
      </c>
      <c r="B1140" s="2" t="s">
        <v>2254</v>
      </c>
      <c r="C1140" s="2" t="s">
        <v>2277</v>
      </c>
      <c r="D1140" s="2" t="s">
        <v>2283</v>
      </c>
      <c r="E1140" s="2" t="s">
        <v>2284</v>
      </c>
      <c r="F1140" s="3">
        <v>130736.16</v>
      </c>
      <c r="G1140" s="3">
        <v>179.51</v>
      </c>
      <c r="H1140" s="3">
        <v>0</v>
      </c>
      <c r="I1140" s="3">
        <v>130915.67</v>
      </c>
    </row>
    <row r="1141" spans="1:9" ht="21.9" customHeight="1">
      <c r="A1141" s="2" t="s">
        <v>1671</v>
      </c>
      <c r="B1141" s="2" t="s">
        <v>2254</v>
      </c>
      <c r="C1141" s="2" t="s">
        <v>2277</v>
      </c>
      <c r="D1141" s="2" t="s">
        <v>2285</v>
      </c>
      <c r="E1141" s="2" t="s">
        <v>2286</v>
      </c>
      <c r="F1141" s="3">
        <v>1801.79</v>
      </c>
      <c r="G1141" s="3">
        <v>3.5</v>
      </c>
      <c r="H1141" s="3">
        <v>0</v>
      </c>
      <c r="I1141" s="3">
        <v>1805.29</v>
      </c>
    </row>
    <row r="1142" spans="1:9" ht="21.9" customHeight="1">
      <c r="A1142" s="2" t="s">
        <v>1671</v>
      </c>
      <c r="B1142" s="2" t="s">
        <v>2254</v>
      </c>
      <c r="C1142" s="2" t="s">
        <v>2277</v>
      </c>
      <c r="D1142" s="2" t="s">
        <v>2287</v>
      </c>
      <c r="E1142" s="2" t="s">
        <v>2288</v>
      </c>
      <c r="F1142" s="3">
        <v>0</v>
      </c>
      <c r="G1142" s="3">
        <v>0</v>
      </c>
      <c r="H1142" s="3">
        <v>0</v>
      </c>
      <c r="I1142" s="3">
        <v>0</v>
      </c>
    </row>
    <row r="1143" spans="1:9" ht="21.9" customHeight="1">
      <c r="A1143" s="2" t="s">
        <v>1671</v>
      </c>
      <c r="B1143" s="2" t="s">
        <v>2254</v>
      </c>
      <c r="C1143" s="2" t="s">
        <v>2277</v>
      </c>
      <c r="D1143" s="2" t="s">
        <v>2289</v>
      </c>
      <c r="E1143" s="2" t="s">
        <v>2290</v>
      </c>
      <c r="F1143" s="3">
        <v>0</v>
      </c>
      <c r="G1143" s="3">
        <v>0</v>
      </c>
      <c r="H1143" s="3">
        <v>0</v>
      </c>
      <c r="I1143" s="3">
        <v>0</v>
      </c>
    </row>
    <row r="1144" spans="1:9" ht="21.9" customHeight="1">
      <c r="A1144" s="2" t="s">
        <v>1671</v>
      </c>
      <c r="B1144" s="2" t="s">
        <v>2254</v>
      </c>
      <c r="C1144" s="2" t="s">
        <v>2277</v>
      </c>
      <c r="D1144" s="2" t="s">
        <v>2291</v>
      </c>
      <c r="E1144" s="2" t="s">
        <v>2292</v>
      </c>
      <c r="F1144" s="3">
        <v>0</v>
      </c>
      <c r="G1144" s="3">
        <v>0</v>
      </c>
      <c r="H1144" s="3">
        <v>0</v>
      </c>
      <c r="I1144" s="3">
        <v>0</v>
      </c>
    </row>
    <row r="1145" spans="1:9" ht="21.9" customHeight="1">
      <c r="A1145" s="2" t="s">
        <v>1671</v>
      </c>
      <c r="B1145" s="2" t="s">
        <v>2254</v>
      </c>
      <c r="C1145" s="2" t="s">
        <v>2277</v>
      </c>
      <c r="D1145" s="2" t="s">
        <v>2293</v>
      </c>
      <c r="E1145" s="2" t="s">
        <v>2294</v>
      </c>
      <c r="F1145" s="3">
        <v>0</v>
      </c>
      <c r="G1145" s="3">
        <v>0</v>
      </c>
      <c r="H1145" s="3">
        <v>0</v>
      </c>
      <c r="I1145" s="3">
        <v>0</v>
      </c>
    </row>
    <row r="1146" spans="1:9" ht="21.9" customHeight="1">
      <c r="A1146" s="2" t="s">
        <v>1671</v>
      </c>
      <c r="B1146" s="2" t="s">
        <v>2254</v>
      </c>
      <c r="C1146" s="2" t="s">
        <v>2277</v>
      </c>
      <c r="D1146" s="2" t="s">
        <v>2295</v>
      </c>
      <c r="E1146" s="2" t="s">
        <v>2296</v>
      </c>
      <c r="F1146" s="3">
        <v>225438.9</v>
      </c>
      <c r="G1146" s="3">
        <v>437.29</v>
      </c>
      <c r="H1146" s="3">
        <v>0</v>
      </c>
      <c r="I1146" s="3">
        <v>225876.19</v>
      </c>
    </row>
    <row r="1147" spans="1:9" ht="21.9" customHeight="1">
      <c r="A1147" s="2" t="s">
        <v>1671</v>
      </c>
      <c r="B1147" s="2" t="s">
        <v>2254</v>
      </c>
      <c r="C1147" s="2" t="s">
        <v>2277</v>
      </c>
      <c r="D1147" s="2" t="s">
        <v>2297</v>
      </c>
      <c r="E1147" s="2" t="s">
        <v>2298</v>
      </c>
      <c r="F1147" s="3">
        <v>0</v>
      </c>
      <c r="G1147" s="3">
        <v>0</v>
      </c>
      <c r="H1147" s="3">
        <v>0</v>
      </c>
      <c r="I1147" s="3">
        <v>0</v>
      </c>
    </row>
    <row r="1148" spans="1:9" ht="21.9" customHeight="1">
      <c r="A1148" s="2" t="s">
        <v>1671</v>
      </c>
      <c r="B1148" s="2" t="s">
        <v>2254</v>
      </c>
      <c r="C1148" s="2" t="s">
        <v>2299</v>
      </c>
      <c r="D1148" s="2" t="s">
        <v>2300</v>
      </c>
      <c r="E1148" s="2" t="s">
        <v>2301</v>
      </c>
      <c r="F1148" s="3">
        <v>450.78</v>
      </c>
      <c r="G1148" s="3">
        <v>0.87</v>
      </c>
      <c r="H1148" s="3">
        <v>0</v>
      </c>
      <c r="I1148" s="3">
        <v>451.65</v>
      </c>
    </row>
    <row r="1149" spans="1:9" ht="21.9" customHeight="1">
      <c r="A1149" s="2" t="s">
        <v>1671</v>
      </c>
      <c r="B1149" s="2" t="s">
        <v>2254</v>
      </c>
      <c r="C1149" s="2" t="s">
        <v>2299</v>
      </c>
      <c r="D1149" s="2" t="s">
        <v>2302</v>
      </c>
      <c r="E1149" s="2" t="s">
        <v>2303</v>
      </c>
      <c r="F1149" s="3">
        <v>70164.2</v>
      </c>
      <c r="G1149" s="3">
        <v>136.1</v>
      </c>
      <c r="H1149" s="3">
        <v>0</v>
      </c>
      <c r="I1149" s="3">
        <v>70300.3</v>
      </c>
    </row>
    <row r="1150" spans="1:9" ht="21.9" customHeight="1">
      <c r="A1150" s="2" t="s">
        <v>1671</v>
      </c>
      <c r="B1150" s="2" t="s">
        <v>2254</v>
      </c>
      <c r="C1150" s="2" t="s">
        <v>2299</v>
      </c>
      <c r="D1150" s="2" t="s">
        <v>2304</v>
      </c>
      <c r="E1150" s="2" t="s">
        <v>2305</v>
      </c>
      <c r="F1150" s="3">
        <v>9670.52</v>
      </c>
      <c r="G1150" s="3">
        <v>18.760000000000002</v>
      </c>
      <c r="H1150" s="3">
        <v>0</v>
      </c>
      <c r="I1150" s="3">
        <v>9689.2800000000007</v>
      </c>
    </row>
    <row r="1151" spans="1:9" ht="21.9" customHeight="1">
      <c r="A1151" s="2" t="s">
        <v>1671</v>
      </c>
      <c r="B1151" s="2" t="s">
        <v>2254</v>
      </c>
      <c r="C1151" s="2" t="s">
        <v>2299</v>
      </c>
      <c r="D1151" s="2" t="s">
        <v>2304</v>
      </c>
      <c r="E1151" s="2" t="s">
        <v>2306</v>
      </c>
      <c r="F1151" s="3">
        <v>62916.57</v>
      </c>
      <c r="G1151" s="3">
        <v>10085.549999999999</v>
      </c>
      <c r="H1151" s="3">
        <v>18045</v>
      </c>
      <c r="I1151" s="3">
        <v>54957.120000000003</v>
      </c>
    </row>
    <row r="1152" spans="1:9" ht="21.9" customHeight="1">
      <c r="A1152" s="2" t="s">
        <v>1671</v>
      </c>
      <c r="B1152" s="2" t="s">
        <v>2254</v>
      </c>
      <c r="C1152" s="2" t="s">
        <v>2299</v>
      </c>
      <c r="D1152" s="2" t="s">
        <v>2307</v>
      </c>
      <c r="E1152" s="2" t="s">
        <v>2308</v>
      </c>
      <c r="F1152" s="3">
        <v>0</v>
      </c>
      <c r="G1152" s="3">
        <v>0</v>
      </c>
      <c r="H1152" s="3">
        <v>0</v>
      </c>
      <c r="I1152" s="3">
        <v>0</v>
      </c>
    </row>
    <row r="1153" spans="1:9" ht="21.9" customHeight="1">
      <c r="A1153" s="2" t="s">
        <v>1671</v>
      </c>
      <c r="B1153" s="2" t="s">
        <v>2254</v>
      </c>
      <c r="C1153" s="2" t="s">
        <v>2299</v>
      </c>
      <c r="D1153" s="2" t="s">
        <v>2309</v>
      </c>
      <c r="E1153" s="2" t="s">
        <v>2310</v>
      </c>
      <c r="F1153" s="3">
        <v>155363.6</v>
      </c>
      <c r="G1153" s="3">
        <v>301.36</v>
      </c>
      <c r="H1153" s="3">
        <v>0</v>
      </c>
      <c r="I1153" s="3">
        <v>155664.95999999999</v>
      </c>
    </row>
    <row r="1154" spans="1:9" ht="21.9" customHeight="1">
      <c r="A1154" s="2" t="s">
        <v>1671</v>
      </c>
      <c r="B1154" s="2" t="s">
        <v>2254</v>
      </c>
      <c r="C1154" s="2" t="s">
        <v>2311</v>
      </c>
      <c r="D1154" s="2" t="s">
        <v>2312</v>
      </c>
      <c r="E1154" s="2" t="s">
        <v>2313</v>
      </c>
      <c r="F1154" s="3">
        <v>119454.95</v>
      </c>
      <c r="G1154" s="3">
        <v>200.37</v>
      </c>
      <c r="H1154" s="3">
        <v>0</v>
      </c>
      <c r="I1154" s="3">
        <v>119655.32</v>
      </c>
    </row>
    <row r="1155" spans="1:9" ht="21.9" customHeight="1">
      <c r="A1155" s="2" t="s">
        <v>1671</v>
      </c>
      <c r="B1155" s="2" t="s">
        <v>2254</v>
      </c>
      <c r="C1155" s="2" t="s">
        <v>2311</v>
      </c>
      <c r="D1155" s="2" t="s">
        <v>2314</v>
      </c>
      <c r="E1155" s="2" t="s">
        <v>2315</v>
      </c>
      <c r="F1155" s="3">
        <v>220695.02</v>
      </c>
      <c r="G1155" s="3">
        <v>428.09</v>
      </c>
      <c r="H1155" s="3">
        <v>0</v>
      </c>
      <c r="I1155" s="3">
        <v>221123.11</v>
      </c>
    </row>
    <row r="1156" spans="1:9" ht="21.9" customHeight="1">
      <c r="A1156" s="2" t="s">
        <v>1671</v>
      </c>
      <c r="B1156" s="2" t="s">
        <v>2254</v>
      </c>
      <c r="C1156" s="2" t="s">
        <v>2311</v>
      </c>
      <c r="D1156" s="2" t="s">
        <v>2316</v>
      </c>
      <c r="E1156" s="2" t="s">
        <v>2317</v>
      </c>
      <c r="F1156" s="3">
        <v>89099.63</v>
      </c>
      <c r="G1156" s="3">
        <v>167.13</v>
      </c>
      <c r="H1156" s="3">
        <v>0</v>
      </c>
      <c r="I1156" s="3">
        <v>89266.76</v>
      </c>
    </row>
    <row r="1157" spans="1:9" ht="21.9" customHeight="1">
      <c r="A1157" s="2" t="s">
        <v>1671</v>
      </c>
      <c r="B1157" s="2" t="s">
        <v>2254</v>
      </c>
      <c r="C1157" s="2" t="s">
        <v>2311</v>
      </c>
      <c r="D1157" s="2" t="s">
        <v>2316</v>
      </c>
      <c r="E1157" s="2" t="s">
        <v>2318</v>
      </c>
      <c r="F1157" s="3">
        <v>245160.76</v>
      </c>
      <c r="G1157" s="3">
        <v>456.27</v>
      </c>
      <c r="H1157" s="3">
        <v>0</v>
      </c>
      <c r="I1157" s="3">
        <v>245617.03</v>
      </c>
    </row>
    <row r="1158" spans="1:9" ht="21.9" customHeight="1">
      <c r="A1158" s="2" t="s">
        <v>1671</v>
      </c>
      <c r="B1158" s="2" t="s">
        <v>2254</v>
      </c>
      <c r="C1158" s="2" t="s">
        <v>2311</v>
      </c>
      <c r="D1158" s="2" t="s">
        <v>2319</v>
      </c>
      <c r="E1158" s="2" t="s">
        <v>2320</v>
      </c>
      <c r="F1158" s="3">
        <v>161601.76</v>
      </c>
      <c r="G1158" s="3">
        <v>387.51</v>
      </c>
      <c r="H1158" s="3">
        <v>0</v>
      </c>
      <c r="I1158" s="3">
        <v>161989.26999999999</v>
      </c>
    </row>
    <row r="1159" spans="1:9" ht="21.9" customHeight="1">
      <c r="A1159" s="2" t="s">
        <v>1671</v>
      </c>
      <c r="B1159" s="2" t="s">
        <v>2254</v>
      </c>
      <c r="C1159" s="2" t="s">
        <v>2311</v>
      </c>
      <c r="D1159" s="2" t="s">
        <v>2321</v>
      </c>
      <c r="E1159" s="2" t="s">
        <v>2322</v>
      </c>
      <c r="F1159" s="3">
        <v>166736.71</v>
      </c>
      <c r="G1159" s="3">
        <v>323.42</v>
      </c>
      <c r="H1159" s="3">
        <v>0</v>
      </c>
      <c r="I1159" s="3">
        <v>167060.13</v>
      </c>
    </row>
    <row r="1160" spans="1:9" ht="21.9" customHeight="1">
      <c r="A1160" s="2" t="s">
        <v>1671</v>
      </c>
      <c r="B1160" s="2" t="s">
        <v>2254</v>
      </c>
      <c r="C1160" s="2" t="s">
        <v>2311</v>
      </c>
      <c r="D1160" s="2" t="s">
        <v>2323</v>
      </c>
      <c r="E1160" s="2" t="s">
        <v>2324</v>
      </c>
      <c r="F1160" s="3">
        <v>10023.459999999999</v>
      </c>
      <c r="G1160" s="3">
        <v>19.440000000000001</v>
      </c>
      <c r="H1160" s="3">
        <v>0</v>
      </c>
      <c r="I1160" s="3">
        <v>10042.9</v>
      </c>
    </row>
    <row r="1161" spans="1:9" ht="21.9" customHeight="1">
      <c r="A1161" s="2" t="s">
        <v>1671</v>
      </c>
      <c r="B1161" s="2" t="s">
        <v>2254</v>
      </c>
      <c r="C1161" s="2" t="s">
        <v>2311</v>
      </c>
      <c r="D1161" s="2" t="s">
        <v>2325</v>
      </c>
      <c r="E1161" s="2" t="s">
        <v>2326</v>
      </c>
      <c r="F1161" s="3">
        <v>120945.53</v>
      </c>
      <c r="G1161" s="3">
        <v>234.6</v>
      </c>
      <c r="H1161" s="3">
        <v>0</v>
      </c>
      <c r="I1161" s="3">
        <v>121180.13</v>
      </c>
    </row>
    <row r="1162" spans="1:9" ht="21.9" customHeight="1">
      <c r="A1162" s="2" t="s">
        <v>1671</v>
      </c>
      <c r="B1162" s="2" t="s">
        <v>2254</v>
      </c>
      <c r="C1162" s="2" t="s">
        <v>2327</v>
      </c>
      <c r="D1162" s="2" t="s">
        <v>2328</v>
      </c>
      <c r="E1162" s="2" t="s">
        <v>2329</v>
      </c>
      <c r="F1162" s="3">
        <v>71479.039999999994</v>
      </c>
      <c r="G1162" s="3">
        <v>138.19999999999999</v>
      </c>
      <c r="H1162" s="3">
        <v>0</v>
      </c>
      <c r="I1162" s="3">
        <v>71617.240000000005</v>
      </c>
    </row>
    <row r="1163" spans="1:9" ht="21.9" customHeight="1">
      <c r="A1163" s="2" t="s">
        <v>1671</v>
      </c>
      <c r="B1163" s="2" t="s">
        <v>2254</v>
      </c>
      <c r="C1163" s="2" t="s">
        <v>2327</v>
      </c>
      <c r="D1163" s="2" t="s">
        <v>2031</v>
      </c>
      <c r="E1163" s="2" t="s">
        <v>2330</v>
      </c>
      <c r="F1163" s="3">
        <v>393668.56</v>
      </c>
      <c r="G1163" s="3">
        <v>763.61</v>
      </c>
      <c r="H1163" s="3">
        <v>0</v>
      </c>
      <c r="I1163" s="3">
        <v>394432.17</v>
      </c>
    </row>
    <row r="1164" spans="1:9" ht="21.9" customHeight="1">
      <c r="A1164" s="2" t="s">
        <v>1671</v>
      </c>
      <c r="B1164" s="2" t="s">
        <v>2254</v>
      </c>
      <c r="C1164" s="2" t="s">
        <v>2327</v>
      </c>
      <c r="D1164" s="2" t="s">
        <v>2331</v>
      </c>
      <c r="E1164" s="2" t="s">
        <v>2332</v>
      </c>
      <c r="F1164" s="3">
        <v>148423.94</v>
      </c>
      <c r="G1164" s="3">
        <v>318.97000000000003</v>
      </c>
      <c r="H1164" s="3">
        <v>0</v>
      </c>
      <c r="I1164" s="3">
        <v>148742.91</v>
      </c>
    </row>
    <row r="1165" spans="1:9" ht="21.9" customHeight="1">
      <c r="A1165" s="2" t="s">
        <v>1671</v>
      </c>
      <c r="B1165" s="2" t="s">
        <v>2254</v>
      </c>
      <c r="C1165" s="2" t="s">
        <v>2327</v>
      </c>
      <c r="D1165" s="2" t="s">
        <v>2331</v>
      </c>
      <c r="E1165" s="2" t="s">
        <v>2333</v>
      </c>
      <c r="F1165" s="3">
        <v>550261.77</v>
      </c>
      <c r="G1165" s="3">
        <v>1138.06</v>
      </c>
      <c r="H1165" s="3">
        <v>0</v>
      </c>
      <c r="I1165" s="3">
        <v>551399.82999999996</v>
      </c>
    </row>
    <row r="1166" spans="1:9" ht="21.9" customHeight="1">
      <c r="A1166" s="2" t="s">
        <v>1671</v>
      </c>
      <c r="B1166" s="2" t="s">
        <v>2254</v>
      </c>
      <c r="C1166" s="2" t="s">
        <v>2327</v>
      </c>
      <c r="D1166" s="2" t="s">
        <v>2334</v>
      </c>
      <c r="E1166" s="2" t="s">
        <v>2335</v>
      </c>
      <c r="F1166" s="3">
        <v>0</v>
      </c>
      <c r="G1166" s="3">
        <v>0</v>
      </c>
      <c r="H1166" s="3">
        <v>0</v>
      </c>
      <c r="I1166" s="3">
        <v>0</v>
      </c>
    </row>
    <row r="1167" spans="1:9" ht="21.9" customHeight="1">
      <c r="A1167" s="2" t="s">
        <v>1671</v>
      </c>
      <c r="B1167" s="2" t="s">
        <v>2254</v>
      </c>
      <c r="C1167" s="2" t="s">
        <v>2327</v>
      </c>
      <c r="D1167" s="2" t="s">
        <v>2336</v>
      </c>
      <c r="E1167" s="2" t="s">
        <v>2337</v>
      </c>
      <c r="F1167" s="3">
        <v>120218.96</v>
      </c>
      <c r="G1167" s="3">
        <v>233.19</v>
      </c>
      <c r="H1167" s="3">
        <v>0</v>
      </c>
      <c r="I1167" s="3">
        <v>120452.15</v>
      </c>
    </row>
    <row r="1168" spans="1:9" ht="21.9" customHeight="1">
      <c r="A1168" s="2" t="s">
        <v>1671</v>
      </c>
      <c r="B1168" s="2" t="s">
        <v>2254</v>
      </c>
      <c r="C1168" s="2" t="s">
        <v>2327</v>
      </c>
      <c r="D1168" s="2" t="s">
        <v>2338</v>
      </c>
      <c r="E1168" s="2" t="s">
        <v>2339</v>
      </c>
      <c r="F1168" s="3">
        <v>0</v>
      </c>
      <c r="G1168" s="3">
        <v>0</v>
      </c>
      <c r="H1168" s="3">
        <v>0</v>
      </c>
      <c r="I1168" s="3">
        <v>0</v>
      </c>
    </row>
    <row r="1169" spans="1:9" ht="21.9" customHeight="1">
      <c r="A1169" s="2" t="s">
        <v>1671</v>
      </c>
      <c r="B1169" s="2" t="s">
        <v>2254</v>
      </c>
      <c r="C1169" s="2" t="s">
        <v>2327</v>
      </c>
      <c r="D1169" s="2" t="s">
        <v>2340</v>
      </c>
      <c r="E1169" s="2" t="s">
        <v>2341</v>
      </c>
      <c r="F1169" s="3">
        <v>184612.77</v>
      </c>
      <c r="G1169" s="3">
        <v>397.77</v>
      </c>
      <c r="H1169" s="3">
        <v>0</v>
      </c>
      <c r="I1169" s="3">
        <v>185010.54</v>
      </c>
    </row>
    <row r="1170" spans="1:9" ht="21.9" customHeight="1">
      <c r="A1170" s="2" t="s">
        <v>1671</v>
      </c>
      <c r="B1170" s="2" t="s">
        <v>2254</v>
      </c>
      <c r="C1170" s="2" t="s">
        <v>2327</v>
      </c>
      <c r="D1170" s="2" t="s">
        <v>2340</v>
      </c>
      <c r="E1170" s="2" t="s">
        <v>2342</v>
      </c>
      <c r="F1170" s="3">
        <v>205960.35</v>
      </c>
      <c r="G1170" s="3">
        <v>372.66</v>
      </c>
      <c r="H1170" s="3">
        <v>0</v>
      </c>
      <c r="I1170" s="3">
        <v>206333.01</v>
      </c>
    </row>
    <row r="1171" spans="1:9" ht="21.9" customHeight="1">
      <c r="A1171" s="2" t="s">
        <v>1671</v>
      </c>
      <c r="B1171" s="2" t="s">
        <v>2254</v>
      </c>
      <c r="C1171" s="2" t="s">
        <v>2327</v>
      </c>
      <c r="D1171" s="2" t="s">
        <v>2343</v>
      </c>
      <c r="E1171" s="2" t="s">
        <v>2344</v>
      </c>
      <c r="F1171" s="3">
        <v>232726.79</v>
      </c>
      <c r="G1171" s="3">
        <v>557.91</v>
      </c>
      <c r="H1171" s="3">
        <v>0</v>
      </c>
      <c r="I1171" s="3">
        <v>233284.7</v>
      </c>
    </row>
    <row r="1172" spans="1:9" ht="21.9" customHeight="1">
      <c r="A1172" s="2" t="s">
        <v>1671</v>
      </c>
      <c r="B1172" s="2" t="s">
        <v>2254</v>
      </c>
      <c r="C1172" s="2" t="s">
        <v>2327</v>
      </c>
      <c r="D1172" s="2" t="s">
        <v>2345</v>
      </c>
      <c r="E1172" s="2" t="s">
        <v>2346</v>
      </c>
      <c r="F1172" s="3">
        <v>125293.23</v>
      </c>
      <c r="G1172" s="3">
        <v>243.04</v>
      </c>
      <c r="H1172" s="3">
        <v>0</v>
      </c>
      <c r="I1172" s="3">
        <v>125536.27</v>
      </c>
    </row>
    <row r="1173" spans="1:9" ht="21.9" customHeight="1">
      <c r="A1173" s="2" t="s">
        <v>1671</v>
      </c>
      <c r="B1173" s="2" t="s">
        <v>2254</v>
      </c>
      <c r="C1173" s="2" t="s">
        <v>2327</v>
      </c>
      <c r="D1173" s="2" t="s">
        <v>2347</v>
      </c>
      <c r="E1173" s="2" t="s">
        <v>2348</v>
      </c>
      <c r="F1173" s="3">
        <v>0</v>
      </c>
      <c r="G1173" s="3">
        <v>0</v>
      </c>
      <c r="H1173" s="3">
        <v>0</v>
      </c>
      <c r="I1173" s="3">
        <v>0</v>
      </c>
    </row>
    <row r="1174" spans="1:9" ht="21.9" customHeight="1">
      <c r="A1174" s="2" t="s">
        <v>1671</v>
      </c>
      <c r="B1174" s="2" t="s">
        <v>2254</v>
      </c>
      <c r="C1174" s="2" t="s">
        <v>2327</v>
      </c>
      <c r="D1174" s="2" t="s">
        <v>2349</v>
      </c>
      <c r="E1174" s="2" t="s">
        <v>2350</v>
      </c>
      <c r="F1174" s="3">
        <v>648113.49</v>
      </c>
      <c r="G1174" s="3">
        <v>1205</v>
      </c>
      <c r="H1174" s="3">
        <v>0</v>
      </c>
      <c r="I1174" s="3">
        <v>649318.49</v>
      </c>
    </row>
    <row r="1175" spans="1:9" ht="21.9" customHeight="1">
      <c r="A1175" s="2" t="s">
        <v>1671</v>
      </c>
      <c r="B1175" s="2" t="s">
        <v>2254</v>
      </c>
      <c r="C1175" s="2" t="s">
        <v>2351</v>
      </c>
      <c r="D1175" s="2" t="s">
        <v>2352</v>
      </c>
      <c r="E1175" s="2" t="s">
        <v>2353</v>
      </c>
      <c r="F1175" s="3">
        <v>100234.58</v>
      </c>
      <c r="G1175" s="3">
        <v>194.43</v>
      </c>
      <c r="H1175" s="3">
        <v>0</v>
      </c>
      <c r="I1175" s="3">
        <v>100429.01</v>
      </c>
    </row>
    <row r="1176" spans="1:9" ht="21.9" customHeight="1">
      <c r="A1176" s="2" t="s">
        <v>1671</v>
      </c>
      <c r="B1176" s="2" t="s">
        <v>2254</v>
      </c>
      <c r="C1176" s="2" t="s">
        <v>2351</v>
      </c>
      <c r="D1176" s="2" t="s">
        <v>2354</v>
      </c>
      <c r="E1176" s="2" t="s">
        <v>2355</v>
      </c>
      <c r="F1176" s="3">
        <v>96545.84</v>
      </c>
      <c r="G1176" s="3">
        <v>187.27</v>
      </c>
      <c r="H1176" s="3">
        <v>0</v>
      </c>
      <c r="I1176" s="3">
        <v>96733.11</v>
      </c>
    </row>
    <row r="1177" spans="1:9" ht="21.9" customHeight="1">
      <c r="A1177" s="2" t="s">
        <v>1671</v>
      </c>
      <c r="B1177" s="2" t="s">
        <v>2254</v>
      </c>
      <c r="C1177" s="2" t="s">
        <v>2351</v>
      </c>
      <c r="D1177" s="2" t="s">
        <v>2356</v>
      </c>
      <c r="E1177" s="2" t="s">
        <v>2357</v>
      </c>
      <c r="F1177" s="3">
        <v>55216.36</v>
      </c>
      <c r="G1177" s="3">
        <v>16.09</v>
      </c>
      <c r="H1177" s="3">
        <v>0</v>
      </c>
      <c r="I1177" s="3">
        <v>55232.45</v>
      </c>
    </row>
    <row r="1178" spans="1:9" ht="21.9" customHeight="1">
      <c r="A1178" s="2" t="s">
        <v>1671</v>
      </c>
      <c r="B1178" s="2" t="s">
        <v>2254</v>
      </c>
      <c r="C1178" s="2" t="s">
        <v>2351</v>
      </c>
      <c r="D1178" s="2" t="s">
        <v>2358</v>
      </c>
      <c r="E1178" s="2" t="s">
        <v>2359</v>
      </c>
      <c r="F1178" s="3">
        <v>0</v>
      </c>
      <c r="G1178" s="3">
        <v>0</v>
      </c>
      <c r="H1178" s="3">
        <v>0</v>
      </c>
      <c r="I1178" s="3">
        <v>0</v>
      </c>
    </row>
    <row r="1179" spans="1:9" ht="21.9" customHeight="1">
      <c r="A1179" s="2" t="s">
        <v>1671</v>
      </c>
      <c r="B1179" s="2" t="s">
        <v>2254</v>
      </c>
      <c r="C1179" s="2" t="s">
        <v>2351</v>
      </c>
      <c r="D1179" s="2" t="s">
        <v>2358</v>
      </c>
      <c r="E1179" s="2" t="s">
        <v>2360</v>
      </c>
      <c r="F1179" s="3">
        <v>51698.58</v>
      </c>
      <c r="G1179" s="3">
        <v>61.31</v>
      </c>
      <c r="H1179" s="3">
        <v>0</v>
      </c>
      <c r="I1179" s="3">
        <v>51759.89</v>
      </c>
    </row>
    <row r="1180" spans="1:9" ht="21.9" customHeight="1">
      <c r="A1180" s="2" t="s">
        <v>1671</v>
      </c>
      <c r="B1180" s="2" t="s">
        <v>2254</v>
      </c>
      <c r="C1180" s="2" t="s">
        <v>2351</v>
      </c>
      <c r="D1180" s="2" t="s">
        <v>348</v>
      </c>
      <c r="E1180" s="2" t="s">
        <v>2361</v>
      </c>
      <c r="F1180" s="3">
        <v>280.29000000000002</v>
      </c>
      <c r="G1180" s="3">
        <v>0.54</v>
      </c>
      <c r="H1180" s="3">
        <v>0</v>
      </c>
      <c r="I1180" s="3">
        <v>280.83</v>
      </c>
    </row>
    <row r="1181" spans="1:9" ht="21.9" customHeight="1">
      <c r="A1181" s="2" t="s">
        <v>1671</v>
      </c>
      <c r="B1181" s="2" t="s">
        <v>2254</v>
      </c>
      <c r="C1181" s="2" t="s">
        <v>2362</v>
      </c>
      <c r="D1181" s="2" t="s">
        <v>2363</v>
      </c>
      <c r="E1181" s="2" t="s">
        <v>2364</v>
      </c>
      <c r="F1181" s="3">
        <v>62881.84</v>
      </c>
      <c r="G1181" s="3">
        <v>119.26</v>
      </c>
      <c r="H1181" s="3">
        <v>62000</v>
      </c>
      <c r="I1181" s="3">
        <v>1001.1</v>
      </c>
    </row>
    <row r="1182" spans="1:9" ht="21.9" customHeight="1">
      <c r="A1182" s="2" t="s">
        <v>1671</v>
      </c>
      <c r="B1182" s="2" t="s">
        <v>2254</v>
      </c>
      <c r="C1182" s="2" t="s">
        <v>2362</v>
      </c>
      <c r="D1182" s="2" t="s">
        <v>2365</v>
      </c>
      <c r="E1182" s="2" t="s">
        <v>2366</v>
      </c>
      <c r="F1182" s="3">
        <v>10000</v>
      </c>
      <c r="G1182" s="3">
        <v>154.35</v>
      </c>
      <c r="H1182" s="3">
        <v>0</v>
      </c>
      <c r="I1182" s="3">
        <v>10154.35</v>
      </c>
    </row>
    <row r="1183" spans="1:9" ht="21.9" customHeight="1">
      <c r="A1183" s="2" t="s">
        <v>1671</v>
      </c>
      <c r="B1183" s="2" t="s">
        <v>2254</v>
      </c>
      <c r="C1183" s="2" t="s">
        <v>2362</v>
      </c>
      <c r="D1183" s="2" t="s">
        <v>2367</v>
      </c>
      <c r="E1183" s="2" t="s">
        <v>2368</v>
      </c>
      <c r="F1183" s="3">
        <v>170.22</v>
      </c>
      <c r="G1183" s="3">
        <v>0.33</v>
      </c>
      <c r="H1183" s="3">
        <v>0</v>
      </c>
      <c r="I1183" s="3">
        <v>170.55</v>
      </c>
    </row>
    <row r="1184" spans="1:9" ht="21.9" customHeight="1">
      <c r="A1184" s="2" t="s">
        <v>1671</v>
      </c>
      <c r="B1184" s="2" t="s">
        <v>2254</v>
      </c>
      <c r="C1184" s="2" t="s">
        <v>2362</v>
      </c>
      <c r="D1184" s="2" t="s">
        <v>290</v>
      </c>
      <c r="E1184" s="2" t="s">
        <v>2369</v>
      </c>
      <c r="F1184" s="3">
        <v>33685.26</v>
      </c>
      <c r="G1184" s="3">
        <v>125.31</v>
      </c>
      <c r="H1184" s="3">
        <v>0</v>
      </c>
      <c r="I1184" s="3">
        <v>33810.57</v>
      </c>
    </row>
    <row r="1185" spans="1:9" ht="21.9" customHeight="1">
      <c r="A1185" s="2" t="s">
        <v>1671</v>
      </c>
      <c r="B1185" s="2" t="s">
        <v>2254</v>
      </c>
      <c r="C1185" s="2" t="s">
        <v>2362</v>
      </c>
      <c r="D1185" s="2" t="s">
        <v>2370</v>
      </c>
      <c r="E1185" s="2" t="s">
        <v>2371</v>
      </c>
      <c r="F1185" s="3">
        <v>80182.05</v>
      </c>
      <c r="G1185" s="3">
        <v>148.57</v>
      </c>
      <c r="H1185" s="3">
        <v>0</v>
      </c>
      <c r="I1185" s="3">
        <v>80330.62</v>
      </c>
    </row>
    <row r="1186" spans="1:9" ht="21.9" customHeight="1">
      <c r="A1186" s="2" t="s">
        <v>1671</v>
      </c>
      <c r="B1186" s="2" t="s">
        <v>2254</v>
      </c>
      <c r="C1186" s="2" t="s">
        <v>2362</v>
      </c>
      <c r="D1186" s="2" t="s">
        <v>2372</v>
      </c>
      <c r="E1186" s="2" t="s">
        <v>2373</v>
      </c>
      <c r="F1186" s="3">
        <v>27643.98</v>
      </c>
      <c r="G1186" s="3">
        <v>171</v>
      </c>
      <c r="H1186" s="3">
        <v>0</v>
      </c>
      <c r="I1186" s="3">
        <v>27814.98</v>
      </c>
    </row>
    <row r="1187" spans="1:9" ht="21.9" customHeight="1">
      <c r="A1187" s="2" t="s">
        <v>1671</v>
      </c>
      <c r="B1187" s="2" t="s">
        <v>2254</v>
      </c>
      <c r="C1187" s="2" t="s">
        <v>2362</v>
      </c>
      <c r="D1187" s="2" t="s">
        <v>2374</v>
      </c>
      <c r="E1187" s="2" t="s">
        <v>2375</v>
      </c>
      <c r="F1187" s="3">
        <v>120557</v>
      </c>
      <c r="G1187" s="3">
        <v>356.42</v>
      </c>
      <c r="H1187" s="3">
        <v>0</v>
      </c>
      <c r="I1187" s="3">
        <v>120913.42</v>
      </c>
    </row>
    <row r="1188" spans="1:9" ht="21.9" customHeight="1">
      <c r="A1188" s="2" t="s">
        <v>1671</v>
      </c>
      <c r="B1188" s="2" t="s">
        <v>2254</v>
      </c>
      <c r="C1188" s="2" t="s">
        <v>2362</v>
      </c>
      <c r="D1188" s="2" t="s">
        <v>2376</v>
      </c>
      <c r="E1188" s="2" t="s">
        <v>2377</v>
      </c>
      <c r="F1188" s="3">
        <v>110175.17</v>
      </c>
      <c r="G1188" s="3">
        <v>210.86</v>
      </c>
      <c r="H1188" s="3">
        <v>0</v>
      </c>
      <c r="I1188" s="3">
        <v>110386.03</v>
      </c>
    </row>
    <row r="1189" spans="1:9" ht="21.9" customHeight="1">
      <c r="A1189" s="2" t="s">
        <v>1671</v>
      </c>
      <c r="B1189" s="2" t="s">
        <v>2254</v>
      </c>
      <c r="C1189" s="2" t="s">
        <v>2362</v>
      </c>
      <c r="D1189" s="2" t="s">
        <v>2378</v>
      </c>
      <c r="E1189" s="2" t="s">
        <v>2379</v>
      </c>
      <c r="F1189" s="3">
        <v>50174.46</v>
      </c>
      <c r="G1189" s="3">
        <v>97.33</v>
      </c>
      <c r="H1189" s="3">
        <v>0</v>
      </c>
      <c r="I1189" s="3">
        <v>50271.79</v>
      </c>
    </row>
    <row r="1190" spans="1:9" ht="21.9" customHeight="1">
      <c r="A1190" s="2" t="s">
        <v>1671</v>
      </c>
      <c r="B1190" s="2" t="s">
        <v>2254</v>
      </c>
      <c r="C1190" s="2" t="s">
        <v>2362</v>
      </c>
      <c r="D1190" s="2" t="s">
        <v>2380</v>
      </c>
      <c r="E1190" s="2" t="s">
        <v>2381</v>
      </c>
      <c r="F1190" s="3">
        <v>1891.62</v>
      </c>
      <c r="G1190" s="3">
        <v>34.19</v>
      </c>
      <c r="H1190" s="3">
        <v>0</v>
      </c>
      <c r="I1190" s="3">
        <v>1925.81</v>
      </c>
    </row>
    <row r="1191" spans="1:9" ht="21.9" customHeight="1">
      <c r="A1191" s="2" t="s">
        <v>1671</v>
      </c>
      <c r="B1191" s="2" t="s">
        <v>2254</v>
      </c>
      <c r="C1191" s="2" t="s">
        <v>2382</v>
      </c>
      <c r="D1191" s="2" t="s">
        <v>2383</v>
      </c>
      <c r="E1191" s="2" t="s">
        <v>2384</v>
      </c>
      <c r="F1191" s="3">
        <v>210351.87</v>
      </c>
      <c r="G1191" s="3">
        <v>408.03</v>
      </c>
      <c r="H1191" s="3">
        <v>0</v>
      </c>
      <c r="I1191" s="3">
        <v>210759.9</v>
      </c>
    </row>
    <row r="1192" spans="1:9" ht="21.9" customHeight="1">
      <c r="A1192" s="2" t="s">
        <v>1671</v>
      </c>
      <c r="B1192" s="2" t="s">
        <v>2254</v>
      </c>
      <c r="C1192" s="2" t="s">
        <v>2382</v>
      </c>
      <c r="D1192" s="2" t="s">
        <v>2385</v>
      </c>
      <c r="E1192" s="2" t="s">
        <v>2386</v>
      </c>
      <c r="F1192" s="3">
        <v>165005.22</v>
      </c>
      <c r="G1192" s="3">
        <v>320.07</v>
      </c>
      <c r="H1192" s="3">
        <v>0</v>
      </c>
      <c r="I1192" s="3">
        <v>165325.29</v>
      </c>
    </row>
    <row r="1193" spans="1:9" ht="21.9" customHeight="1">
      <c r="A1193" s="2" t="s">
        <v>1671</v>
      </c>
      <c r="B1193" s="2" t="s">
        <v>2254</v>
      </c>
      <c r="C1193" s="2" t="s">
        <v>2382</v>
      </c>
      <c r="D1193" s="2" t="s">
        <v>2387</v>
      </c>
      <c r="E1193" s="2" t="s">
        <v>2388</v>
      </c>
      <c r="F1193" s="3">
        <v>29741.86</v>
      </c>
      <c r="G1193" s="3">
        <v>57.69</v>
      </c>
      <c r="H1193" s="3">
        <v>0</v>
      </c>
      <c r="I1193" s="3">
        <v>29799.55</v>
      </c>
    </row>
    <row r="1194" spans="1:9" ht="21.9" customHeight="1">
      <c r="A1194" s="2" t="s">
        <v>1671</v>
      </c>
      <c r="B1194" s="2" t="s">
        <v>2254</v>
      </c>
      <c r="C1194" s="2" t="s">
        <v>2382</v>
      </c>
      <c r="D1194" s="2" t="s">
        <v>2389</v>
      </c>
      <c r="E1194" s="2" t="s">
        <v>2390</v>
      </c>
      <c r="F1194" s="3">
        <v>60238.75</v>
      </c>
      <c r="G1194" s="3">
        <v>116.85</v>
      </c>
      <c r="H1194" s="3">
        <v>0</v>
      </c>
      <c r="I1194" s="3">
        <v>60355.6</v>
      </c>
    </row>
    <row r="1195" spans="1:9" ht="21.9" customHeight="1">
      <c r="A1195" s="2" t="s">
        <v>1671</v>
      </c>
      <c r="B1195" s="2" t="s">
        <v>2254</v>
      </c>
      <c r="C1195" s="2" t="s">
        <v>2382</v>
      </c>
      <c r="D1195" s="2" t="s">
        <v>1786</v>
      </c>
      <c r="E1195" s="2" t="s">
        <v>2391</v>
      </c>
      <c r="F1195" s="3">
        <v>10363.35</v>
      </c>
      <c r="G1195" s="3">
        <v>20.100000000000001</v>
      </c>
      <c r="H1195" s="3">
        <v>0</v>
      </c>
      <c r="I1195" s="3">
        <v>10383.450000000001</v>
      </c>
    </row>
    <row r="1196" spans="1:9" ht="21.9" customHeight="1">
      <c r="A1196" s="2" t="s">
        <v>1671</v>
      </c>
      <c r="B1196" s="2" t="s">
        <v>2254</v>
      </c>
      <c r="C1196" s="2" t="s">
        <v>2382</v>
      </c>
      <c r="D1196" s="2" t="s">
        <v>1869</v>
      </c>
      <c r="E1196" s="2" t="s">
        <v>2392</v>
      </c>
      <c r="F1196" s="3">
        <v>275433.98</v>
      </c>
      <c r="G1196" s="3">
        <v>534.27</v>
      </c>
      <c r="H1196" s="3">
        <v>0</v>
      </c>
      <c r="I1196" s="3">
        <v>275968.25</v>
      </c>
    </row>
    <row r="1197" spans="1:9" ht="21.9" customHeight="1">
      <c r="A1197" s="2" t="s">
        <v>1671</v>
      </c>
      <c r="B1197" s="2" t="s">
        <v>2254</v>
      </c>
      <c r="C1197" s="2" t="s">
        <v>2382</v>
      </c>
      <c r="D1197" s="2" t="s">
        <v>2393</v>
      </c>
      <c r="E1197" s="2" t="s">
        <v>2394</v>
      </c>
      <c r="F1197" s="3">
        <v>45140.75</v>
      </c>
      <c r="G1197" s="3">
        <v>94.96</v>
      </c>
      <c r="H1197" s="3">
        <v>0</v>
      </c>
      <c r="I1197" s="3">
        <v>45235.71</v>
      </c>
    </row>
    <row r="1198" spans="1:9" ht="21.9" customHeight="1">
      <c r="A1198" s="2" t="s">
        <v>1671</v>
      </c>
      <c r="B1198" s="2" t="s">
        <v>2254</v>
      </c>
      <c r="C1198" s="2" t="s">
        <v>2382</v>
      </c>
      <c r="D1198" s="2" t="s">
        <v>1510</v>
      </c>
      <c r="E1198" s="2" t="s">
        <v>2395</v>
      </c>
      <c r="F1198" s="3">
        <v>80187.66</v>
      </c>
      <c r="G1198" s="3">
        <v>155.54</v>
      </c>
      <c r="H1198" s="3">
        <v>0</v>
      </c>
      <c r="I1198" s="3">
        <v>80343.199999999997</v>
      </c>
    </row>
    <row r="1199" spans="1:9" ht="21.9" customHeight="1">
      <c r="A1199" s="2" t="s">
        <v>1671</v>
      </c>
      <c r="B1199" s="2" t="s">
        <v>2254</v>
      </c>
      <c r="C1199" s="2" t="s">
        <v>2382</v>
      </c>
      <c r="D1199" s="2" t="s">
        <v>2323</v>
      </c>
      <c r="E1199" s="2" t="s">
        <v>2396</v>
      </c>
      <c r="F1199" s="3">
        <v>150936.88</v>
      </c>
      <c r="G1199" s="3">
        <v>277.3</v>
      </c>
      <c r="H1199" s="3">
        <v>61400</v>
      </c>
      <c r="I1199" s="3">
        <v>89814.18</v>
      </c>
    </row>
    <row r="1200" spans="1:9" ht="21.9" customHeight="1">
      <c r="A1200" s="2" t="s">
        <v>1671</v>
      </c>
      <c r="B1200" s="2" t="s">
        <v>2254</v>
      </c>
      <c r="C1200" s="2" t="s">
        <v>2382</v>
      </c>
      <c r="D1200" s="2" t="s">
        <v>2140</v>
      </c>
      <c r="E1200" s="2" t="s">
        <v>2397</v>
      </c>
      <c r="F1200" s="3">
        <v>192162.37</v>
      </c>
      <c r="G1200" s="3">
        <v>369.89</v>
      </c>
      <c r="H1200" s="3">
        <v>0</v>
      </c>
      <c r="I1200" s="3">
        <v>192532.26</v>
      </c>
    </row>
    <row r="1201" spans="1:9" ht="21.9" customHeight="1">
      <c r="A1201" s="2" t="s">
        <v>1671</v>
      </c>
      <c r="B1201" s="2" t="s">
        <v>2254</v>
      </c>
      <c r="C1201" s="2" t="s">
        <v>2382</v>
      </c>
      <c r="D1201" s="2" t="s">
        <v>2398</v>
      </c>
      <c r="E1201" s="2" t="s">
        <v>2399</v>
      </c>
      <c r="F1201" s="3">
        <v>25187.78</v>
      </c>
      <c r="G1201" s="3">
        <v>48.86</v>
      </c>
      <c r="H1201" s="3">
        <v>0</v>
      </c>
      <c r="I1201" s="3">
        <v>25236.639999999999</v>
      </c>
    </row>
    <row r="1202" spans="1:9" ht="21.9" customHeight="1">
      <c r="A1202" s="2" t="s">
        <v>1671</v>
      </c>
      <c r="B1202" s="2" t="s">
        <v>2254</v>
      </c>
      <c r="C1202" s="2" t="s">
        <v>2382</v>
      </c>
      <c r="D1202" s="2" t="s">
        <v>2400</v>
      </c>
      <c r="E1202" s="2" t="s">
        <v>2401</v>
      </c>
      <c r="F1202" s="3">
        <v>52947.74</v>
      </c>
      <c r="G1202" s="3">
        <v>102.7</v>
      </c>
      <c r="H1202" s="3">
        <v>0</v>
      </c>
      <c r="I1202" s="3">
        <v>53050.44</v>
      </c>
    </row>
    <row r="1203" spans="1:9" ht="21.9" customHeight="1">
      <c r="A1203" s="2" t="s">
        <v>1671</v>
      </c>
      <c r="B1203" s="2" t="s">
        <v>2254</v>
      </c>
      <c r="C1203" s="2" t="s">
        <v>2382</v>
      </c>
      <c r="D1203" s="2" t="s">
        <v>2402</v>
      </c>
      <c r="E1203" s="2" t="s">
        <v>2403</v>
      </c>
      <c r="F1203" s="3">
        <v>93238.66</v>
      </c>
      <c r="G1203" s="3">
        <v>180.86</v>
      </c>
      <c r="H1203" s="3">
        <v>0</v>
      </c>
      <c r="I1203" s="3">
        <v>93419.520000000004</v>
      </c>
    </row>
    <row r="1204" spans="1:9" ht="21.9" customHeight="1">
      <c r="A1204" s="2" t="s">
        <v>1671</v>
      </c>
      <c r="B1204" s="2" t="s">
        <v>2254</v>
      </c>
      <c r="C1204" s="2" t="s">
        <v>2404</v>
      </c>
      <c r="D1204" s="2" t="s">
        <v>2405</v>
      </c>
      <c r="E1204" s="2" t="s">
        <v>2406</v>
      </c>
      <c r="F1204" s="3">
        <v>80187.66</v>
      </c>
      <c r="G1204" s="3">
        <v>155.54</v>
      </c>
      <c r="H1204" s="3">
        <v>0</v>
      </c>
      <c r="I1204" s="3">
        <v>80343.199999999997</v>
      </c>
    </row>
    <row r="1205" spans="1:9" ht="21.9" customHeight="1">
      <c r="A1205" s="2" t="s">
        <v>1671</v>
      </c>
      <c r="B1205" s="2" t="s">
        <v>2254</v>
      </c>
      <c r="C1205" s="2" t="s">
        <v>2404</v>
      </c>
      <c r="D1205" s="2" t="s">
        <v>2407</v>
      </c>
      <c r="E1205" s="2" t="s">
        <v>2408</v>
      </c>
      <c r="F1205" s="3">
        <v>252716.62</v>
      </c>
      <c r="G1205" s="3">
        <v>490.2</v>
      </c>
      <c r="H1205" s="3">
        <v>0</v>
      </c>
      <c r="I1205" s="3">
        <v>253206.82</v>
      </c>
    </row>
    <row r="1206" spans="1:9" ht="21.9" customHeight="1">
      <c r="A1206" s="2" t="s">
        <v>1671</v>
      </c>
      <c r="B1206" s="2" t="s">
        <v>2254</v>
      </c>
      <c r="C1206" s="2" t="s">
        <v>2404</v>
      </c>
      <c r="D1206" s="2" t="s">
        <v>1935</v>
      </c>
      <c r="E1206" s="2" t="s">
        <v>2409</v>
      </c>
      <c r="F1206" s="3">
        <v>94814.06</v>
      </c>
      <c r="G1206" s="3">
        <v>300.45</v>
      </c>
      <c r="H1206" s="3">
        <v>0</v>
      </c>
      <c r="I1206" s="3">
        <v>95114.51</v>
      </c>
    </row>
    <row r="1207" spans="1:9" ht="21.9" customHeight="1">
      <c r="A1207" s="2" t="s">
        <v>1671</v>
      </c>
      <c r="B1207" s="2" t="s">
        <v>2254</v>
      </c>
      <c r="C1207" s="2" t="s">
        <v>2404</v>
      </c>
      <c r="D1207" s="2" t="s">
        <v>2410</v>
      </c>
      <c r="E1207" s="2" t="s">
        <v>2411</v>
      </c>
      <c r="F1207" s="3">
        <v>85199.39</v>
      </c>
      <c r="G1207" s="3">
        <v>165.26</v>
      </c>
      <c r="H1207" s="3">
        <v>0</v>
      </c>
      <c r="I1207" s="3">
        <v>85364.65</v>
      </c>
    </row>
    <row r="1208" spans="1:9" ht="21.9" customHeight="1">
      <c r="A1208" s="2" t="s">
        <v>1671</v>
      </c>
      <c r="B1208" s="2" t="s">
        <v>2254</v>
      </c>
      <c r="C1208" s="2" t="s">
        <v>2404</v>
      </c>
      <c r="D1208" s="2" t="s">
        <v>2412</v>
      </c>
      <c r="E1208" s="2" t="s">
        <v>2413</v>
      </c>
      <c r="F1208" s="3">
        <v>178216.14</v>
      </c>
      <c r="G1208" s="3">
        <v>345.69</v>
      </c>
      <c r="H1208" s="3">
        <v>0</v>
      </c>
      <c r="I1208" s="3">
        <v>178561.83</v>
      </c>
    </row>
    <row r="1209" spans="1:9" ht="21.9" customHeight="1">
      <c r="A1209" s="2" t="s">
        <v>1671</v>
      </c>
      <c r="B1209" s="2" t="s">
        <v>2254</v>
      </c>
      <c r="C1209" s="2" t="s">
        <v>2404</v>
      </c>
      <c r="D1209" s="2" t="s">
        <v>2414</v>
      </c>
      <c r="E1209" s="2" t="s">
        <v>2415</v>
      </c>
      <c r="F1209" s="3">
        <v>288662.38</v>
      </c>
      <c r="G1209" s="3">
        <v>616.85</v>
      </c>
      <c r="H1209" s="3">
        <v>0</v>
      </c>
      <c r="I1209" s="3">
        <v>289279.23</v>
      </c>
    </row>
    <row r="1210" spans="1:9" ht="21.9" customHeight="1">
      <c r="A1210" s="2" t="s">
        <v>1671</v>
      </c>
      <c r="B1210" s="2" t="s">
        <v>2254</v>
      </c>
      <c r="C1210" s="2" t="s">
        <v>2404</v>
      </c>
      <c r="D1210" s="2" t="s">
        <v>2416</v>
      </c>
      <c r="E1210" s="2" t="s">
        <v>2417</v>
      </c>
      <c r="F1210" s="3">
        <v>169044.69</v>
      </c>
      <c r="G1210" s="3">
        <v>357.49</v>
      </c>
      <c r="H1210" s="3">
        <v>0</v>
      </c>
      <c r="I1210" s="3">
        <v>169402.18</v>
      </c>
    </row>
    <row r="1211" spans="1:9" ht="21.9" customHeight="1">
      <c r="A1211" s="2" t="s">
        <v>1671</v>
      </c>
      <c r="B1211" s="2" t="s">
        <v>2254</v>
      </c>
      <c r="C1211" s="2" t="s">
        <v>2404</v>
      </c>
      <c r="D1211" s="2" t="s">
        <v>2418</v>
      </c>
      <c r="E1211" s="2" t="s">
        <v>2419</v>
      </c>
      <c r="F1211" s="3">
        <v>157729.95000000001</v>
      </c>
      <c r="G1211" s="3">
        <v>357.32</v>
      </c>
      <c r="H1211" s="3">
        <v>0</v>
      </c>
      <c r="I1211" s="3">
        <v>158087.26999999999</v>
      </c>
    </row>
    <row r="1212" spans="1:9" ht="21.9" customHeight="1">
      <c r="A1212" s="2" t="s">
        <v>1671</v>
      </c>
      <c r="B1212" s="2" t="s">
        <v>2254</v>
      </c>
      <c r="C1212" s="2" t="s">
        <v>2404</v>
      </c>
      <c r="D1212" s="2" t="s">
        <v>2420</v>
      </c>
      <c r="E1212" s="2" t="s">
        <v>2421</v>
      </c>
      <c r="F1212" s="3">
        <v>2246.4</v>
      </c>
      <c r="G1212" s="3">
        <v>4.3600000000000003</v>
      </c>
      <c r="H1212" s="3">
        <v>0</v>
      </c>
      <c r="I1212" s="3">
        <v>2250.7600000000002</v>
      </c>
    </row>
    <row r="1213" spans="1:9" ht="21.9" customHeight="1">
      <c r="A1213" s="2" t="s">
        <v>1671</v>
      </c>
      <c r="B1213" s="2" t="s">
        <v>2254</v>
      </c>
      <c r="C1213" s="2" t="s">
        <v>2404</v>
      </c>
      <c r="D1213" s="2" t="s">
        <v>2422</v>
      </c>
      <c r="E1213" s="2" t="s">
        <v>2423</v>
      </c>
      <c r="F1213" s="3">
        <v>40660.25</v>
      </c>
      <c r="G1213" s="3">
        <v>57.39</v>
      </c>
      <c r="H1213" s="3">
        <v>0</v>
      </c>
      <c r="I1213" s="3">
        <v>40717.64</v>
      </c>
    </row>
    <row r="1214" spans="1:9" ht="21.9" customHeight="1">
      <c r="A1214" s="2" t="s">
        <v>1671</v>
      </c>
      <c r="B1214" s="2" t="s">
        <v>2254</v>
      </c>
      <c r="C1214" s="2" t="s">
        <v>2404</v>
      </c>
      <c r="D1214" s="2" t="s">
        <v>2424</v>
      </c>
      <c r="E1214" s="2" t="s">
        <v>2425</v>
      </c>
      <c r="F1214" s="3">
        <v>6382.45</v>
      </c>
      <c r="G1214" s="3">
        <v>47.6</v>
      </c>
      <c r="H1214" s="3">
        <v>0</v>
      </c>
      <c r="I1214" s="3">
        <v>6430.05</v>
      </c>
    </row>
    <row r="1215" spans="1:9" ht="21.9" customHeight="1">
      <c r="A1215" s="2" t="s">
        <v>1671</v>
      </c>
      <c r="B1215" s="2" t="s">
        <v>2254</v>
      </c>
      <c r="C1215" s="2" t="s">
        <v>2404</v>
      </c>
      <c r="D1215" s="2" t="s">
        <v>2426</v>
      </c>
      <c r="E1215" s="2" t="s">
        <v>2427</v>
      </c>
      <c r="F1215" s="3">
        <v>644681.82999999996</v>
      </c>
      <c r="G1215" s="3">
        <v>1564.25</v>
      </c>
      <c r="H1215" s="3">
        <v>4600</v>
      </c>
      <c r="I1215" s="3">
        <v>641646.07999999996</v>
      </c>
    </row>
    <row r="1216" spans="1:9" ht="21.9" customHeight="1">
      <c r="A1216" s="2" t="s">
        <v>1671</v>
      </c>
      <c r="B1216" s="2" t="s">
        <v>2254</v>
      </c>
      <c r="C1216" s="2" t="s">
        <v>2404</v>
      </c>
      <c r="D1216" s="2" t="s">
        <v>2428</v>
      </c>
      <c r="E1216" s="2" t="s">
        <v>2429</v>
      </c>
      <c r="F1216" s="3">
        <v>90666.559999999998</v>
      </c>
      <c r="G1216" s="3">
        <v>205.39</v>
      </c>
      <c r="H1216" s="3">
        <v>6700</v>
      </c>
      <c r="I1216" s="3">
        <v>84171.95</v>
      </c>
    </row>
    <row r="1217" spans="1:9" ht="21.9" customHeight="1">
      <c r="A1217" s="2" t="s">
        <v>1671</v>
      </c>
      <c r="B1217" s="2" t="s">
        <v>2430</v>
      </c>
      <c r="C1217" s="2" t="s">
        <v>2431</v>
      </c>
      <c r="D1217" s="2" t="s">
        <v>2432</v>
      </c>
      <c r="E1217" s="2" t="s">
        <v>2433</v>
      </c>
      <c r="F1217" s="3">
        <v>72847.649999999994</v>
      </c>
      <c r="G1217" s="3">
        <v>141.30000000000001</v>
      </c>
      <c r="H1217" s="3">
        <v>0</v>
      </c>
      <c r="I1217" s="3">
        <v>72988.95</v>
      </c>
    </row>
    <row r="1218" spans="1:9" ht="21.9" customHeight="1">
      <c r="A1218" s="2" t="s">
        <v>1671</v>
      </c>
      <c r="B1218" s="2" t="s">
        <v>2430</v>
      </c>
      <c r="C1218" s="2" t="s">
        <v>2431</v>
      </c>
      <c r="D1218" s="2" t="s">
        <v>2434</v>
      </c>
      <c r="E1218" s="2" t="s">
        <v>2435</v>
      </c>
      <c r="F1218" s="3">
        <v>40942.239999999998</v>
      </c>
      <c r="G1218" s="3">
        <v>65.87</v>
      </c>
      <c r="H1218" s="3">
        <v>0</v>
      </c>
      <c r="I1218" s="3">
        <v>41008.11</v>
      </c>
    </row>
    <row r="1219" spans="1:9" ht="21.9" customHeight="1">
      <c r="A1219" s="2" t="s">
        <v>1671</v>
      </c>
      <c r="B1219" s="2" t="s">
        <v>2430</v>
      </c>
      <c r="C1219" s="2" t="s">
        <v>2431</v>
      </c>
      <c r="D1219" s="2" t="s">
        <v>2436</v>
      </c>
      <c r="E1219" s="2" t="s">
        <v>2437</v>
      </c>
      <c r="F1219" s="3">
        <v>194045.65</v>
      </c>
      <c r="G1219" s="3">
        <v>376.4</v>
      </c>
      <c r="H1219" s="3">
        <v>0</v>
      </c>
      <c r="I1219" s="3">
        <v>194422.05</v>
      </c>
    </row>
    <row r="1220" spans="1:9" ht="21.9" customHeight="1">
      <c r="A1220" s="2" t="s">
        <v>1671</v>
      </c>
      <c r="B1220" s="2" t="s">
        <v>2430</v>
      </c>
      <c r="C1220" s="2" t="s">
        <v>2431</v>
      </c>
      <c r="D1220" s="2" t="s">
        <v>2365</v>
      </c>
      <c r="E1220" s="2" t="s">
        <v>2438</v>
      </c>
      <c r="F1220" s="3">
        <v>68650.03</v>
      </c>
      <c r="G1220" s="3">
        <v>88.04</v>
      </c>
      <c r="H1220" s="3">
        <v>6300</v>
      </c>
      <c r="I1220" s="3">
        <v>62438.07</v>
      </c>
    </row>
    <row r="1221" spans="1:9" ht="21.9" customHeight="1">
      <c r="A1221" s="2" t="s">
        <v>1671</v>
      </c>
      <c r="B1221" s="2" t="s">
        <v>2430</v>
      </c>
      <c r="C1221" s="2" t="s">
        <v>2431</v>
      </c>
      <c r="D1221" s="2" t="s">
        <v>2365</v>
      </c>
      <c r="E1221" s="2" t="s">
        <v>2439</v>
      </c>
      <c r="F1221" s="3">
        <v>172363.32</v>
      </c>
      <c r="G1221" s="3">
        <v>377.21</v>
      </c>
      <c r="H1221" s="3">
        <v>0</v>
      </c>
      <c r="I1221" s="3">
        <v>172740.53</v>
      </c>
    </row>
    <row r="1222" spans="1:9" ht="21.9" customHeight="1">
      <c r="A1222" s="2" t="s">
        <v>1671</v>
      </c>
      <c r="B1222" s="2" t="s">
        <v>2430</v>
      </c>
      <c r="C1222" s="2" t="s">
        <v>2431</v>
      </c>
      <c r="D1222" s="2" t="s">
        <v>2440</v>
      </c>
      <c r="E1222" s="2" t="s">
        <v>2441</v>
      </c>
      <c r="F1222" s="3">
        <v>265898.68</v>
      </c>
      <c r="G1222" s="3">
        <v>382.78</v>
      </c>
      <c r="H1222" s="3">
        <v>0</v>
      </c>
      <c r="I1222" s="3">
        <v>266281.46000000002</v>
      </c>
    </row>
    <row r="1223" spans="1:9" ht="21.9" customHeight="1">
      <c r="A1223" s="2" t="s">
        <v>1671</v>
      </c>
      <c r="B1223" s="2" t="s">
        <v>2430</v>
      </c>
      <c r="C1223" s="2" t="s">
        <v>2431</v>
      </c>
      <c r="D1223" s="2" t="s">
        <v>2442</v>
      </c>
      <c r="E1223" s="2" t="s">
        <v>2443</v>
      </c>
      <c r="F1223" s="3">
        <v>130919.23</v>
      </c>
      <c r="G1223" s="3">
        <v>162.93</v>
      </c>
      <c r="H1223" s="3">
        <v>0</v>
      </c>
      <c r="I1223" s="3">
        <v>131082.16</v>
      </c>
    </row>
    <row r="1224" spans="1:9" ht="21.9" customHeight="1">
      <c r="A1224" s="2" t="s">
        <v>1671</v>
      </c>
      <c r="B1224" s="2" t="s">
        <v>2430</v>
      </c>
      <c r="C1224" s="2" t="s">
        <v>2444</v>
      </c>
      <c r="D1224" s="2" t="s">
        <v>2445</v>
      </c>
      <c r="E1224" s="2" t="s">
        <v>2446</v>
      </c>
      <c r="F1224" s="3">
        <v>53883.61</v>
      </c>
      <c r="G1224" s="3">
        <v>104.52</v>
      </c>
      <c r="H1224" s="3">
        <v>0</v>
      </c>
      <c r="I1224" s="3">
        <v>53988.13</v>
      </c>
    </row>
    <row r="1225" spans="1:9" ht="21.9" customHeight="1">
      <c r="A1225" s="2" t="s">
        <v>1671</v>
      </c>
      <c r="B1225" s="2" t="s">
        <v>2430</v>
      </c>
      <c r="C1225" s="2" t="s">
        <v>2444</v>
      </c>
      <c r="D1225" s="2" t="s">
        <v>2447</v>
      </c>
      <c r="E1225" s="2" t="s">
        <v>2448</v>
      </c>
      <c r="F1225" s="3">
        <v>60503.77</v>
      </c>
      <c r="G1225" s="3">
        <v>83.17</v>
      </c>
      <c r="H1225" s="3">
        <v>0</v>
      </c>
      <c r="I1225" s="3">
        <v>60586.94</v>
      </c>
    </row>
    <row r="1226" spans="1:9" ht="21.9" customHeight="1">
      <c r="A1226" s="2" t="s">
        <v>1671</v>
      </c>
      <c r="B1226" s="2" t="s">
        <v>2430</v>
      </c>
      <c r="C1226" s="2" t="s">
        <v>2444</v>
      </c>
      <c r="D1226" s="2" t="s">
        <v>1884</v>
      </c>
      <c r="E1226" s="2" t="s">
        <v>2449</v>
      </c>
      <c r="F1226" s="3">
        <v>72336.03</v>
      </c>
      <c r="G1226" s="3">
        <v>218.46</v>
      </c>
      <c r="H1226" s="3">
        <v>0</v>
      </c>
      <c r="I1226" s="3">
        <v>72554.490000000005</v>
      </c>
    </row>
    <row r="1227" spans="1:9" ht="21.9" customHeight="1">
      <c r="A1227" s="2" t="s">
        <v>1671</v>
      </c>
      <c r="B1227" s="2" t="s">
        <v>2430</v>
      </c>
      <c r="C1227" s="2" t="s">
        <v>2444</v>
      </c>
      <c r="D1227" s="2" t="s">
        <v>2450</v>
      </c>
      <c r="E1227" s="2" t="s">
        <v>2451</v>
      </c>
      <c r="F1227" s="3">
        <v>91000.22</v>
      </c>
      <c r="G1227" s="3">
        <v>176.52</v>
      </c>
      <c r="H1227" s="3">
        <v>0</v>
      </c>
      <c r="I1227" s="3">
        <v>91176.74</v>
      </c>
    </row>
    <row r="1228" spans="1:9" ht="21.9" customHeight="1">
      <c r="A1228" s="2" t="s">
        <v>1671</v>
      </c>
      <c r="B1228" s="2" t="s">
        <v>2430</v>
      </c>
      <c r="C1228" s="2" t="s">
        <v>2444</v>
      </c>
      <c r="D1228" s="2" t="s">
        <v>2452</v>
      </c>
      <c r="E1228" s="2" t="s">
        <v>2453</v>
      </c>
      <c r="F1228" s="3">
        <v>84740.800000000003</v>
      </c>
      <c r="G1228" s="3">
        <v>403.93</v>
      </c>
      <c r="H1228" s="3">
        <v>0</v>
      </c>
      <c r="I1228" s="3">
        <v>85144.73</v>
      </c>
    </row>
    <row r="1229" spans="1:9" ht="21.9" customHeight="1">
      <c r="A1229" s="2" t="s">
        <v>1671</v>
      </c>
      <c r="B1229" s="2" t="s">
        <v>2430</v>
      </c>
      <c r="C1229" s="2" t="s">
        <v>2454</v>
      </c>
      <c r="D1229" s="2" t="s">
        <v>2455</v>
      </c>
      <c r="E1229" s="2" t="s">
        <v>2456</v>
      </c>
      <c r="F1229" s="3">
        <v>18051.650000000001</v>
      </c>
      <c r="G1229" s="3">
        <v>35.020000000000003</v>
      </c>
      <c r="H1229" s="3">
        <v>0</v>
      </c>
      <c r="I1229" s="3">
        <v>18086.669999999998</v>
      </c>
    </row>
    <row r="1230" spans="1:9" ht="21.9" customHeight="1">
      <c r="A1230" s="2" t="s">
        <v>1671</v>
      </c>
      <c r="B1230" s="2" t="s">
        <v>2430</v>
      </c>
      <c r="C1230" s="2" t="s">
        <v>2454</v>
      </c>
      <c r="D1230" s="2" t="s">
        <v>2457</v>
      </c>
      <c r="E1230" s="2" t="s">
        <v>2458</v>
      </c>
      <c r="F1230" s="3">
        <v>50186.79</v>
      </c>
      <c r="G1230" s="3">
        <v>97.35</v>
      </c>
      <c r="H1230" s="3">
        <v>0</v>
      </c>
      <c r="I1230" s="3">
        <v>50284.14</v>
      </c>
    </row>
    <row r="1231" spans="1:9" ht="21.9" customHeight="1">
      <c r="A1231" s="2" t="s">
        <v>1671</v>
      </c>
      <c r="B1231" s="2" t="s">
        <v>2430</v>
      </c>
      <c r="C1231" s="2" t="s">
        <v>2454</v>
      </c>
      <c r="D1231" s="2" t="s">
        <v>2457</v>
      </c>
      <c r="E1231" s="2" t="s">
        <v>2459</v>
      </c>
      <c r="F1231" s="3">
        <v>98.02</v>
      </c>
      <c r="G1231" s="3">
        <v>6.98</v>
      </c>
      <c r="H1231" s="3">
        <v>0</v>
      </c>
      <c r="I1231" s="3">
        <v>105</v>
      </c>
    </row>
    <row r="1232" spans="1:9" ht="21.9" customHeight="1">
      <c r="A1232" s="2" t="s">
        <v>1671</v>
      </c>
      <c r="B1232" s="2" t="s">
        <v>2430</v>
      </c>
      <c r="C1232" s="2" t="s">
        <v>2454</v>
      </c>
      <c r="D1232" s="2" t="s">
        <v>2460</v>
      </c>
      <c r="E1232" s="2" t="s">
        <v>2461</v>
      </c>
      <c r="F1232" s="3">
        <v>96584.44</v>
      </c>
      <c r="G1232" s="3">
        <v>187.35</v>
      </c>
      <c r="H1232" s="3">
        <v>0</v>
      </c>
      <c r="I1232" s="3">
        <v>96771.79</v>
      </c>
    </row>
    <row r="1233" spans="1:9" ht="21.9" customHeight="1">
      <c r="A1233" s="2" t="s">
        <v>1671</v>
      </c>
      <c r="B1233" s="2" t="s">
        <v>2430</v>
      </c>
      <c r="C1233" s="2" t="s">
        <v>2454</v>
      </c>
      <c r="D1233" s="2" t="s">
        <v>2462</v>
      </c>
      <c r="E1233" s="2" t="s">
        <v>2463</v>
      </c>
      <c r="F1233" s="3">
        <v>80821.2</v>
      </c>
      <c r="G1233" s="3">
        <v>81.59</v>
      </c>
      <c r="H1233" s="3">
        <v>0</v>
      </c>
      <c r="I1233" s="3">
        <v>80902.789999999994</v>
      </c>
    </row>
    <row r="1234" spans="1:9" ht="21.9" customHeight="1">
      <c r="A1234" s="2" t="s">
        <v>1671</v>
      </c>
      <c r="B1234" s="2" t="s">
        <v>2430</v>
      </c>
      <c r="C1234" s="2" t="s">
        <v>2454</v>
      </c>
      <c r="D1234" s="2" t="s">
        <v>2464</v>
      </c>
      <c r="E1234" s="2" t="s">
        <v>2465</v>
      </c>
      <c r="F1234" s="3">
        <v>80362.73</v>
      </c>
      <c r="G1234" s="3">
        <v>131.06</v>
      </c>
      <c r="H1234" s="3">
        <v>0</v>
      </c>
      <c r="I1234" s="3">
        <v>80493.789999999994</v>
      </c>
    </row>
    <row r="1235" spans="1:9" ht="21.9" customHeight="1">
      <c r="A1235" s="2" t="s">
        <v>1671</v>
      </c>
      <c r="B1235" s="2" t="s">
        <v>2430</v>
      </c>
      <c r="C1235" s="2" t="s">
        <v>2454</v>
      </c>
      <c r="D1235" s="2" t="s">
        <v>2466</v>
      </c>
      <c r="E1235" s="2" t="s">
        <v>2467</v>
      </c>
      <c r="F1235" s="3">
        <v>17336.61</v>
      </c>
      <c r="G1235" s="3">
        <v>33.630000000000003</v>
      </c>
      <c r="H1235" s="3">
        <v>0</v>
      </c>
      <c r="I1235" s="3">
        <v>17370.240000000002</v>
      </c>
    </row>
    <row r="1236" spans="1:9" ht="21.9" customHeight="1">
      <c r="A1236" s="2" t="s">
        <v>1671</v>
      </c>
      <c r="B1236" s="2" t="s">
        <v>2430</v>
      </c>
      <c r="C1236" s="2" t="s">
        <v>2454</v>
      </c>
      <c r="D1236" s="2" t="s">
        <v>2468</v>
      </c>
      <c r="E1236" s="2" t="s">
        <v>2469</v>
      </c>
      <c r="F1236" s="3">
        <v>23652.26</v>
      </c>
      <c r="G1236" s="3">
        <v>45.88</v>
      </c>
      <c r="H1236" s="3">
        <v>0</v>
      </c>
      <c r="I1236" s="3">
        <v>23698.14</v>
      </c>
    </row>
    <row r="1237" spans="1:9" ht="21.9" customHeight="1">
      <c r="A1237" s="2" t="s">
        <v>1671</v>
      </c>
      <c r="B1237" s="2" t="s">
        <v>2430</v>
      </c>
      <c r="C1237" s="2" t="s">
        <v>2454</v>
      </c>
      <c r="D1237" s="2" t="s">
        <v>2468</v>
      </c>
      <c r="E1237" s="2" t="s">
        <v>2470</v>
      </c>
      <c r="F1237" s="3">
        <v>24715.38</v>
      </c>
      <c r="G1237" s="3">
        <v>47.94</v>
      </c>
      <c r="H1237" s="3">
        <v>0</v>
      </c>
      <c r="I1237" s="3">
        <v>24763.32</v>
      </c>
    </row>
    <row r="1238" spans="1:9" ht="21.9" customHeight="1">
      <c r="A1238" s="2" t="s">
        <v>1671</v>
      </c>
      <c r="B1238" s="2" t="s">
        <v>2430</v>
      </c>
      <c r="C1238" s="2" t="s">
        <v>2454</v>
      </c>
      <c r="D1238" s="2" t="s">
        <v>2471</v>
      </c>
      <c r="E1238" s="2" t="s">
        <v>2472</v>
      </c>
      <c r="F1238" s="3">
        <v>88294.32</v>
      </c>
      <c r="G1238" s="3">
        <v>148.79</v>
      </c>
      <c r="H1238" s="3">
        <v>0</v>
      </c>
      <c r="I1238" s="3">
        <v>88443.11</v>
      </c>
    </row>
    <row r="1239" spans="1:9" ht="21.9" customHeight="1">
      <c r="A1239" s="2" t="s">
        <v>1671</v>
      </c>
      <c r="B1239" s="2" t="s">
        <v>2430</v>
      </c>
      <c r="C1239" s="2" t="s">
        <v>2473</v>
      </c>
      <c r="D1239" s="2" t="s">
        <v>2474</v>
      </c>
      <c r="E1239" s="2" t="s">
        <v>2475</v>
      </c>
      <c r="F1239" s="3">
        <v>87611.6</v>
      </c>
      <c r="G1239" s="3">
        <v>169.94</v>
      </c>
      <c r="H1239" s="3">
        <v>0</v>
      </c>
      <c r="I1239" s="3">
        <v>87781.54</v>
      </c>
    </row>
    <row r="1240" spans="1:9" ht="21.9" customHeight="1">
      <c r="A1240" s="2" t="s">
        <v>1671</v>
      </c>
      <c r="B1240" s="2" t="s">
        <v>2430</v>
      </c>
      <c r="C1240" s="2" t="s">
        <v>2473</v>
      </c>
      <c r="D1240" s="2" t="s">
        <v>2476</v>
      </c>
      <c r="E1240" s="2" t="s">
        <v>2477</v>
      </c>
      <c r="F1240" s="3">
        <v>274732.31</v>
      </c>
      <c r="G1240" s="3">
        <v>532.91</v>
      </c>
      <c r="H1240" s="3">
        <v>0</v>
      </c>
      <c r="I1240" s="3">
        <v>275265.21999999997</v>
      </c>
    </row>
    <row r="1241" spans="1:9" ht="21.9" customHeight="1">
      <c r="A1241" s="2" t="s">
        <v>1671</v>
      </c>
      <c r="B1241" s="2" t="s">
        <v>2430</v>
      </c>
      <c r="C1241" s="2" t="s">
        <v>2473</v>
      </c>
      <c r="D1241" s="2" t="s">
        <v>2478</v>
      </c>
      <c r="E1241" s="2" t="s">
        <v>2479</v>
      </c>
      <c r="F1241" s="3">
        <v>459898.44</v>
      </c>
      <c r="G1241" s="3">
        <v>892.08</v>
      </c>
      <c r="H1241" s="3">
        <v>0</v>
      </c>
      <c r="I1241" s="3">
        <v>460790.52</v>
      </c>
    </row>
    <row r="1242" spans="1:9" ht="21.9" customHeight="1">
      <c r="A1242" s="2" t="s">
        <v>1671</v>
      </c>
      <c r="B1242" s="2" t="s">
        <v>2430</v>
      </c>
      <c r="C1242" s="2" t="s">
        <v>2473</v>
      </c>
      <c r="D1242" s="2" t="s">
        <v>2480</v>
      </c>
      <c r="E1242" s="2" t="s">
        <v>2481</v>
      </c>
      <c r="F1242" s="3">
        <v>362019.34</v>
      </c>
      <c r="G1242" s="3">
        <v>698.19</v>
      </c>
      <c r="H1242" s="3">
        <v>0</v>
      </c>
      <c r="I1242" s="3">
        <v>362717.53</v>
      </c>
    </row>
    <row r="1243" spans="1:9" ht="21.9" customHeight="1">
      <c r="A1243" s="2" t="s">
        <v>1671</v>
      </c>
      <c r="B1243" s="2" t="s">
        <v>2430</v>
      </c>
      <c r="C1243" s="2" t="s">
        <v>2473</v>
      </c>
      <c r="D1243" s="2" t="s">
        <v>2482</v>
      </c>
      <c r="E1243" s="2" t="s">
        <v>2483</v>
      </c>
      <c r="F1243" s="3">
        <v>232252.97</v>
      </c>
      <c r="G1243" s="3">
        <v>453.9</v>
      </c>
      <c r="H1243" s="3">
        <v>0</v>
      </c>
      <c r="I1243" s="3">
        <v>232706.87</v>
      </c>
    </row>
    <row r="1244" spans="1:9" ht="21.9" customHeight="1">
      <c r="A1244" s="2" t="s">
        <v>1671</v>
      </c>
      <c r="B1244" s="2" t="s">
        <v>2430</v>
      </c>
      <c r="C1244" s="2" t="s">
        <v>2473</v>
      </c>
      <c r="D1244" s="2" t="s">
        <v>2484</v>
      </c>
      <c r="E1244" s="2" t="s">
        <v>2485</v>
      </c>
      <c r="F1244" s="3">
        <v>120475.45</v>
      </c>
      <c r="G1244" s="3">
        <v>233.69</v>
      </c>
      <c r="H1244" s="3">
        <v>0</v>
      </c>
      <c r="I1244" s="3">
        <v>120709.14</v>
      </c>
    </row>
    <row r="1245" spans="1:9" ht="21.9" customHeight="1">
      <c r="A1245" s="2" t="s">
        <v>1671</v>
      </c>
      <c r="B1245" s="2" t="s">
        <v>2430</v>
      </c>
      <c r="C1245" s="2" t="s">
        <v>2473</v>
      </c>
      <c r="D1245" s="2" t="s">
        <v>2486</v>
      </c>
      <c r="E1245" s="2" t="s">
        <v>2487</v>
      </c>
      <c r="F1245" s="3">
        <v>74686.5</v>
      </c>
      <c r="G1245" s="3">
        <v>144.87</v>
      </c>
      <c r="H1245" s="3">
        <v>0</v>
      </c>
      <c r="I1245" s="3">
        <v>74831.37</v>
      </c>
    </row>
    <row r="1246" spans="1:9" ht="21.9" customHeight="1">
      <c r="A1246" s="2" t="s">
        <v>1671</v>
      </c>
      <c r="B1246" s="2" t="s">
        <v>2430</v>
      </c>
      <c r="C1246" s="2" t="s">
        <v>2488</v>
      </c>
      <c r="D1246" s="2" t="s">
        <v>2489</v>
      </c>
      <c r="E1246" s="2" t="s">
        <v>2490</v>
      </c>
      <c r="F1246" s="3">
        <v>23926.67</v>
      </c>
      <c r="G1246" s="3">
        <v>52.25</v>
      </c>
      <c r="H1246" s="3">
        <v>0</v>
      </c>
      <c r="I1246" s="3">
        <v>23978.92</v>
      </c>
    </row>
    <row r="1247" spans="1:9" ht="21.9" customHeight="1">
      <c r="A1247" s="2" t="s">
        <v>1671</v>
      </c>
      <c r="B1247" s="2" t="s">
        <v>2430</v>
      </c>
      <c r="C1247" s="2" t="s">
        <v>2488</v>
      </c>
      <c r="D1247" s="2" t="s">
        <v>2491</v>
      </c>
      <c r="E1247" s="2" t="s">
        <v>2492</v>
      </c>
      <c r="F1247" s="3">
        <v>286634.19</v>
      </c>
      <c r="G1247" s="3">
        <v>555.99</v>
      </c>
      <c r="H1247" s="3">
        <v>0</v>
      </c>
      <c r="I1247" s="3">
        <v>287190.18</v>
      </c>
    </row>
    <row r="1248" spans="1:9" ht="21.9" customHeight="1">
      <c r="A1248" s="2" t="s">
        <v>1671</v>
      </c>
      <c r="B1248" s="2" t="s">
        <v>2430</v>
      </c>
      <c r="C1248" s="2" t="s">
        <v>2488</v>
      </c>
      <c r="D1248" s="2" t="s">
        <v>2085</v>
      </c>
      <c r="E1248" s="2" t="s">
        <v>2493</v>
      </c>
      <c r="F1248" s="3">
        <v>135569.35999999999</v>
      </c>
      <c r="G1248" s="3">
        <v>262.97000000000003</v>
      </c>
      <c r="H1248" s="3">
        <v>0</v>
      </c>
      <c r="I1248" s="3">
        <v>135832.32999999999</v>
      </c>
    </row>
    <row r="1249" spans="1:9" ht="21.9" customHeight="1">
      <c r="A1249" s="2" t="s">
        <v>1671</v>
      </c>
      <c r="B1249" s="2" t="s">
        <v>2430</v>
      </c>
      <c r="C1249" s="2" t="s">
        <v>2488</v>
      </c>
      <c r="D1249" s="2" t="s">
        <v>2494</v>
      </c>
      <c r="E1249" s="2" t="s">
        <v>2495</v>
      </c>
      <c r="F1249" s="3">
        <v>38430.65</v>
      </c>
      <c r="G1249" s="3">
        <v>74.55</v>
      </c>
      <c r="H1249" s="3">
        <v>0</v>
      </c>
      <c r="I1249" s="3">
        <v>38505.199999999997</v>
      </c>
    </row>
    <row r="1250" spans="1:9" ht="21.9" customHeight="1">
      <c r="A1250" s="2" t="s">
        <v>1671</v>
      </c>
      <c r="B1250" s="2" t="s">
        <v>2430</v>
      </c>
      <c r="C1250" s="2" t="s">
        <v>2496</v>
      </c>
      <c r="D1250" s="2" t="s">
        <v>2497</v>
      </c>
      <c r="E1250" s="2" t="s">
        <v>2498</v>
      </c>
      <c r="F1250" s="3">
        <v>85945.24</v>
      </c>
      <c r="G1250" s="3">
        <v>121.58</v>
      </c>
      <c r="H1250" s="3">
        <v>0</v>
      </c>
      <c r="I1250" s="3">
        <v>86066.82</v>
      </c>
    </row>
    <row r="1251" spans="1:9" ht="21.9" customHeight="1">
      <c r="A1251" s="2" t="s">
        <v>1671</v>
      </c>
      <c r="B1251" s="2" t="s">
        <v>2430</v>
      </c>
      <c r="C1251" s="2" t="s">
        <v>2496</v>
      </c>
      <c r="D1251" s="2" t="s">
        <v>2499</v>
      </c>
      <c r="E1251" s="2" t="s">
        <v>2500</v>
      </c>
      <c r="F1251" s="3">
        <v>29409.46</v>
      </c>
      <c r="G1251" s="3">
        <v>70.62</v>
      </c>
      <c r="H1251" s="3">
        <v>2800</v>
      </c>
      <c r="I1251" s="3">
        <v>26680.080000000002</v>
      </c>
    </row>
    <row r="1252" spans="1:9" ht="21.9" customHeight="1">
      <c r="A1252" s="2" t="s">
        <v>1671</v>
      </c>
      <c r="B1252" s="2" t="s">
        <v>2430</v>
      </c>
      <c r="C1252" s="2" t="s">
        <v>2496</v>
      </c>
      <c r="D1252" s="2" t="s">
        <v>2501</v>
      </c>
      <c r="E1252" s="2" t="s">
        <v>2502</v>
      </c>
      <c r="F1252" s="3">
        <v>397503.54</v>
      </c>
      <c r="G1252" s="3">
        <v>771.05</v>
      </c>
      <c r="H1252" s="3">
        <v>0</v>
      </c>
      <c r="I1252" s="3">
        <v>398274.59</v>
      </c>
    </row>
    <row r="1253" spans="1:9" ht="21.9" customHeight="1">
      <c r="A1253" s="2" t="s">
        <v>1671</v>
      </c>
      <c r="B1253" s="2" t="s">
        <v>2430</v>
      </c>
      <c r="C1253" s="2" t="s">
        <v>2496</v>
      </c>
      <c r="D1253" s="2" t="s">
        <v>2501</v>
      </c>
      <c r="E1253" s="2" t="s">
        <v>2503</v>
      </c>
      <c r="F1253" s="3">
        <v>20046.919999999998</v>
      </c>
      <c r="G1253" s="3">
        <v>38.89</v>
      </c>
      <c r="H1253" s="3">
        <v>0</v>
      </c>
      <c r="I1253" s="3">
        <v>20085.810000000001</v>
      </c>
    </row>
    <row r="1254" spans="1:9" ht="21.9" customHeight="1">
      <c r="A1254" s="2" t="s">
        <v>1671</v>
      </c>
      <c r="B1254" s="2" t="s">
        <v>2430</v>
      </c>
      <c r="C1254" s="2" t="s">
        <v>2496</v>
      </c>
      <c r="D1254" s="2" t="s">
        <v>1516</v>
      </c>
      <c r="E1254" s="2" t="s">
        <v>2504</v>
      </c>
      <c r="F1254" s="3">
        <v>33612.99</v>
      </c>
      <c r="G1254" s="3">
        <v>65.2</v>
      </c>
      <c r="H1254" s="3">
        <v>0</v>
      </c>
      <c r="I1254" s="3">
        <v>33678.19</v>
      </c>
    </row>
    <row r="1255" spans="1:9" ht="21.9" customHeight="1">
      <c r="A1255" s="2" t="s">
        <v>1671</v>
      </c>
      <c r="B1255" s="2" t="s">
        <v>2430</v>
      </c>
      <c r="C1255" s="2" t="s">
        <v>2496</v>
      </c>
      <c r="D1255" s="2" t="s">
        <v>2505</v>
      </c>
      <c r="E1255" s="2" t="s">
        <v>2506</v>
      </c>
      <c r="F1255" s="3">
        <v>126591.19</v>
      </c>
      <c r="G1255" s="3">
        <v>245.55</v>
      </c>
      <c r="H1255" s="3">
        <v>0</v>
      </c>
      <c r="I1255" s="3">
        <v>126836.74</v>
      </c>
    </row>
    <row r="1256" spans="1:9" ht="21.9" customHeight="1">
      <c r="A1256" s="2" t="s">
        <v>1671</v>
      </c>
      <c r="B1256" s="2" t="s">
        <v>2430</v>
      </c>
      <c r="C1256" s="2" t="s">
        <v>2496</v>
      </c>
      <c r="D1256" s="2" t="s">
        <v>2412</v>
      </c>
      <c r="E1256" s="2" t="s">
        <v>2507</v>
      </c>
      <c r="F1256" s="3">
        <v>52286.27</v>
      </c>
      <c r="G1256" s="3">
        <v>101.42</v>
      </c>
      <c r="H1256" s="3">
        <v>0</v>
      </c>
      <c r="I1256" s="3">
        <v>52387.69</v>
      </c>
    </row>
    <row r="1257" spans="1:9" ht="21.9" customHeight="1">
      <c r="A1257" s="2" t="s">
        <v>1671</v>
      </c>
      <c r="B1257" s="2" t="s">
        <v>2430</v>
      </c>
      <c r="C1257" s="2" t="s">
        <v>2496</v>
      </c>
      <c r="D1257" s="2" t="s">
        <v>2412</v>
      </c>
      <c r="E1257" s="2" t="s">
        <v>2508</v>
      </c>
      <c r="F1257" s="3">
        <v>50117.29</v>
      </c>
      <c r="G1257" s="3">
        <v>97.21</v>
      </c>
      <c r="H1257" s="3">
        <v>0</v>
      </c>
      <c r="I1257" s="3">
        <v>50214.5</v>
      </c>
    </row>
    <row r="1258" spans="1:9" ht="21.9" customHeight="1">
      <c r="A1258" s="2" t="s">
        <v>1671</v>
      </c>
      <c r="B1258" s="2" t="s">
        <v>2430</v>
      </c>
      <c r="C1258" s="2" t="s">
        <v>2496</v>
      </c>
      <c r="D1258" s="2" t="s">
        <v>2509</v>
      </c>
      <c r="E1258" s="2" t="s">
        <v>2510</v>
      </c>
      <c r="F1258" s="3">
        <v>140782.14000000001</v>
      </c>
      <c r="G1258" s="3">
        <v>278.72000000000003</v>
      </c>
      <c r="H1258" s="3">
        <v>0</v>
      </c>
      <c r="I1258" s="3">
        <v>141060.85999999999</v>
      </c>
    </row>
    <row r="1259" spans="1:9" ht="21.9" customHeight="1">
      <c r="A1259" s="2" t="s">
        <v>1671</v>
      </c>
      <c r="B1259" s="2" t="s">
        <v>2430</v>
      </c>
      <c r="C1259" s="2" t="s">
        <v>2496</v>
      </c>
      <c r="D1259" s="2" t="s">
        <v>2511</v>
      </c>
      <c r="E1259" s="2" t="s">
        <v>2512</v>
      </c>
      <c r="F1259" s="3">
        <v>229445.67</v>
      </c>
      <c r="G1259" s="3">
        <v>419.42</v>
      </c>
      <c r="H1259" s="3">
        <v>0</v>
      </c>
      <c r="I1259" s="3">
        <v>229865.09</v>
      </c>
    </row>
    <row r="1260" spans="1:9" ht="21.9" customHeight="1">
      <c r="A1260" s="2" t="s">
        <v>1671</v>
      </c>
      <c r="B1260" s="2" t="s">
        <v>2430</v>
      </c>
      <c r="C1260" s="2" t="s">
        <v>2496</v>
      </c>
      <c r="D1260" s="2" t="s">
        <v>2513</v>
      </c>
      <c r="E1260" s="2" t="s">
        <v>2514</v>
      </c>
      <c r="F1260" s="3">
        <v>70295.009999999995</v>
      </c>
      <c r="G1260" s="3">
        <v>87.04</v>
      </c>
      <c r="H1260" s="3">
        <v>0</v>
      </c>
      <c r="I1260" s="3">
        <v>70382.05</v>
      </c>
    </row>
    <row r="1261" spans="1:9" ht="21.9" customHeight="1">
      <c r="A1261" s="2" t="s">
        <v>1671</v>
      </c>
      <c r="B1261" s="2" t="s">
        <v>2430</v>
      </c>
      <c r="C1261" s="2" t="s">
        <v>2496</v>
      </c>
      <c r="D1261" s="2" t="s">
        <v>2515</v>
      </c>
      <c r="E1261" s="2" t="s">
        <v>2516</v>
      </c>
      <c r="F1261" s="3">
        <v>103243.12</v>
      </c>
      <c r="G1261" s="3">
        <v>194.59</v>
      </c>
      <c r="H1261" s="3">
        <v>0</v>
      </c>
      <c r="I1261" s="3">
        <v>103437.71</v>
      </c>
    </row>
    <row r="1262" spans="1:9" ht="21.9" customHeight="1">
      <c r="A1262" s="2" t="s">
        <v>1671</v>
      </c>
      <c r="B1262" s="2" t="s">
        <v>2430</v>
      </c>
      <c r="C1262" s="2" t="s">
        <v>2496</v>
      </c>
      <c r="D1262" s="2" t="s">
        <v>2517</v>
      </c>
      <c r="E1262" s="2" t="s">
        <v>2518</v>
      </c>
      <c r="F1262" s="3">
        <v>16716.84</v>
      </c>
      <c r="G1262" s="3">
        <v>32.43</v>
      </c>
      <c r="H1262" s="3">
        <v>0</v>
      </c>
      <c r="I1262" s="3">
        <v>16749.27</v>
      </c>
    </row>
    <row r="1263" spans="1:9" ht="21.9" customHeight="1">
      <c r="A1263" s="2" t="s">
        <v>1671</v>
      </c>
      <c r="B1263" s="2" t="s">
        <v>2430</v>
      </c>
      <c r="C1263" s="2" t="s">
        <v>2519</v>
      </c>
      <c r="D1263" s="2" t="s">
        <v>2520</v>
      </c>
      <c r="E1263" s="2" t="s">
        <v>2521</v>
      </c>
      <c r="F1263" s="3">
        <v>223895.64</v>
      </c>
      <c r="G1263" s="3">
        <v>434.3</v>
      </c>
      <c r="H1263" s="3">
        <v>0</v>
      </c>
      <c r="I1263" s="3">
        <v>224329.94</v>
      </c>
    </row>
    <row r="1264" spans="1:9" ht="21.9" customHeight="1">
      <c r="A1264" s="2" t="s">
        <v>1671</v>
      </c>
      <c r="B1264" s="2" t="s">
        <v>2430</v>
      </c>
      <c r="C1264" s="2" t="s">
        <v>2519</v>
      </c>
      <c r="D1264" s="2" t="s">
        <v>2522</v>
      </c>
      <c r="E1264" s="2" t="s">
        <v>2523</v>
      </c>
      <c r="F1264" s="3">
        <v>140428.70000000001</v>
      </c>
      <c r="G1264" s="3">
        <v>272.39</v>
      </c>
      <c r="H1264" s="3">
        <v>0</v>
      </c>
      <c r="I1264" s="3">
        <v>140701.09</v>
      </c>
    </row>
    <row r="1265" spans="1:9" ht="21.9" customHeight="1">
      <c r="A1265" s="2" t="s">
        <v>1671</v>
      </c>
      <c r="B1265" s="2" t="s">
        <v>2430</v>
      </c>
      <c r="C1265" s="2" t="s">
        <v>2519</v>
      </c>
      <c r="D1265" s="2" t="s">
        <v>2522</v>
      </c>
      <c r="E1265" s="2" t="s">
        <v>2524</v>
      </c>
      <c r="F1265" s="3">
        <v>150803.23000000001</v>
      </c>
      <c r="G1265" s="3">
        <v>312.01</v>
      </c>
      <c r="H1265" s="3">
        <v>0</v>
      </c>
      <c r="I1265" s="3">
        <v>151115.24</v>
      </c>
    </row>
    <row r="1266" spans="1:9" ht="21.9" customHeight="1">
      <c r="A1266" s="2" t="s">
        <v>1671</v>
      </c>
      <c r="B1266" s="2" t="s">
        <v>2430</v>
      </c>
      <c r="C1266" s="2" t="s">
        <v>2519</v>
      </c>
      <c r="D1266" s="2" t="s">
        <v>2525</v>
      </c>
      <c r="E1266" s="2" t="s">
        <v>2526</v>
      </c>
      <c r="F1266" s="3">
        <v>54686.26</v>
      </c>
      <c r="G1266" s="3">
        <v>127.06</v>
      </c>
      <c r="H1266" s="3">
        <v>0</v>
      </c>
      <c r="I1266" s="3">
        <v>54813.32</v>
      </c>
    </row>
    <row r="1267" spans="1:9" ht="21.9" customHeight="1">
      <c r="A1267" s="2" t="s">
        <v>1671</v>
      </c>
      <c r="B1267" s="2" t="s">
        <v>2430</v>
      </c>
      <c r="C1267" s="2" t="s">
        <v>2519</v>
      </c>
      <c r="D1267" s="2" t="s">
        <v>2527</v>
      </c>
      <c r="E1267" s="2" t="s">
        <v>2528</v>
      </c>
      <c r="F1267" s="3">
        <v>65427.99</v>
      </c>
      <c r="G1267" s="3">
        <v>126.91</v>
      </c>
      <c r="H1267" s="3">
        <v>0</v>
      </c>
      <c r="I1267" s="3">
        <v>65554.899999999994</v>
      </c>
    </row>
    <row r="1268" spans="1:9" ht="21.9" customHeight="1">
      <c r="A1268" s="2" t="s">
        <v>1671</v>
      </c>
      <c r="B1268" s="2" t="s">
        <v>2430</v>
      </c>
      <c r="C1268" s="2" t="s">
        <v>2529</v>
      </c>
      <c r="D1268" s="2" t="s">
        <v>2530</v>
      </c>
      <c r="E1268" s="2" t="s">
        <v>2531</v>
      </c>
      <c r="F1268" s="3">
        <v>71665.97</v>
      </c>
      <c r="G1268" s="3">
        <v>139.01</v>
      </c>
      <c r="H1268" s="3">
        <v>0</v>
      </c>
      <c r="I1268" s="3">
        <v>71804.98</v>
      </c>
    </row>
    <row r="1269" spans="1:9" ht="21.9" customHeight="1">
      <c r="A1269" s="2" t="s">
        <v>1671</v>
      </c>
      <c r="B1269" s="2" t="s">
        <v>2430</v>
      </c>
      <c r="C1269" s="2" t="s">
        <v>2529</v>
      </c>
      <c r="D1269" s="2" t="s">
        <v>2532</v>
      </c>
      <c r="E1269" s="2" t="s">
        <v>2533</v>
      </c>
      <c r="F1269" s="3">
        <v>61742</v>
      </c>
      <c r="G1269" s="3">
        <v>154.63</v>
      </c>
      <c r="H1269" s="3">
        <v>0</v>
      </c>
      <c r="I1269" s="3">
        <v>61896.63</v>
      </c>
    </row>
    <row r="1270" spans="1:9" ht="21.9" customHeight="1">
      <c r="A1270" s="2" t="s">
        <v>1671</v>
      </c>
      <c r="B1270" s="2" t="s">
        <v>2430</v>
      </c>
      <c r="C1270" s="2" t="s">
        <v>2529</v>
      </c>
      <c r="D1270" s="2" t="s">
        <v>1930</v>
      </c>
      <c r="E1270" s="2" t="s">
        <v>2534</v>
      </c>
      <c r="F1270" s="3">
        <v>192528.7</v>
      </c>
      <c r="G1270" s="3">
        <v>550.51</v>
      </c>
      <c r="H1270" s="3">
        <v>0</v>
      </c>
      <c r="I1270" s="3">
        <v>193079.21</v>
      </c>
    </row>
    <row r="1271" spans="1:9" ht="21.9" customHeight="1">
      <c r="A1271" s="2" t="s">
        <v>1671</v>
      </c>
      <c r="B1271" s="2" t="s">
        <v>2430</v>
      </c>
      <c r="C1271" s="2" t="s">
        <v>2529</v>
      </c>
      <c r="D1271" s="2" t="s">
        <v>2535</v>
      </c>
      <c r="E1271" s="2" t="s">
        <v>2536</v>
      </c>
      <c r="F1271" s="3">
        <v>30763.69</v>
      </c>
      <c r="G1271" s="3">
        <v>66.069999999999993</v>
      </c>
      <c r="H1271" s="3">
        <v>0</v>
      </c>
      <c r="I1271" s="3">
        <v>30829.759999999998</v>
      </c>
    </row>
    <row r="1272" spans="1:9" ht="21.9" customHeight="1">
      <c r="A1272" s="2" t="s">
        <v>1671</v>
      </c>
      <c r="B1272" s="2" t="s">
        <v>2430</v>
      </c>
      <c r="C1272" s="2" t="s">
        <v>2529</v>
      </c>
      <c r="D1272" s="2" t="s">
        <v>2537</v>
      </c>
      <c r="E1272" s="2" t="s">
        <v>2538</v>
      </c>
      <c r="F1272" s="3">
        <v>44986.79</v>
      </c>
      <c r="G1272" s="3">
        <v>87.26</v>
      </c>
      <c r="H1272" s="3">
        <v>0</v>
      </c>
      <c r="I1272" s="3">
        <v>45074.05</v>
      </c>
    </row>
    <row r="1273" spans="1:9" ht="21.9" customHeight="1">
      <c r="A1273" s="2" t="s">
        <v>1671</v>
      </c>
      <c r="B1273" s="2" t="s">
        <v>2430</v>
      </c>
      <c r="C1273" s="2" t="s">
        <v>2529</v>
      </c>
      <c r="D1273" s="2" t="s">
        <v>2539</v>
      </c>
      <c r="E1273" s="2" t="s">
        <v>2540</v>
      </c>
      <c r="F1273" s="3">
        <v>155393.60000000001</v>
      </c>
      <c r="G1273" s="3">
        <v>215.5</v>
      </c>
      <c r="H1273" s="3">
        <v>0</v>
      </c>
      <c r="I1273" s="3">
        <v>155609.1</v>
      </c>
    </row>
    <row r="1274" spans="1:9" ht="21.9" customHeight="1">
      <c r="A1274" s="2" t="s">
        <v>1671</v>
      </c>
      <c r="B1274" s="2" t="s">
        <v>2430</v>
      </c>
      <c r="C1274" s="2" t="s">
        <v>2529</v>
      </c>
      <c r="D1274" s="2" t="s">
        <v>2541</v>
      </c>
      <c r="E1274" s="2" t="s">
        <v>2542</v>
      </c>
      <c r="F1274" s="3">
        <v>90000</v>
      </c>
      <c r="G1274" s="3">
        <v>123.29</v>
      </c>
      <c r="H1274" s="3">
        <v>0</v>
      </c>
      <c r="I1274" s="3">
        <v>90123.29</v>
      </c>
    </row>
    <row r="1275" spans="1:9" ht="21.9" customHeight="1">
      <c r="A1275" s="2" t="s">
        <v>1671</v>
      </c>
      <c r="B1275" s="2" t="s">
        <v>2430</v>
      </c>
      <c r="C1275" s="2" t="s">
        <v>2529</v>
      </c>
      <c r="D1275" s="2" t="s">
        <v>2314</v>
      </c>
      <c r="E1275" s="2" t="s">
        <v>2543</v>
      </c>
      <c r="F1275" s="3">
        <v>21425.89</v>
      </c>
      <c r="G1275" s="3">
        <v>131.83000000000001</v>
      </c>
      <c r="H1275" s="3">
        <v>0</v>
      </c>
      <c r="I1275" s="3">
        <v>21557.72</v>
      </c>
    </row>
    <row r="1276" spans="1:9" ht="21.9" customHeight="1">
      <c r="A1276" s="2" t="s">
        <v>1671</v>
      </c>
      <c r="B1276" s="2" t="s">
        <v>2430</v>
      </c>
      <c r="C1276" s="2" t="s">
        <v>2529</v>
      </c>
      <c r="D1276" s="2" t="s">
        <v>2544</v>
      </c>
      <c r="E1276" s="2" t="s">
        <v>2545</v>
      </c>
      <c r="F1276" s="3">
        <v>36444.68</v>
      </c>
      <c r="G1276" s="3">
        <v>70.69</v>
      </c>
      <c r="H1276" s="3">
        <v>0</v>
      </c>
      <c r="I1276" s="3">
        <v>36515.370000000003</v>
      </c>
    </row>
    <row r="1277" spans="1:9" ht="21.9" customHeight="1">
      <c r="A1277" s="2" t="s">
        <v>1671</v>
      </c>
      <c r="B1277" s="2" t="s">
        <v>2430</v>
      </c>
      <c r="C1277" s="2" t="s">
        <v>2529</v>
      </c>
      <c r="D1277" s="2" t="s">
        <v>2544</v>
      </c>
      <c r="E1277" s="2" t="s">
        <v>2546</v>
      </c>
      <c r="F1277" s="3">
        <v>178.9</v>
      </c>
      <c r="G1277" s="3">
        <v>0.35</v>
      </c>
      <c r="H1277" s="3">
        <v>0</v>
      </c>
      <c r="I1277" s="3">
        <v>179.25</v>
      </c>
    </row>
    <row r="1278" spans="1:9" ht="21.9" customHeight="1">
      <c r="A1278" s="2" t="s">
        <v>1671</v>
      </c>
      <c r="B1278" s="2" t="s">
        <v>2430</v>
      </c>
      <c r="C1278" s="2" t="s">
        <v>2529</v>
      </c>
      <c r="D1278" s="2" t="s">
        <v>2547</v>
      </c>
      <c r="E1278" s="2" t="s">
        <v>2548</v>
      </c>
      <c r="F1278" s="3">
        <v>144034.87</v>
      </c>
      <c r="G1278" s="3">
        <v>279.39</v>
      </c>
      <c r="H1278" s="3">
        <v>0</v>
      </c>
      <c r="I1278" s="3">
        <v>144314.26</v>
      </c>
    </row>
    <row r="1279" spans="1:9" ht="21.9" customHeight="1">
      <c r="A1279" s="2" t="s">
        <v>1671</v>
      </c>
      <c r="B1279" s="2" t="s">
        <v>2430</v>
      </c>
      <c r="C1279" s="2" t="s">
        <v>2529</v>
      </c>
      <c r="D1279" s="2" t="s">
        <v>2549</v>
      </c>
      <c r="E1279" s="2" t="s">
        <v>2550</v>
      </c>
      <c r="F1279" s="3">
        <v>210492.62</v>
      </c>
      <c r="G1279" s="3">
        <v>408.3</v>
      </c>
      <c r="H1279" s="3">
        <v>0</v>
      </c>
      <c r="I1279" s="3">
        <v>210900.92</v>
      </c>
    </row>
    <row r="1280" spans="1:9" ht="21.9" customHeight="1">
      <c r="A1280" s="2" t="s">
        <v>1671</v>
      </c>
      <c r="B1280" s="2" t="s">
        <v>2430</v>
      </c>
      <c r="C1280" s="2" t="s">
        <v>2529</v>
      </c>
      <c r="D1280" s="2" t="s">
        <v>2551</v>
      </c>
      <c r="E1280" s="2" t="s">
        <v>2552</v>
      </c>
      <c r="F1280" s="3">
        <v>237964.52</v>
      </c>
      <c r="G1280" s="3">
        <v>461.59</v>
      </c>
      <c r="H1280" s="3">
        <v>0</v>
      </c>
      <c r="I1280" s="3">
        <v>238426.11</v>
      </c>
    </row>
    <row r="1281" spans="1:9" ht="21.9" customHeight="1">
      <c r="A1281" s="2" t="s">
        <v>1671</v>
      </c>
      <c r="B1281" s="2" t="s">
        <v>2430</v>
      </c>
      <c r="C1281" s="2" t="s">
        <v>2529</v>
      </c>
      <c r="D1281" s="2" t="s">
        <v>1658</v>
      </c>
      <c r="E1281" s="2" t="s">
        <v>2553</v>
      </c>
      <c r="F1281" s="3">
        <v>189.42</v>
      </c>
      <c r="G1281" s="3">
        <v>0.37</v>
      </c>
      <c r="H1281" s="3">
        <v>0</v>
      </c>
      <c r="I1281" s="3">
        <v>189.79</v>
      </c>
    </row>
    <row r="1282" spans="1:9" ht="21.9" customHeight="1">
      <c r="A1282" s="2" t="s">
        <v>1671</v>
      </c>
      <c r="B1282" s="2" t="s">
        <v>2430</v>
      </c>
      <c r="C1282" s="2" t="s">
        <v>2529</v>
      </c>
      <c r="D1282" s="2" t="s">
        <v>2484</v>
      </c>
      <c r="E1282" s="2" t="s">
        <v>2554</v>
      </c>
      <c r="F1282" s="3">
        <v>10282.11</v>
      </c>
      <c r="G1282" s="3">
        <v>35.96</v>
      </c>
      <c r="H1282" s="3">
        <v>0</v>
      </c>
      <c r="I1282" s="3">
        <v>10318.07</v>
      </c>
    </row>
    <row r="1283" spans="1:9" ht="21.9" customHeight="1">
      <c r="A1283" s="2" t="s">
        <v>1671</v>
      </c>
      <c r="B1283" s="2" t="s">
        <v>2430</v>
      </c>
      <c r="C1283" s="2" t="s">
        <v>2529</v>
      </c>
      <c r="D1283" s="2" t="s">
        <v>2555</v>
      </c>
      <c r="E1283" s="2" t="s">
        <v>2556</v>
      </c>
      <c r="F1283" s="3">
        <v>190445.71</v>
      </c>
      <c r="G1283" s="3">
        <v>369.41</v>
      </c>
      <c r="H1283" s="3">
        <v>0</v>
      </c>
      <c r="I1283" s="3">
        <v>190815.12</v>
      </c>
    </row>
    <row r="1284" spans="1:9" ht="21.9" customHeight="1">
      <c r="A1284" s="2" t="s">
        <v>1671</v>
      </c>
      <c r="B1284" s="2" t="s">
        <v>2430</v>
      </c>
      <c r="C1284" s="2" t="s">
        <v>2529</v>
      </c>
      <c r="D1284" s="2" t="s">
        <v>2557</v>
      </c>
      <c r="E1284" s="2" t="s">
        <v>2558</v>
      </c>
      <c r="F1284" s="3">
        <v>70266.080000000002</v>
      </c>
      <c r="G1284" s="3">
        <v>136.30000000000001</v>
      </c>
      <c r="H1284" s="3">
        <v>0</v>
      </c>
      <c r="I1284" s="3">
        <v>70402.38</v>
      </c>
    </row>
    <row r="1285" spans="1:9" ht="21.9" customHeight="1">
      <c r="A1285" s="2" t="s">
        <v>1671</v>
      </c>
      <c r="B1285" s="2" t="s">
        <v>2430</v>
      </c>
      <c r="C1285" s="2" t="s">
        <v>2529</v>
      </c>
      <c r="D1285" s="2" t="s">
        <v>2559</v>
      </c>
      <c r="E1285" s="2" t="s">
        <v>2560</v>
      </c>
      <c r="F1285" s="3">
        <v>0</v>
      </c>
      <c r="G1285" s="3">
        <v>0</v>
      </c>
      <c r="H1285" s="3">
        <v>0</v>
      </c>
      <c r="I1285" s="3">
        <v>0</v>
      </c>
    </row>
    <row r="1286" spans="1:9" ht="21.9" customHeight="1">
      <c r="A1286" s="2" t="s">
        <v>1671</v>
      </c>
      <c r="B1286" s="2" t="s">
        <v>2430</v>
      </c>
      <c r="C1286" s="2" t="s">
        <v>2529</v>
      </c>
      <c r="D1286" s="2" t="s">
        <v>2559</v>
      </c>
      <c r="E1286" s="2" t="s">
        <v>2561</v>
      </c>
      <c r="F1286" s="3">
        <v>197290.17</v>
      </c>
      <c r="G1286" s="3">
        <v>363.56</v>
      </c>
      <c r="H1286" s="3">
        <v>72800</v>
      </c>
      <c r="I1286" s="3">
        <v>124853.73</v>
      </c>
    </row>
    <row r="1287" spans="1:9" ht="21.9" customHeight="1">
      <c r="A1287" s="2" t="s">
        <v>1671</v>
      </c>
      <c r="B1287" s="2" t="s">
        <v>2430</v>
      </c>
      <c r="C1287" s="2" t="s">
        <v>2562</v>
      </c>
      <c r="D1287" s="2" t="s">
        <v>2563</v>
      </c>
      <c r="E1287" s="2" t="s">
        <v>2564</v>
      </c>
      <c r="F1287" s="3">
        <v>76893.8</v>
      </c>
      <c r="G1287" s="3">
        <v>106.19</v>
      </c>
      <c r="H1287" s="3">
        <v>0</v>
      </c>
      <c r="I1287" s="3">
        <v>76999.990000000005</v>
      </c>
    </row>
    <row r="1288" spans="1:9" ht="21.9" customHeight="1">
      <c r="A1288" s="2" t="s">
        <v>1671</v>
      </c>
      <c r="B1288" s="2" t="s">
        <v>2430</v>
      </c>
      <c r="C1288" s="2" t="s">
        <v>2562</v>
      </c>
      <c r="D1288" s="2" t="s">
        <v>2565</v>
      </c>
      <c r="E1288" s="2" t="s">
        <v>2566</v>
      </c>
      <c r="F1288" s="3">
        <v>79901.61</v>
      </c>
      <c r="G1288" s="3">
        <v>177.9</v>
      </c>
      <c r="H1288" s="3">
        <v>0</v>
      </c>
      <c r="I1288" s="3">
        <v>80079.509999999995</v>
      </c>
    </row>
    <row r="1289" spans="1:9" ht="21.9" customHeight="1">
      <c r="A1289" s="2" t="s">
        <v>1671</v>
      </c>
      <c r="B1289" s="2" t="s">
        <v>2430</v>
      </c>
      <c r="C1289" s="2" t="s">
        <v>2562</v>
      </c>
      <c r="D1289" s="2" t="s">
        <v>2567</v>
      </c>
      <c r="E1289" s="2" t="s">
        <v>2568</v>
      </c>
      <c r="F1289" s="3">
        <v>289487.05</v>
      </c>
      <c r="G1289" s="3">
        <v>656.15</v>
      </c>
      <c r="H1289" s="3">
        <v>0</v>
      </c>
      <c r="I1289" s="3">
        <v>290143.2</v>
      </c>
    </row>
    <row r="1290" spans="1:9" ht="21.9" customHeight="1">
      <c r="A1290" s="2" t="s">
        <v>1671</v>
      </c>
      <c r="B1290" s="2" t="s">
        <v>2430</v>
      </c>
      <c r="C1290" s="2" t="s">
        <v>2562</v>
      </c>
      <c r="D1290" s="2" t="s">
        <v>2569</v>
      </c>
      <c r="E1290" s="2" t="s">
        <v>2570</v>
      </c>
      <c r="F1290" s="3">
        <v>87180.73</v>
      </c>
      <c r="G1290" s="3">
        <v>169.11</v>
      </c>
      <c r="H1290" s="3">
        <v>0</v>
      </c>
      <c r="I1290" s="3">
        <v>87349.84</v>
      </c>
    </row>
    <row r="1291" spans="1:9" ht="21.9" customHeight="1">
      <c r="A1291" s="2" t="s">
        <v>1671</v>
      </c>
      <c r="B1291" s="2" t="s">
        <v>2430</v>
      </c>
      <c r="C1291" s="2" t="s">
        <v>2562</v>
      </c>
      <c r="D1291" s="2" t="s">
        <v>1871</v>
      </c>
      <c r="E1291" s="2" t="s">
        <v>2571</v>
      </c>
      <c r="F1291" s="3">
        <v>68401.33</v>
      </c>
      <c r="G1291" s="3">
        <v>132.68</v>
      </c>
      <c r="H1291" s="3">
        <v>0</v>
      </c>
      <c r="I1291" s="3">
        <v>68534.009999999995</v>
      </c>
    </row>
    <row r="1292" spans="1:9" ht="21.9" customHeight="1">
      <c r="A1292" s="2" t="s">
        <v>1671</v>
      </c>
      <c r="B1292" s="2" t="s">
        <v>2430</v>
      </c>
      <c r="C1292" s="2" t="s">
        <v>2562</v>
      </c>
      <c r="D1292" s="2" t="s">
        <v>2572</v>
      </c>
      <c r="E1292" s="2" t="s">
        <v>2573</v>
      </c>
      <c r="F1292" s="3">
        <v>5626.22</v>
      </c>
      <c r="G1292" s="3">
        <v>10.91</v>
      </c>
      <c r="H1292" s="3">
        <v>0</v>
      </c>
      <c r="I1292" s="3">
        <v>5637.13</v>
      </c>
    </row>
    <row r="1293" spans="1:9" ht="21.9" customHeight="1">
      <c r="A1293" s="2" t="s">
        <v>1671</v>
      </c>
      <c r="B1293" s="2" t="s">
        <v>2430</v>
      </c>
      <c r="C1293" s="2" t="s">
        <v>2562</v>
      </c>
      <c r="D1293" s="2" t="s">
        <v>2574</v>
      </c>
      <c r="E1293" s="2" t="s">
        <v>2575</v>
      </c>
      <c r="F1293" s="3">
        <v>113622.77</v>
      </c>
      <c r="G1293" s="3">
        <v>194.75</v>
      </c>
      <c r="H1293" s="3">
        <v>0</v>
      </c>
      <c r="I1293" s="3">
        <v>113817.52</v>
      </c>
    </row>
    <row r="1294" spans="1:9" ht="21.9" customHeight="1">
      <c r="A1294" s="2" t="s">
        <v>1671</v>
      </c>
      <c r="B1294" s="2" t="s">
        <v>2430</v>
      </c>
      <c r="C1294" s="2" t="s">
        <v>2562</v>
      </c>
      <c r="D1294" s="2" t="s">
        <v>2576</v>
      </c>
      <c r="E1294" s="2" t="s">
        <v>2577</v>
      </c>
      <c r="F1294" s="3">
        <v>70490.039999999994</v>
      </c>
      <c r="G1294" s="3">
        <v>133.88</v>
      </c>
      <c r="H1294" s="3">
        <v>0</v>
      </c>
      <c r="I1294" s="3">
        <v>70623.92</v>
      </c>
    </row>
    <row r="1295" spans="1:9" ht="21.9" customHeight="1">
      <c r="A1295" s="2" t="s">
        <v>1671</v>
      </c>
      <c r="B1295" s="2" t="s">
        <v>2430</v>
      </c>
      <c r="C1295" s="2" t="s">
        <v>2562</v>
      </c>
      <c r="D1295" s="2" t="s">
        <v>2578</v>
      </c>
      <c r="E1295" s="2" t="s">
        <v>2579</v>
      </c>
      <c r="F1295" s="3">
        <v>49020.86</v>
      </c>
      <c r="G1295" s="3">
        <v>95.09</v>
      </c>
      <c r="H1295" s="3">
        <v>0</v>
      </c>
      <c r="I1295" s="3">
        <v>49115.95</v>
      </c>
    </row>
    <row r="1296" spans="1:9" ht="21.9" customHeight="1">
      <c r="A1296" s="2" t="s">
        <v>1671</v>
      </c>
      <c r="B1296" s="2" t="s">
        <v>2430</v>
      </c>
      <c r="C1296" s="2" t="s">
        <v>2562</v>
      </c>
      <c r="D1296" s="2" t="s">
        <v>2580</v>
      </c>
      <c r="E1296" s="2" t="s">
        <v>2581</v>
      </c>
      <c r="F1296" s="3">
        <v>42726.84</v>
      </c>
      <c r="G1296" s="3">
        <v>88.2</v>
      </c>
      <c r="H1296" s="3">
        <v>27600</v>
      </c>
      <c r="I1296" s="3">
        <v>15215.04</v>
      </c>
    </row>
    <row r="1297" spans="1:9" ht="21.9" customHeight="1">
      <c r="A1297" s="2" t="s">
        <v>2582</v>
      </c>
      <c r="B1297" s="2" t="s">
        <v>2583</v>
      </c>
      <c r="C1297" s="2" t="s">
        <v>2584</v>
      </c>
      <c r="D1297" s="2" t="s">
        <v>2585</v>
      </c>
      <c r="E1297" s="2" t="s">
        <v>2586</v>
      </c>
      <c r="F1297" s="3">
        <v>26853.99</v>
      </c>
      <c r="G1297" s="3">
        <v>84.14</v>
      </c>
      <c r="H1297" s="3">
        <v>0</v>
      </c>
      <c r="I1297" s="3">
        <v>26938.13</v>
      </c>
    </row>
    <row r="1298" spans="1:9" ht="21.9" customHeight="1">
      <c r="A1298" s="2" t="s">
        <v>2582</v>
      </c>
      <c r="B1298" s="2" t="s">
        <v>2583</v>
      </c>
      <c r="C1298" s="2" t="s">
        <v>2584</v>
      </c>
      <c r="D1298" s="2" t="s">
        <v>2587</v>
      </c>
      <c r="E1298" s="2" t="s">
        <v>2588</v>
      </c>
      <c r="F1298" s="3">
        <v>80.55</v>
      </c>
      <c r="G1298" s="3">
        <v>0.16</v>
      </c>
      <c r="H1298" s="3">
        <v>0</v>
      </c>
      <c r="I1298" s="3">
        <v>80.709999999999994</v>
      </c>
    </row>
    <row r="1299" spans="1:9" ht="21.9" customHeight="1">
      <c r="A1299" s="2" t="s">
        <v>2582</v>
      </c>
      <c r="B1299" s="2" t="s">
        <v>2583</v>
      </c>
      <c r="C1299" s="2" t="s">
        <v>2584</v>
      </c>
      <c r="D1299" s="2" t="s">
        <v>2589</v>
      </c>
      <c r="E1299" s="2" t="s">
        <v>2590</v>
      </c>
      <c r="F1299" s="3">
        <v>21130.27</v>
      </c>
      <c r="G1299" s="3">
        <v>40.99</v>
      </c>
      <c r="H1299" s="3">
        <v>0</v>
      </c>
      <c r="I1299" s="3">
        <v>21171.26</v>
      </c>
    </row>
    <row r="1300" spans="1:9" ht="21.9" customHeight="1">
      <c r="A1300" s="2" t="s">
        <v>2582</v>
      </c>
      <c r="B1300" s="2" t="s">
        <v>2583</v>
      </c>
      <c r="C1300" s="2" t="s">
        <v>2591</v>
      </c>
      <c r="D1300" s="2" t="s">
        <v>2592</v>
      </c>
      <c r="E1300" s="2" t="s">
        <v>2593</v>
      </c>
      <c r="F1300" s="3">
        <v>59448.28</v>
      </c>
      <c r="G1300" s="3">
        <v>162.43</v>
      </c>
      <c r="H1300" s="3">
        <v>0</v>
      </c>
      <c r="I1300" s="3">
        <v>59610.71</v>
      </c>
    </row>
    <row r="1301" spans="1:9" ht="21.9" customHeight="1">
      <c r="A1301" s="2" t="s">
        <v>2582</v>
      </c>
      <c r="B1301" s="2" t="s">
        <v>2583</v>
      </c>
      <c r="C1301" s="2" t="s">
        <v>2591</v>
      </c>
      <c r="D1301" s="2" t="s">
        <v>2594</v>
      </c>
      <c r="E1301" s="2" t="s">
        <v>2595</v>
      </c>
      <c r="F1301" s="3">
        <v>129734.66</v>
      </c>
      <c r="G1301" s="3">
        <v>251.65</v>
      </c>
      <c r="H1301" s="3">
        <v>0</v>
      </c>
      <c r="I1301" s="3">
        <v>129986.31</v>
      </c>
    </row>
    <row r="1302" spans="1:9" ht="21.9" customHeight="1">
      <c r="A1302" s="2" t="s">
        <v>2582</v>
      </c>
      <c r="B1302" s="2" t="s">
        <v>2583</v>
      </c>
      <c r="C1302" s="2" t="s">
        <v>2591</v>
      </c>
      <c r="D1302" s="2" t="s">
        <v>2596</v>
      </c>
      <c r="E1302" s="2" t="s">
        <v>2597</v>
      </c>
      <c r="F1302" s="3">
        <v>274486.90000000002</v>
      </c>
      <c r="G1302" s="3">
        <v>329.58</v>
      </c>
      <c r="H1302" s="3">
        <v>0</v>
      </c>
      <c r="I1302" s="3">
        <v>274816.48</v>
      </c>
    </row>
    <row r="1303" spans="1:9" ht="21.9" customHeight="1">
      <c r="A1303" s="2" t="s">
        <v>2582</v>
      </c>
      <c r="B1303" s="2" t="s">
        <v>2583</v>
      </c>
      <c r="C1303" s="2" t="s">
        <v>2591</v>
      </c>
      <c r="D1303" s="2" t="s">
        <v>2598</v>
      </c>
      <c r="E1303" s="2" t="s">
        <v>2599</v>
      </c>
      <c r="F1303" s="3">
        <v>105000</v>
      </c>
      <c r="G1303" s="3">
        <v>203.67</v>
      </c>
      <c r="H1303" s="3">
        <v>0</v>
      </c>
      <c r="I1303" s="3">
        <v>105203.67</v>
      </c>
    </row>
    <row r="1304" spans="1:9" ht="21.9" customHeight="1">
      <c r="A1304" s="2" t="s">
        <v>2582</v>
      </c>
      <c r="B1304" s="2" t="s">
        <v>2583</v>
      </c>
      <c r="C1304" s="2" t="s">
        <v>2591</v>
      </c>
      <c r="D1304" s="2" t="s">
        <v>2600</v>
      </c>
      <c r="E1304" s="2" t="s">
        <v>2601</v>
      </c>
      <c r="F1304" s="3">
        <v>210000</v>
      </c>
      <c r="G1304" s="3">
        <v>407.34</v>
      </c>
      <c r="H1304" s="3">
        <v>0</v>
      </c>
      <c r="I1304" s="3">
        <v>210407.34</v>
      </c>
    </row>
    <row r="1305" spans="1:9" ht="21.9" customHeight="1">
      <c r="A1305" s="2" t="s">
        <v>2582</v>
      </c>
      <c r="B1305" s="2" t="s">
        <v>2583</v>
      </c>
      <c r="C1305" s="2" t="s">
        <v>2591</v>
      </c>
      <c r="D1305" s="2" t="s">
        <v>2602</v>
      </c>
      <c r="E1305" s="2" t="s">
        <v>2603</v>
      </c>
      <c r="F1305" s="3">
        <v>1080000</v>
      </c>
      <c r="G1305" s="3">
        <v>1735.89</v>
      </c>
      <c r="H1305" s="3">
        <v>0</v>
      </c>
      <c r="I1305" s="3">
        <v>1081735.8899999999</v>
      </c>
    </row>
    <row r="1306" spans="1:9" ht="21.9" customHeight="1">
      <c r="A1306" s="2" t="s">
        <v>2582</v>
      </c>
      <c r="B1306" s="2" t="s">
        <v>2583</v>
      </c>
      <c r="C1306" s="2" t="s">
        <v>2591</v>
      </c>
      <c r="D1306" s="2" t="s">
        <v>2604</v>
      </c>
      <c r="E1306" s="2" t="s">
        <v>2605</v>
      </c>
      <c r="F1306" s="3">
        <v>55000</v>
      </c>
      <c r="G1306" s="3">
        <v>106.68</v>
      </c>
      <c r="H1306" s="3">
        <v>0</v>
      </c>
      <c r="I1306" s="3">
        <v>55106.68</v>
      </c>
    </row>
    <row r="1307" spans="1:9" ht="21.9" customHeight="1">
      <c r="A1307" s="2" t="s">
        <v>2582</v>
      </c>
      <c r="B1307" s="2" t="s">
        <v>2583</v>
      </c>
      <c r="C1307" s="2" t="s">
        <v>2591</v>
      </c>
      <c r="D1307" s="2" t="s">
        <v>2606</v>
      </c>
      <c r="E1307" s="2" t="s">
        <v>2607</v>
      </c>
      <c r="F1307" s="3">
        <v>9800</v>
      </c>
      <c r="G1307" s="3">
        <v>85.55</v>
      </c>
      <c r="H1307" s="3">
        <v>0</v>
      </c>
      <c r="I1307" s="3">
        <v>9885.5499999999993</v>
      </c>
    </row>
    <row r="1308" spans="1:9" ht="21.9" customHeight="1">
      <c r="A1308" s="2" t="s">
        <v>2582</v>
      </c>
      <c r="B1308" s="2" t="s">
        <v>2583</v>
      </c>
      <c r="C1308" s="2" t="s">
        <v>2591</v>
      </c>
      <c r="D1308" s="2" t="s">
        <v>2608</v>
      </c>
      <c r="E1308" s="2" t="s">
        <v>2609</v>
      </c>
      <c r="F1308" s="3">
        <v>26470.47</v>
      </c>
      <c r="G1308" s="3">
        <v>51.35</v>
      </c>
      <c r="H1308" s="3">
        <v>0</v>
      </c>
      <c r="I1308" s="3">
        <v>26521.82</v>
      </c>
    </row>
    <row r="1309" spans="1:9" ht="21.9" customHeight="1">
      <c r="A1309" s="2" t="s">
        <v>2582</v>
      </c>
      <c r="B1309" s="2" t="s">
        <v>2583</v>
      </c>
      <c r="C1309" s="2" t="s">
        <v>2591</v>
      </c>
      <c r="D1309" s="2" t="s">
        <v>2610</v>
      </c>
      <c r="E1309" s="2" t="s">
        <v>2611</v>
      </c>
      <c r="F1309" s="3">
        <v>77831.09</v>
      </c>
      <c r="G1309" s="3">
        <v>150.97</v>
      </c>
      <c r="H1309" s="3">
        <v>0</v>
      </c>
      <c r="I1309" s="3">
        <v>77982.06</v>
      </c>
    </row>
    <row r="1310" spans="1:9" ht="21.9" customHeight="1">
      <c r="A1310" s="2" t="s">
        <v>2582</v>
      </c>
      <c r="B1310" s="2" t="s">
        <v>2583</v>
      </c>
      <c r="C1310" s="2" t="s">
        <v>2591</v>
      </c>
      <c r="D1310" s="2" t="s">
        <v>2612</v>
      </c>
      <c r="E1310" s="2" t="s">
        <v>2613</v>
      </c>
      <c r="F1310" s="3">
        <v>0</v>
      </c>
      <c r="G1310" s="3">
        <v>0</v>
      </c>
      <c r="H1310" s="3">
        <v>0</v>
      </c>
      <c r="I1310" s="3">
        <v>0</v>
      </c>
    </row>
    <row r="1311" spans="1:9" ht="21.9" customHeight="1">
      <c r="A1311" s="2" t="s">
        <v>2582</v>
      </c>
      <c r="B1311" s="2" t="s">
        <v>2583</v>
      </c>
      <c r="C1311" s="2" t="s">
        <v>2591</v>
      </c>
      <c r="D1311" s="2" t="s">
        <v>2612</v>
      </c>
      <c r="E1311" s="2" t="s">
        <v>2614</v>
      </c>
      <c r="F1311" s="3">
        <v>0</v>
      </c>
      <c r="G1311" s="3">
        <v>0</v>
      </c>
      <c r="H1311" s="3">
        <v>0</v>
      </c>
      <c r="I1311" s="3">
        <v>0</v>
      </c>
    </row>
    <row r="1312" spans="1:9" ht="21.9" customHeight="1">
      <c r="A1312" s="2" t="s">
        <v>2582</v>
      </c>
      <c r="B1312" s="2" t="s">
        <v>2583</v>
      </c>
      <c r="C1312" s="2" t="s">
        <v>2591</v>
      </c>
      <c r="D1312" s="2" t="s">
        <v>2484</v>
      </c>
      <c r="E1312" s="2" t="s">
        <v>2615</v>
      </c>
      <c r="F1312" s="3">
        <v>46731.39</v>
      </c>
      <c r="G1312" s="3">
        <v>90.65</v>
      </c>
      <c r="H1312" s="3">
        <v>0</v>
      </c>
      <c r="I1312" s="3">
        <v>46822.04</v>
      </c>
    </row>
    <row r="1313" spans="1:9" ht="21.9" customHeight="1">
      <c r="A1313" s="2" t="s">
        <v>2582</v>
      </c>
      <c r="B1313" s="2" t="s">
        <v>2583</v>
      </c>
      <c r="C1313" s="2" t="s">
        <v>2616</v>
      </c>
      <c r="D1313" s="2" t="s">
        <v>2617</v>
      </c>
      <c r="E1313" s="2" t="s">
        <v>2618</v>
      </c>
      <c r="F1313" s="3">
        <v>0</v>
      </c>
      <c r="G1313" s="3">
        <v>0</v>
      </c>
      <c r="H1313" s="3">
        <v>0</v>
      </c>
      <c r="I1313" s="3">
        <v>0</v>
      </c>
    </row>
    <row r="1314" spans="1:9" ht="21.9" customHeight="1">
      <c r="A1314" s="2" t="s">
        <v>2582</v>
      </c>
      <c r="B1314" s="2" t="s">
        <v>2583</v>
      </c>
      <c r="C1314" s="2" t="s">
        <v>2616</v>
      </c>
      <c r="D1314" s="2" t="s">
        <v>2617</v>
      </c>
      <c r="E1314" s="2" t="s">
        <v>2619</v>
      </c>
      <c r="F1314" s="3">
        <v>187.4</v>
      </c>
      <c r="G1314" s="3">
        <v>97.68</v>
      </c>
      <c r="H1314" s="3">
        <v>0</v>
      </c>
      <c r="I1314" s="3">
        <v>285.08</v>
      </c>
    </row>
    <row r="1315" spans="1:9" ht="21.9" customHeight="1">
      <c r="A1315" s="2" t="s">
        <v>2582</v>
      </c>
      <c r="B1315" s="2" t="s">
        <v>2583</v>
      </c>
      <c r="C1315" s="2" t="s">
        <v>2616</v>
      </c>
      <c r="D1315" s="2" t="s">
        <v>2620</v>
      </c>
      <c r="E1315" s="2" t="s">
        <v>2621</v>
      </c>
      <c r="F1315" s="3">
        <v>78846.559999999998</v>
      </c>
      <c r="G1315" s="3">
        <v>127.6</v>
      </c>
      <c r="H1315" s="3">
        <v>0</v>
      </c>
      <c r="I1315" s="3">
        <v>78974.16</v>
      </c>
    </row>
    <row r="1316" spans="1:9" ht="21.9" customHeight="1">
      <c r="A1316" s="2" t="s">
        <v>2582</v>
      </c>
      <c r="B1316" s="2" t="s">
        <v>2583</v>
      </c>
      <c r="C1316" s="2" t="s">
        <v>2616</v>
      </c>
      <c r="D1316" s="2" t="s">
        <v>2622</v>
      </c>
      <c r="E1316" s="2" t="s">
        <v>2623</v>
      </c>
      <c r="F1316" s="3">
        <v>0</v>
      </c>
      <c r="G1316" s="3">
        <v>0</v>
      </c>
      <c r="H1316" s="3">
        <v>0</v>
      </c>
      <c r="I1316" s="3">
        <v>0</v>
      </c>
    </row>
    <row r="1317" spans="1:9" ht="21.9" customHeight="1">
      <c r="A1317" s="2" t="s">
        <v>2582</v>
      </c>
      <c r="B1317" s="2" t="s">
        <v>2583</v>
      </c>
      <c r="C1317" s="2" t="s">
        <v>2616</v>
      </c>
      <c r="D1317" s="2" t="s">
        <v>2622</v>
      </c>
      <c r="E1317" s="2" t="s">
        <v>2624</v>
      </c>
      <c r="F1317" s="3">
        <v>0</v>
      </c>
      <c r="G1317" s="3">
        <v>0</v>
      </c>
      <c r="H1317" s="3">
        <v>0</v>
      </c>
      <c r="I1317" s="3">
        <v>0</v>
      </c>
    </row>
    <row r="1318" spans="1:9" ht="21.9" customHeight="1">
      <c r="A1318" s="2" t="s">
        <v>2582</v>
      </c>
      <c r="B1318" s="2" t="s">
        <v>2583</v>
      </c>
      <c r="C1318" s="2" t="s">
        <v>2616</v>
      </c>
      <c r="D1318" s="2" t="s">
        <v>2625</v>
      </c>
      <c r="E1318" s="2" t="s">
        <v>2626</v>
      </c>
      <c r="F1318" s="3">
        <v>0</v>
      </c>
      <c r="G1318" s="3">
        <v>0</v>
      </c>
      <c r="H1318" s="3">
        <v>0</v>
      </c>
      <c r="I1318" s="3">
        <v>0</v>
      </c>
    </row>
    <row r="1319" spans="1:9" ht="21.9" customHeight="1">
      <c r="A1319" s="2" t="s">
        <v>2582</v>
      </c>
      <c r="B1319" s="2" t="s">
        <v>2583</v>
      </c>
      <c r="C1319" s="2" t="s">
        <v>2616</v>
      </c>
      <c r="D1319" s="2" t="s">
        <v>2625</v>
      </c>
      <c r="E1319" s="2" t="s">
        <v>2627</v>
      </c>
      <c r="F1319" s="3">
        <v>0</v>
      </c>
      <c r="G1319" s="3">
        <v>0</v>
      </c>
      <c r="H1319" s="3">
        <v>0</v>
      </c>
      <c r="I1319" s="3">
        <v>0</v>
      </c>
    </row>
    <row r="1320" spans="1:9" ht="21.9" customHeight="1">
      <c r="A1320" s="2" t="s">
        <v>2582</v>
      </c>
      <c r="B1320" s="2" t="s">
        <v>2583</v>
      </c>
      <c r="C1320" s="2" t="s">
        <v>2616</v>
      </c>
      <c r="D1320" s="2" t="s">
        <v>2628</v>
      </c>
      <c r="E1320" s="2" t="s">
        <v>2629</v>
      </c>
      <c r="F1320" s="3">
        <v>385.27</v>
      </c>
      <c r="G1320" s="3">
        <v>0.75</v>
      </c>
      <c r="H1320" s="3">
        <v>0</v>
      </c>
      <c r="I1320" s="3">
        <v>386.02</v>
      </c>
    </row>
    <row r="1321" spans="1:9" ht="21.9" customHeight="1">
      <c r="A1321" s="2" t="s">
        <v>2582</v>
      </c>
      <c r="B1321" s="2" t="s">
        <v>2583</v>
      </c>
      <c r="C1321" s="2" t="s">
        <v>2616</v>
      </c>
      <c r="D1321" s="2" t="s">
        <v>2630</v>
      </c>
      <c r="E1321" s="2" t="s">
        <v>2631</v>
      </c>
      <c r="F1321" s="3">
        <v>147410.96</v>
      </c>
      <c r="G1321" s="3">
        <v>281.93</v>
      </c>
      <c r="H1321" s="3">
        <v>60860</v>
      </c>
      <c r="I1321" s="3">
        <v>86832.89</v>
      </c>
    </row>
    <row r="1322" spans="1:9" ht="21.9" customHeight="1">
      <c r="A1322" s="2" t="s">
        <v>2582</v>
      </c>
      <c r="B1322" s="2" t="s">
        <v>2583</v>
      </c>
      <c r="C1322" s="2" t="s">
        <v>2616</v>
      </c>
      <c r="D1322" s="2" t="s">
        <v>2632</v>
      </c>
      <c r="E1322" s="2" t="s">
        <v>2633</v>
      </c>
      <c r="F1322" s="3">
        <v>0</v>
      </c>
      <c r="G1322" s="3">
        <v>0</v>
      </c>
      <c r="H1322" s="3">
        <v>0</v>
      </c>
      <c r="I1322" s="3">
        <v>0</v>
      </c>
    </row>
    <row r="1323" spans="1:9" ht="21.9" customHeight="1">
      <c r="A1323" s="2" t="s">
        <v>2582</v>
      </c>
      <c r="B1323" s="2" t="s">
        <v>2583</v>
      </c>
      <c r="C1323" s="2" t="s">
        <v>2616</v>
      </c>
      <c r="D1323" s="2" t="s">
        <v>2634</v>
      </c>
      <c r="E1323" s="2" t="s">
        <v>2635</v>
      </c>
      <c r="F1323" s="3">
        <v>0</v>
      </c>
      <c r="G1323" s="3">
        <v>0</v>
      </c>
      <c r="H1323" s="3">
        <v>0</v>
      </c>
      <c r="I1323" s="3">
        <v>0</v>
      </c>
    </row>
    <row r="1324" spans="1:9" ht="21.9" customHeight="1">
      <c r="A1324" s="2" t="s">
        <v>2582</v>
      </c>
      <c r="B1324" s="2" t="s">
        <v>2583</v>
      </c>
      <c r="C1324" s="2" t="s">
        <v>2616</v>
      </c>
      <c r="D1324" s="2" t="s">
        <v>1856</v>
      </c>
      <c r="E1324" s="2" t="s">
        <v>2636</v>
      </c>
      <c r="F1324" s="3">
        <v>25084</v>
      </c>
      <c r="G1324" s="3">
        <v>96</v>
      </c>
      <c r="H1324" s="3">
        <v>0</v>
      </c>
      <c r="I1324" s="3">
        <v>25180</v>
      </c>
    </row>
    <row r="1325" spans="1:9" ht="21.9" customHeight="1">
      <c r="A1325" s="2" t="s">
        <v>2582</v>
      </c>
      <c r="B1325" s="2" t="s">
        <v>2583</v>
      </c>
      <c r="C1325" s="2" t="s">
        <v>2616</v>
      </c>
      <c r="D1325" s="2" t="s">
        <v>2637</v>
      </c>
      <c r="E1325" s="2" t="s">
        <v>2638</v>
      </c>
      <c r="F1325" s="3">
        <v>140926.48000000001</v>
      </c>
      <c r="G1325" s="3">
        <v>273.36</v>
      </c>
      <c r="H1325" s="3">
        <v>0</v>
      </c>
      <c r="I1325" s="3">
        <v>141199.84</v>
      </c>
    </row>
    <row r="1326" spans="1:9" ht="21.9" customHeight="1">
      <c r="A1326" s="2" t="s">
        <v>2582</v>
      </c>
      <c r="B1326" s="2" t="s">
        <v>2583</v>
      </c>
      <c r="C1326" s="2" t="s">
        <v>2639</v>
      </c>
      <c r="D1326" s="2" t="s">
        <v>2640</v>
      </c>
      <c r="E1326" s="2" t="s">
        <v>2641</v>
      </c>
      <c r="F1326" s="3">
        <v>110.89</v>
      </c>
      <c r="G1326" s="3">
        <v>501.64</v>
      </c>
      <c r="H1326" s="3">
        <v>0</v>
      </c>
      <c r="I1326" s="3">
        <v>612.53</v>
      </c>
    </row>
    <row r="1327" spans="1:9" ht="21.9" customHeight="1">
      <c r="A1327" s="2" t="s">
        <v>2582</v>
      </c>
      <c r="B1327" s="2" t="s">
        <v>2583</v>
      </c>
      <c r="C1327" s="2" t="s">
        <v>2639</v>
      </c>
      <c r="D1327" s="2" t="s">
        <v>2642</v>
      </c>
      <c r="E1327" s="2" t="s">
        <v>2643</v>
      </c>
      <c r="F1327" s="3">
        <v>418483.95</v>
      </c>
      <c r="G1327" s="3">
        <v>454.41</v>
      </c>
      <c r="H1327" s="3">
        <v>0</v>
      </c>
      <c r="I1327" s="3">
        <v>418938.36</v>
      </c>
    </row>
    <row r="1328" spans="1:9" ht="21.9" customHeight="1">
      <c r="A1328" s="2" t="s">
        <v>2582</v>
      </c>
      <c r="B1328" s="2" t="s">
        <v>2583</v>
      </c>
      <c r="C1328" s="2" t="s">
        <v>2639</v>
      </c>
      <c r="D1328" s="2" t="s">
        <v>403</v>
      </c>
      <c r="E1328" s="2" t="s">
        <v>2644</v>
      </c>
      <c r="F1328" s="3">
        <v>20561.16</v>
      </c>
      <c r="G1328" s="3">
        <v>39.880000000000003</v>
      </c>
      <c r="H1328" s="3">
        <v>0</v>
      </c>
      <c r="I1328" s="3">
        <v>20601.04</v>
      </c>
    </row>
    <row r="1329" spans="1:9" ht="21.9" customHeight="1">
      <c r="A1329" s="2" t="s">
        <v>2582</v>
      </c>
      <c r="B1329" s="2" t="s">
        <v>2583</v>
      </c>
      <c r="C1329" s="2" t="s">
        <v>2639</v>
      </c>
      <c r="D1329" s="2" t="s">
        <v>2645</v>
      </c>
      <c r="E1329" s="2" t="s">
        <v>2646</v>
      </c>
      <c r="F1329" s="3">
        <v>25192.99</v>
      </c>
      <c r="G1329" s="3">
        <v>177.74</v>
      </c>
      <c r="H1329" s="3">
        <v>0</v>
      </c>
      <c r="I1329" s="3">
        <v>25370.73</v>
      </c>
    </row>
    <row r="1330" spans="1:9" ht="21.9" customHeight="1">
      <c r="A1330" s="2" t="s">
        <v>2582</v>
      </c>
      <c r="B1330" s="2" t="s">
        <v>2583</v>
      </c>
      <c r="C1330" s="2" t="s">
        <v>2647</v>
      </c>
      <c r="D1330" s="2" t="s">
        <v>2648</v>
      </c>
      <c r="E1330" s="2" t="s">
        <v>2649</v>
      </c>
      <c r="F1330" s="3">
        <v>100534.64</v>
      </c>
      <c r="G1330" s="3">
        <v>195.01</v>
      </c>
      <c r="H1330" s="3">
        <v>0</v>
      </c>
      <c r="I1330" s="3">
        <v>100729.65</v>
      </c>
    </row>
    <row r="1331" spans="1:9" ht="21.9" customHeight="1">
      <c r="A1331" s="2" t="s">
        <v>2582</v>
      </c>
      <c r="B1331" s="2" t="s">
        <v>2583</v>
      </c>
      <c r="C1331" s="2" t="s">
        <v>2647</v>
      </c>
      <c r="D1331" s="2" t="s">
        <v>2650</v>
      </c>
      <c r="E1331" s="2" t="s">
        <v>2651</v>
      </c>
      <c r="F1331" s="3">
        <v>10598.58</v>
      </c>
      <c r="G1331" s="3">
        <v>20.56</v>
      </c>
      <c r="H1331" s="3">
        <v>0</v>
      </c>
      <c r="I1331" s="3">
        <v>10619.14</v>
      </c>
    </row>
    <row r="1332" spans="1:9" ht="21.9" customHeight="1">
      <c r="A1332" s="2" t="s">
        <v>2582</v>
      </c>
      <c r="B1332" s="2" t="s">
        <v>2583</v>
      </c>
      <c r="C1332" s="2" t="s">
        <v>2647</v>
      </c>
      <c r="D1332" s="2" t="s">
        <v>2652</v>
      </c>
      <c r="E1332" s="2" t="s">
        <v>2653</v>
      </c>
      <c r="F1332" s="3">
        <v>0</v>
      </c>
      <c r="G1332" s="3">
        <v>0</v>
      </c>
      <c r="H1332" s="3">
        <v>0</v>
      </c>
      <c r="I1332" s="3">
        <v>0</v>
      </c>
    </row>
    <row r="1333" spans="1:9" ht="21.9" customHeight="1">
      <c r="A1333" s="2" t="s">
        <v>2582</v>
      </c>
      <c r="B1333" s="2" t="s">
        <v>2583</v>
      </c>
      <c r="C1333" s="2" t="s">
        <v>2654</v>
      </c>
      <c r="D1333" s="2" t="s">
        <v>2655</v>
      </c>
      <c r="E1333" s="2" t="s">
        <v>2656</v>
      </c>
      <c r="F1333" s="3">
        <v>0</v>
      </c>
      <c r="G1333" s="3">
        <v>0</v>
      </c>
      <c r="H1333" s="3">
        <v>0</v>
      </c>
      <c r="I1333" s="3">
        <v>0</v>
      </c>
    </row>
    <row r="1334" spans="1:9" ht="21.9" customHeight="1">
      <c r="A1334" s="2" t="s">
        <v>2582</v>
      </c>
      <c r="B1334" s="2" t="s">
        <v>2583</v>
      </c>
      <c r="C1334" s="2" t="s">
        <v>2654</v>
      </c>
      <c r="D1334" s="2" t="s">
        <v>2655</v>
      </c>
      <c r="E1334" s="2" t="s">
        <v>2657</v>
      </c>
      <c r="F1334" s="3">
        <v>825.16</v>
      </c>
      <c r="G1334" s="3">
        <v>132.69</v>
      </c>
      <c r="H1334" s="3">
        <v>0</v>
      </c>
      <c r="I1334" s="3">
        <v>957.85</v>
      </c>
    </row>
    <row r="1335" spans="1:9" ht="21.9" customHeight="1">
      <c r="A1335" s="2" t="s">
        <v>2582</v>
      </c>
      <c r="B1335" s="2" t="s">
        <v>2583</v>
      </c>
      <c r="C1335" s="2" t="s">
        <v>2654</v>
      </c>
      <c r="D1335" s="2" t="s">
        <v>2658</v>
      </c>
      <c r="E1335" s="2" t="s">
        <v>2659</v>
      </c>
      <c r="F1335" s="3">
        <v>0</v>
      </c>
      <c r="G1335" s="3">
        <v>0</v>
      </c>
      <c r="H1335" s="3">
        <v>0</v>
      </c>
      <c r="I1335" s="3">
        <v>0</v>
      </c>
    </row>
    <row r="1336" spans="1:9" ht="21.9" customHeight="1">
      <c r="A1336" s="2" t="s">
        <v>2582</v>
      </c>
      <c r="B1336" s="2" t="s">
        <v>2583</v>
      </c>
      <c r="C1336" s="2" t="s">
        <v>2654</v>
      </c>
      <c r="D1336" s="2" t="s">
        <v>2660</v>
      </c>
      <c r="E1336" s="2" t="s">
        <v>2661</v>
      </c>
      <c r="F1336" s="3">
        <v>0</v>
      </c>
      <c r="G1336" s="3">
        <v>0</v>
      </c>
      <c r="H1336" s="3">
        <v>0</v>
      </c>
      <c r="I1336" s="3">
        <v>0</v>
      </c>
    </row>
    <row r="1337" spans="1:9" ht="21.9" customHeight="1">
      <c r="A1337" s="2" t="s">
        <v>2582</v>
      </c>
      <c r="B1337" s="2" t="s">
        <v>2583</v>
      </c>
      <c r="C1337" s="2" t="s">
        <v>2654</v>
      </c>
      <c r="D1337" s="2" t="s">
        <v>2662</v>
      </c>
      <c r="E1337" s="2" t="s">
        <v>2663</v>
      </c>
      <c r="F1337" s="3">
        <v>0</v>
      </c>
      <c r="G1337" s="3">
        <v>0</v>
      </c>
      <c r="H1337" s="3">
        <v>0</v>
      </c>
      <c r="I1337" s="3">
        <v>0</v>
      </c>
    </row>
    <row r="1338" spans="1:9" ht="21.9" customHeight="1">
      <c r="A1338" s="2" t="s">
        <v>2582</v>
      </c>
      <c r="B1338" s="2" t="s">
        <v>2583</v>
      </c>
      <c r="C1338" s="2" t="s">
        <v>2654</v>
      </c>
      <c r="D1338" s="2" t="s">
        <v>2664</v>
      </c>
      <c r="E1338" s="2" t="s">
        <v>2665</v>
      </c>
      <c r="F1338" s="3">
        <v>0</v>
      </c>
      <c r="G1338" s="3">
        <v>0</v>
      </c>
      <c r="H1338" s="3">
        <v>0</v>
      </c>
      <c r="I1338" s="3">
        <v>0</v>
      </c>
    </row>
    <row r="1339" spans="1:9" ht="21.9" customHeight="1">
      <c r="A1339" s="2" t="s">
        <v>2582</v>
      </c>
      <c r="B1339" s="2" t="s">
        <v>2583</v>
      </c>
      <c r="C1339" s="2" t="s">
        <v>2654</v>
      </c>
      <c r="D1339" s="2" t="s">
        <v>2666</v>
      </c>
      <c r="E1339" s="2" t="s">
        <v>2667</v>
      </c>
      <c r="F1339" s="3">
        <v>672.14</v>
      </c>
      <c r="G1339" s="3">
        <v>1.3</v>
      </c>
      <c r="H1339" s="3">
        <v>0</v>
      </c>
      <c r="I1339" s="3">
        <v>673.44</v>
      </c>
    </row>
    <row r="1340" spans="1:9" ht="21.9" customHeight="1">
      <c r="A1340" s="2" t="s">
        <v>2582</v>
      </c>
      <c r="B1340" s="2" t="s">
        <v>2583</v>
      </c>
      <c r="C1340" s="2" t="s">
        <v>2654</v>
      </c>
      <c r="D1340" s="2" t="s">
        <v>2668</v>
      </c>
      <c r="E1340" s="2" t="s">
        <v>2669</v>
      </c>
      <c r="F1340" s="3">
        <v>0</v>
      </c>
      <c r="G1340" s="3">
        <v>0</v>
      </c>
      <c r="H1340" s="3">
        <v>0</v>
      </c>
      <c r="I1340" s="3">
        <v>0</v>
      </c>
    </row>
    <row r="1341" spans="1:9" ht="21.9" customHeight="1">
      <c r="A1341" s="2" t="s">
        <v>2582</v>
      </c>
      <c r="B1341" s="2" t="s">
        <v>2583</v>
      </c>
      <c r="C1341" s="2" t="s">
        <v>2670</v>
      </c>
      <c r="D1341" s="2" t="s">
        <v>2671</v>
      </c>
      <c r="E1341" s="2" t="s">
        <v>2672</v>
      </c>
      <c r="F1341" s="3">
        <v>137504.25</v>
      </c>
      <c r="G1341" s="3">
        <v>572.79999999999995</v>
      </c>
      <c r="H1341" s="3">
        <v>0</v>
      </c>
      <c r="I1341" s="3">
        <v>138077.04999999999</v>
      </c>
    </row>
    <row r="1342" spans="1:9" ht="21.9" customHeight="1">
      <c r="A1342" s="2" t="s">
        <v>2582</v>
      </c>
      <c r="B1342" s="2" t="s">
        <v>2583</v>
      </c>
      <c r="C1342" s="2" t="s">
        <v>2670</v>
      </c>
      <c r="D1342" s="2" t="s">
        <v>2673</v>
      </c>
      <c r="E1342" s="2" t="s">
        <v>2674</v>
      </c>
      <c r="F1342" s="3">
        <v>0</v>
      </c>
      <c r="G1342" s="3">
        <v>0</v>
      </c>
      <c r="H1342" s="3">
        <v>0</v>
      </c>
      <c r="I1342" s="3">
        <v>0</v>
      </c>
    </row>
    <row r="1343" spans="1:9" ht="21.9" customHeight="1">
      <c r="A1343" s="2" t="s">
        <v>2582</v>
      </c>
      <c r="B1343" s="2" t="s">
        <v>2583</v>
      </c>
      <c r="C1343" s="2" t="s">
        <v>2670</v>
      </c>
      <c r="D1343" s="2" t="s">
        <v>2675</v>
      </c>
      <c r="E1343" s="2" t="s">
        <v>2676</v>
      </c>
      <c r="F1343" s="3">
        <v>115655.7</v>
      </c>
      <c r="G1343" s="3">
        <v>224.34</v>
      </c>
      <c r="H1343" s="3">
        <v>0</v>
      </c>
      <c r="I1343" s="3">
        <v>115880.04</v>
      </c>
    </row>
    <row r="1344" spans="1:9" ht="21.9" customHeight="1">
      <c r="A1344" s="2" t="s">
        <v>2582</v>
      </c>
      <c r="B1344" s="2" t="s">
        <v>2583</v>
      </c>
      <c r="C1344" s="2" t="s">
        <v>2670</v>
      </c>
      <c r="D1344" s="2" t="s">
        <v>2677</v>
      </c>
      <c r="E1344" s="2" t="s">
        <v>2678</v>
      </c>
      <c r="F1344" s="3">
        <v>974.81</v>
      </c>
      <c r="G1344" s="3">
        <v>271.58999999999997</v>
      </c>
      <c r="H1344" s="3">
        <v>0</v>
      </c>
      <c r="I1344" s="3">
        <v>1246.4000000000001</v>
      </c>
    </row>
    <row r="1345" spans="1:9" ht="21.9" customHeight="1">
      <c r="A1345" s="2" t="s">
        <v>2582</v>
      </c>
      <c r="B1345" s="2" t="s">
        <v>2583</v>
      </c>
      <c r="C1345" s="2" t="s">
        <v>2679</v>
      </c>
      <c r="D1345" s="2" t="s">
        <v>2680</v>
      </c>
      <c r="E1345" s="2" t="s">
        <v>2681</v>
      </c>
      <c r="F1345" s="3">
        <v>173592.9</v>
      </c>
      <c r="G1345" s="3">
        <v>348.4</v>
      </c>
      <c r="H1345" s="3">
        <v>0</v>
      </c>
      <c r="I1345" s="3">
        <v>173941.3</v>
      </c>
    </row>
    <row r="1346" spans="1:9" ht="21.9" customHeight="1">
      <c r="A1346" s="2" t="s">
        <v>2582</v>
      </c>
      <c r="B1346" s="2" t="s">
        <v>2583</v>
      </c>
      <c r="C1346" s="2" t="s">
        <v>2679</v>
      </c>
      <c r="D1346" s="2" t="s">
        <v>2682</v>
      </c>
      <c r="E1346" s="2" t="s">
        <v>2683</v>
      </c>
      <c r="F1346" s="3">
        <v>7888.22</v>
      </c>
      <c r="G1346" s="3">
        <v>208.36</v>
      </c>
      <c r="H1346" s="3">
        <v>0</v>
      </c>
      <c r="I1346" s="3">
        <v>8096.58</v>
      </c>
    </row>
    <row r="1347" spans="1:9" ht="21.9" customHeight="1">
      <c r="A1347" s="2" t="s">
        <v>2582</v>
      </c>
      <c r="B1347" s="2" t="s">
        <v>2583</v>
      </c>
      <c r="C1347" s="2" t="s">
        <v>2679</v>
      </c>
      <c r="D1347" s="2" t="s">
        <v>2684</v>
      </c>
      <c r="E1347" s="2" t="s">
        <v>2685</v>
      </c>
      <c r="F1347" s="3">
        <v>42476.94</v>
      </c>
      <c r="G1347" s="3">
        <v>110.35</v>
      </c>
      <c r="H1347" s="3">
        <v>0</v>
      </c>
      <c r="I1347" s="3">
        <v>42587.29</v>
      </c>
    </row>
    <row r="1348" spans="1:9" ht="21.9" customHeight="1">
      <c r="A1348" s="2" t="s">
        <v>2582</v>
      </c>
      <c r="B1348" s="2" t="s">
        <v>2583</v>
      </c>
      <c r="C1348" s="2" t="s">
        <v>2686</v>
      </c>
      <c r="D1348" s="2" t="s">
        <v>2687</v>
      </c>
      <c r="E1348" s="2" t="s">
        <v>2688</v>
      </c>
      <c r="F1348" s="3">
        <v>27962.34</v>
      </c>
      <c r="G1348" s="3">
        <v>127.39</v>
      </c>
      <c r="H1348" s="3">
        <v>0</v>
      </c>
      <c r="I1348" s="3">
        <v>28089.73</v>
      </c>
    </row>
    <row r="1349" spans="1:9" ht="21.9" customHeight="1">
      <c r="A1349" s="2" t="s">
        <v>2582</v>
      </c>
      <c r="B1349" s="2" t="s">
        <v>2583</v>
      </c>
      <c r="C1349" s="2" t="s">
        <v>2686</v>
      </c>
      <c r="D1349" s="2" t="s">
        <v>2689</v>
      </c>
      <c r="E1349" s="2" t="s">
        <v>2690</v>
      </c>
      <c r="F1349" s="3">
        <v>32715.34</v>
      </c>
      <c r="G1349" s="3">
        <v>63.46</v>
      </c>
      <c r="H1349" s="3">
        <v>0</v>
      </c>
      <c r="I1349" s="3">
        <v>32778.800000000003</v>
      </c>
    </row>
    <row r="1350" spans="1:9" ht="21.9" customHeight="1">
      <c r="A1350" s="2" t="s">
        <v>2582</v>
      </c>
      <c r="B1350" s="2" t="s">
        <v>2583</v>
      </c>
      <c r="C1350" s="2" t="s">
        <v>2686</v>
      </c>
      <c r="D1350" s="2" t="s">
        <v>2691</v>
      </c>
      <c r="E1350" s="2" t="s">
        <v>2692</v>
      </c>
      <c r="F1350" s="3">
        <v>0</v>
      </c>
      <c r="G1350" s="3">
        <v>0</v>
      </c>
      <c r="H1350" s="3">
        <v>0</v>
      </c>
      <c r="I1350" s="3">
        <v>0</v>
      </c>
    </row>
    <row r="1351" spans="1:9" ht="21.9" customHeight="1">
      <c r="A1351" s="2" t="s">
        <v>2582</v>
      </c>
      <c r="B1351" s="2" t="s">
        <v>2583</v>
      </c>
      <c r="C1351" s="2" t="s">
        <v>2686</v>
      </c>
      <c r="D1351" s="2" t="s">
        <v>2693</v>
      </c>
      <c r="E1351" s="2" t="s">
        <v>2694</v>
      </c>
      <c r="F1351" s="3">
        <v>0</v>
      </c>
      <c r="G1351" s="3">
        <v>0</v>
      </c>
      <c r="H1351" s="3">
        <v>0</v>
      </c>
      <c r="I1351" s="3">
        <v>0</v>
      </c>
    </row>
    <row r="1352" spans="1:9" ht="21.9" customHeight="1">
      <c r="A1352" s="2" t="s">
        <v>2582</v>
      </c>
      <c r="B1352" s="2" t="s">
        <v>2583</v>
      </c>
      <c r="C1352" s="2" t="s">
        <v>2686</v>
      </c>
      <c r="D1352" s="2" t="s">
        <v>2695</v>
      </c>
      <c r="E1352" s="2" t="s">
        <v>2696</v>
      </c>
      <c r="F1352" s="3">
        <v>0</v>
      </c>
      <c r="G1352" s="3">
        <v>0</v>
      </c>
      <c r="H1352" s="3">
        <v>0</v>
      </c>
      <c r="I1352" s="3">
        <v>0</v>
      </c>
    </row>
    <row r="1353" spans="1:9" ht="21.9" customHeight="1">
      <c r="A1353" s="2" t="s">
        <v>2582</v>
      </c>
      <c r="B1353" s="2" t="s">
        <v>2583</v>
      </c>
      <c r="C1353" s="2" t="s">
        <v>2686</v>
      </c>
      <c r="D1353" s="2" t="s">
        <v>2697</v>
      </c>
      <c r="E1353" s="2" t="s">
        <v>2698</v>
      </c>
      <c r="F1353" s="3">
        <v>0</v>
      </c>
      <c r="G1353" s="3">
        <v>0</v>
      </c>
      <c r="H1353" s="3">
        <v>0</v>
      </c>
      <c r="I1353" s="3">
        <v>0</v>
      </c>
    </row>
    <row r="1354" spans="1:9" ht="21.9" customHeight="1">
      <c r="A1354" s="2" t="s">
        <v>2582</v>
      </c>
      <c r="B1354" s="2" t="s">
        <v>2583</v>
      </c>
      <c r="C1354" s="2" t="s">
        <v>2686</v>
      </c>
      <c r="D1354" s="2" t="s">
        <v>2699</v>
      </c>
      <c r="E1354" s="2" t="s">
        <v>2700</v>
      </c>
      <c r="F1354" s="3">
        <v>58410.66</v>
      </c>
      <c r="G1354" s="3">
        <v>118.12</v>
      </c>
      <c r="H1354" s="3">
        <v>0</v>
      </c>
      <c r="I1354" s="3">
        <v>58528.78</v>
      </c>
    </row>
    <row r="1355" spans="1:9" ht="21.9" customHeight="1">
      <c r="A1355" s="2" t="s">
        <v>2582</v>
      </c>
      <c r="B1355" s="2" t="s">
        <v>2583</v>
      </c>
      <c r="C1355" s="2" t="s">
        <v>2686</v>
      </c>
      <c r="D1355" s="2" t="s">
        <v>2701</v>
      </c>
      <c r="E1355" s="2" t="s">
        <v>2702</v>
      </c>
      <c r="F1355" s="3">
        <v>6418.21</v>
      </c>
      <c r="G1355" s="3">
        <v>35.630000000000003</v>
      </c>
      <c r="H1355" s="3">
        <v>0</v>
      </c>
      <c r="I1355" s="3">
        <v>6453.84</v>
      </c>
    </row>
    <row r="1356" spans="1:9" ht="21.9" customHeight="1">
      <c r="A1356" s="2" t="s">
        <v>2582</v>
      </c>
      <c r="B1356" s="2" t="s">
        <v>2583</v>
      </c>
      <c r="C1356" s="2" t="s">
        <v>2686</v>
      </c>
      <c r="D1356" s="2" t="s">
        <v>2703</v>
      </c>
      <c r="E1356" s="2" t="s">
        <v>2704</v>
      </c>
      <c r="F1356" s="3">
        <v>0</v>
      </c>
      <c r="G1356" s="3">
        <v>0</v>
      </c>
      <c r="H1356" s="3">
        <v>0</v>
      </c>
      <c r="I1356" s="3">
        <v>0</v>
      </c>
    </row>
    <row r="1357" spans="1:9" ht="21.9" customHeight="1">
      <c r="A1357" s="2" t="s">
        <v>2582</v>
      </c>
      <c r="B1357" s="2" t="s">
        <v>2583</v>
      </c>
      <c r="C1357" s="2" t="s">
        <v>2686</v>
      </c>
      <c r="D1357" s="2" t="s">
        <v>2705</v>
      </c>
      <c r="E1357" s="2" t="s">
        <v>2706</v>
      </c>
      <c r="F1357" s="3">
        <v>32.44</v>
      </c>
      <c r="G1357" s="3">
        <v>29.87</v>
      </c>
      <c r="H1357" s="3">
        <v>0</v>
      </c>
      <c r="I1357" s="3">
        <v>62.31</v>
      </c>
    </row>
    <row r="1358" spans="1:9" ht="21.9" customHeight="1">
      <c r="A1358" s="2" t="s">
        <v>2582</v>
      </c>
      <c r="B1358" s="2" t="s">
        <v>2583</v>
      </c>
      <c r="C1358" s="2" t="s">
        <v>2686</v>
      </c>
      <c r="D1358" s="2" t="s">
        <v>2707</v>
      </c>
      <c r="E1358" s="2" t="s">
        <v>2708</v>
      </c>
      <c r="F1358" s="3">
        <v>68045.17</v>
      </c>
      <c r="G1358" s="3">
        <v>131.99</v>
      </c>
      <c r="H1358" s="3">
        <v>0</v>
      </c>
      <c r="I1358" s="3">
        <v>68177.16</v>
      </c>
    </row>
    <row r="1359" spans="1:9" ht="21.9" customHeight="1">
      <c r="A1359" s="2" t="s">
        <v>2582</v>
      </c>
      <c r="B1359" s="2" t="s">
        <v>2583</v>
      </c>
      <c r="C1359" s="2" t="s">
        <v>2709</v>
      </c>
      <c r="D1359" s="2" t="s">
        <v>2710</v>
      </c>
      <c r="E1359" s="2" t="s">
        <v>2711</v>
      </c>
      <c r="F1359" s="3">
        <v>337932.65</v>
      </c>
      <c r="G1359" s="3">
        <v>655.5</v>
      </c>
      <c r="H1359" s="3">
        <v>0</v>
      </c>
      <c r="I1359" s="3">
        <v>338588.15</v>
      </c>
    </row>
    <row r="1360" spans="1:9" ht="21.9" customHeight="1">
      <c r="A1360" s="2" t="s">
        <v>2582</v>
      </c>
      <c r="B1360" s="2" t="s">
        <v>2583</v>
      </c>
      <c r="C1360" s="2" t="s">
        <v>2709</v>
      </c>
      <c r="D1360" s="2" t="s">
        <v>2710</v>
      </c>
      <c r="E1360" s="2" t="s">
        <v>2712</v>
      </c>
      <c r="F1360" s="3">
        <v>0</v>
      </c>
      <c r="G1360" s="3">
        <v>0</v>
      </c>
      <c r="H1360" s="3">
        <v>0</v>
      </c>
      <c r="I1360" s="3">
        <v>0</v>
      </c>
    </row>
    <row r="1361" spans="1:9" ht="21.9" customHeight="1">
      <c r="A1361" s="2" t="s">
        <v>2582</v>
      </c>
      <c r="B1361" s="2" t="s">
        <v>2583</v>
      </c>
      <c r="C1361" s="2" t="s">
        <v>2709</v>
      </c>
      <c r="D1361" s="2" t="s">
        <v>2713</v>
      </c>
      <c r="E1361" s="2" t="s">
        <v>2714</v>
      </c>
      <c r="F1361" s="3">
        <v>60656.91</v>
      </c>
      <c r="G1361" s="3">
        <v>117.66</v>
      </c>
      <c r="H1361" s="3">
        <v>0</v>
      </c>
      <c r="I1361" s="3">
        <v>60774.57</v>
      </c>
    </row>
    <row r="1362" spans="1:9" ht="21.9" customHeight="1">
      <c r="A1362" s="2" t="s">
        <v>2582</v>
      </c>
      <c r="B1362" s="2" t="s">
        <v>2583</v>
      </c>
      <c r="C1362" s="2" t="s">
        <v>2709</v>
      </c>
      <c r="D1362" s="2" t="s">
        <v>2715</v>
      </c>
      <c r="E1362" s="2" t="s">
        <v>2716</v>
      </c>
      <c r="F1362" s="3">
        <v>0</v>
      </c>
      <c r="G1362" s="3">
        <v>0</v>
      </c>
      <c r="H1362" s="3">
        <v>0</v>
      </c>
      <c r="I1362" s="3">
        <v>0</v>
      </c>
    </row>
    <row r="1363" spans="1:9" ht="21.9" customHeight="1">
      <c r="A1363" s="2" t="s">
        <v>2582</v>
      </c>
      <c r="B1363" s="2" t="s">
        <v>2583</v>
      </c>
      <c r="C1363" s="2" t="s">
        <v>2709</v>
      </c>
      <c r="D1363" s="2" t="s">
        <v>2715</v>
      </c>
      <c r="E1363" s="2" t="s">
        <v>2717</v>
      </c>
      <c r="F1363" s="3">
        <v>0</v>
      </c>
      <c r="G1363" s="3">
        <v>0</v>
      </c>
      <c r="H1363" s="3">
        <v>0</v>
      </c>
      <c r="I1363" s="3">
        <v>0</v>
      </c>
    </row>
    <row r="1364" spans="1:9" ht="21.9" customHeight="1">
      <c r="A1364" s="2" t="s">
        <v>2582</v>
      </c>
      <c r="B1364" s="2" t="s">
        <v>2583</v>
      </c>
      <c r="C1364" s="2" t="s">
        <v>2709</v>
      </c>
      <c r="D1364" s="2" t="s">
        <v>2718</v>
      </c>
      <c r="E1364" s="2" t="s">
        <v>2719</v>
      </c>
      <c r="F1364" s="3">
        <v>47381.760000000002</v>
      </c>
      <c r="G1364" s="3">
        <v>115.14</v>
      </c>
      <c r="H1364" s="3">
        <v>0</v>
      </c>
      <c r="I1364" s="3">
        <v>47496.9</v>
      </c>
    </row>
    <row r="1365" spans="1:9" ht="21.9" customHeight="1">
      <c r="A1365" s="2" t="s">
        <v>2582</v>
      </c>
      <c r="B1365" s="2" t="s">
        <v>2583</v>
      </c>
      <c r="C1365" s="2" t="s">
        <v>2709</v>
      </c>
      <c r="D1365" s="2" t="s">
        <v>2720</v>
      </c>
      <c r="E1365" s="2" t="s">
        <v>2721</v>
      </c>
      <c r="F1365" s="3">
        <v>0</v>
      </c>
      <c r="G1365" s="3">
        <v>0</v>
      </c>
      <c r="H1365" s="3">
        <v>0</v>
      </c>
      <c r="I1365" s="3">
        <v>0</v>
      </c>
    </row>
    <row r="1366" spans="1:9" ht="21.9" customHeight="1">
      <c r="A1366" s="2" t="s">
        <v>2582</v>
      </c>
      <c r="B1366" s="2" t="s">
        <v>2583</v>
      </c>
      <c r="C1366" s="2" t="s">
        <v>2709</v>
      </c>
      <c r="D1366" s="2" t="s">
        <v>2722</v>
      </c>
      <c r="E1366" s="2" t="s">
        <v>2723</v>
      </c>
      <c r="F1366" s="3">
        <v>29881.919999999998</v>
      </c>
      <c r="G1366" s="3">
        <v>134.38</v>
      </c>
      <c r="H1366" s="3">
        <v>0</v>
      </c>
      <c r="I1366" s="3">
        <v>30016.3</v>
      </c>
    </row>
    <row r="1367" spans="1:9" ht="21.9" customHeight="1">
      <c r="A1367" s="2" t="s">
        <v>2582</v>
      </c>
      <c r="B1367" s="2" t="s">
        <v>2583</v>
      </c>
      <c r="C1367" s="2" t="s">
        <v>2709</v>
      </c>
      <c r="D1367" s="2" t="s">
        <v>2724</v>
      </c>
      <c r="E1367" s="2" t="s">
        <v>2725</v>
      </c>
      <c r="F1367" s="3">
        <v>83678.89</v>
      </c>
      <c r="G1367" s="3">
        <v>162.31</v>
      </c>
      <c r="H1367" s="3">
        <v>0</v>
      </c>
      <c r="I1367" s="3">
        <v>83841.2</v>
      </c>
    </row>
    <row r="1368" spans="1:9" ht="21.9" customHeight="1">
      <c r="A1368" s="2" t="s">
        <v>2582</v>
      </c>
      <c r="B1368" s="2" t="s">
        <v>2583</v>
      </c>
      <c r="C1368" s="2" t="s">
        <v>2709</v>
      </c>
      <c r="D1368" s="2" t="s">
        <v>2726</v>
      </c>
      <c r="E1368" s="2" t="s">
        <v>2727</v>
      </c>
      <c r="F1368" s="3">
        <v>0</v>
      </c>
      <c r="G1368" s="3">
        <v>0</v>
      </c>
      <c r="H1368" s="3">
        <v>0</v>
      </c>
      <c r="I1368" s="3">
        <v>0</v>
      </c>
    </row>
    <row r="1369" spans="1:9" ht="21.9" customHeight="1">
      <c r="A1369" s="2" t="s">
        <v>2582</v>
      </c>
      <c r="B1369" s="2" t="s">
        <v>2583</v>
      </c>
      <c r="C1369" s="2" t="s">
        <v>2709</v>
      </c>
      <c r="D1369" s="2" t="s">
        <v>1821</v>
      </c>
      <c r="E1369" s="2" t="s">
        <v>2728</v>
      </c>
      <c r="F1369" s="3">
        <v>0</v>
      </c>
      <c r="G1369" s="3">
        <v>0</v>
      </c>
      <c r="H1369" s="3">
        <v>0</v>
      </c>
      <c r="I1369" s="3">
        <v>0</v>
      </c>
    </row>
    <row r="1370" spans="1:9" ht="21.9" customHeight="1">
      <c r="A1370" s="2" t="s">
        <v>2582</v>
      </c>
      <c r="B1370" s="2" t="s">
        <v>2583</v>
      </c>
      <c r="C1370" s="2" t="s">
        <v>2709</v>
      </c>
      <c r="D1370" s="2" t="s">
        <v>1821</v>
      </c>
      <c r="E1370" s="2" t="s">
        <v>2729</v>
      </c>
      <c r="F1370" s="3">
        <v>0</v>
      </c>
      <c r="G1370" s="3">
        <v>0</v>
      </c>
      <c r="H1370" s="3">
        <v>0</v>
      </c>
      <c r="I1370" s="3">
        <v>0</v>
      </c>
    </row>
    <row r="1371" spans="1:9" ht="21.9" customHeight="1">
      <c r="A1371" s="2" t="s">
        <v>2582</v>
      </c>
      <c r="B1371" s="2" t="s">
        <v>2583</v>
      </c>
      <c r="C1371" s="2" t="s">
        <v>2709</v>
      </c>
      <c r="D1371" s="2" t="s">
        <v>2730</v>
      </c>
      <c r="E1371" s="2" t="s">
        <v>2731</v>
      </c>
      <c r="F1371" s="3">
        <v>0</v>
      </c>
      <c r="G1371" s="3">
        <v>0</v>
      </c>
      <c r="H1371" s="3">
        <v>0</v>
      </c>
      <c r="I1371" s="3">
        <v>0</v>
      </c>
    </row>
    <row r="1372" spans="1:9" ht="21.9" customHeight="1">
      <c r="A1372" s="2" t="s">
        <v>2582</v>
      </c>
      <c r="B1372" s="2" t="s">
        <v>2583</v>
      </c>
      <c r="C1372" s="2" t="s">
        <v>2709</v>
      </c>
      <c r="D1372" s="2" t="s">
        <v>2732</v>
      </c>
      <c r="E1372" s="2" t="s">
        <v>2733</v>
      </c>
      <c r="F1372" s="3">
        <v>0</v>
      </c>
      <c r="G1372" s="3">
        <v>0</v>
      </c>
      <c r="H1372" s="3">
        <v>0</v>
      </c>
      <c r="I1372" s="3">
        <v>0</v>
      </c>
    </row>
    <row r="1373" spans="1:9" ht="21.9" customHeight="1">
      <c r="A1373" s="2" t="s">
        <v>2582</v>
      </c>
      <c r="B1373" s="2" t="s">
        <v>2583</v>
      </c>
      <c r="C1373" s="2" t="s">
        <v>2709</v>
      </c>
      <c r="D1373" s="2" t="s">
        <v>2734</v>
      </c>
      <c r="E1373" s="2" t="s">
        <v>2735</v>
      </c>
      <c r="F1373" s="3">
        <v>93515.88</v>
      </c>
      <c r="G1373" s="3">
        <v>199.8</v>
      </c>
      <c r="H1373" s="3">
        <v>0</v>
      </c>
      <c r="I1373" s="3">
        <v>93715.68</v>
      </c>
    </row>
    <row r="1374" spans="1:9" ht="21.9" customHeight="1">
      <c r="A1374" s="2" t="s">
        <v>2582</v>
      </c>
      <c r="B1374" s="2" t="s">
        <v>2583</v>
      </c>
      <c r="C1374" s="2" t="s">
        <v>2709</v>
      </c>
      <c r="D1374" s="2" t="s">
        <v>2736</v>
      </c>
      <c r="E1374" s="2" t="s">
        <v>2737</v>
      </c>
      <c r="F1374" s="3">
        <v>60000</v>
      </c>
      <c r="G1374" s="3">
        <v>51.94</v>
      </c>
      <c r="H1374" s="3">
        <v>0</v>
      </c>
      <c r="I1374" s="3">
        <v>60051.94</v>
      </c>
    </row>
    <row r="1375" spans="1:9" ht="21.9" customHeight="1">
      <c r="A1375" s="2" t="s">
        <v>2582</v>
      </c>
      <c r="B1375" s="2" t="s">
        <v>2583</v>
      </c>
      <c r="C1375" s="2" t="s">
        <v>2709</v>
      </c>
      <c r="D1375" s="2" t="s">
        <v>1510</v>
      </c>
      <c r="E1375" s="2" t="s">
        <v>2738</v>
      </c>
      <c r="F1375" s="3">
        <v>0</v>
      </c>
      <c r="G1375" s="3">
        <v>0</v>
      </c>
      <c r="H1375" s="3">
        <v>0</v>
      </c>
      <c r="I1375" s="3">
        <v>0</v>
      </c>
    </row>
    <row r="1376" spans="1:9" ht="21.9" customHeight="1">
      <c r="A1376" s="2" t="s">
        <v>2582</v>
      </c>
      <c r="B1376" s="2" t="s">
        <v>2583</v>
      </c>
      <c r="C1376" s="2" t="s">
        <v>2709</v>
      </c>
      <c r="D1376" s="2" t="s">
        <v>2063</v>
      </c>
      <c r="E1376" s="2" t="s">
        <v>2739</v>
      </c>
      <c r="F1376" s="3">
        <v>295000</v>
      </c>
      <c r="G1376" s="3">
        <v>488.83</v>
      </c>
      <c r="H1376" s="3">
        <v>222720</v>
      </c>
      <c r="I1376" s="3">
        <v>72768.83</v>
      </c>
    </row>
    <row r="1377" spans="1:9" ht="21.9" customHeight="1">
      <c r="A1377" s="2" t="s">
        <v>2582</v>
      </c>
      <c r="B1377" s="2" t="s">
        <v>2583</v>
      </c>
      <c r="C1377" s="2" t="s">
        <v>2709</v>
      </c>
      <c r="D1377" s="2" t="s">
        <v>2740</v>
      </c>
      <c r="E1377" s="2" t="s">
        <v>2741</v>
      </c>
      <c r="F1377" s="3">
        <v>163584.74</v>
      </c>
      <c r="G1377" s="3">
        <v>237</v>
      </c>
      <c r="H1377" s="3">
        <v>0</v>
      </c>
      <c r="I1377" s="3">
        <v>163821.74</v>
      </c>
    </row>
    <row r="1378" spans="1:9" ht="21.9" customHeight="1">
      <c r="A1378" s="2" t="s">
        <v>2582</v>
      </c>
      <c r="B1378" s="2" t="s">
        <v>2583</v>
      </c>
      <c r="C1378" s="2" t="s">
        <v>2709</v>
      </c>
      <c r="D1378" s="2" t="s">
        <v>973</v>
      </c>
      <c r="E1378" s="2" t="s">
        <v>2742</v>
      </c>
      <c r="F1378" s="3">
        <v>10241.6</v>
      </c>
      <c r="G1378" s="3">
        <v>19.87</v>
      </c>
      <c r="H1378" s="3">
        <v>0</v>
      </c>
      <c r="I1378" s="3">
        <v>10261.469999999999</v>
      </c>
    </row>
    <row r="1379" spans="1:9" ht="21.9" customHeight="1">
      <c r="A1379" s="2" t="s">
        <v>2582</v>
      </c>
      <c r="B1379" s="2" t="s">
        <v>2583</v>
      </c>
      <c r="C1379" s="2" t="s">
        <v>2743</v>
      </c>
      <c r="D1379" s="2" t="s">
        <v>2744</v>
      </c>
      <c r="E1379" s="2" t="s">
        <v>2745</v>
      </c>
      <c r="F1379" s="3">
        <v>1338.24</v>
      </c>
      <c r="G1379" s="3">
        <v>206.35</v>
      </c>
      <c r="H1379" s="3">
        <v>0</v>
      </c>
      <c r="I1379" s="3">
        <v>1544.59</v>
      </c>
    </row>
    <row r="1380" spans="1:9" ht="21.9" customHeight="1">
      <c r="A1380" s="2" t="s">
        <v>2582</v>
      </c>
      <c r="B1380" s="2" t="s">
        <v>2583</v>
      </c>
      <c r="C1380" s="2" t="s">
        <v>2743</v>
      </c>
      <c r="D1380" s="2" t="s">
        <v>2746</v>
      </c>
      <c r="E1380" s="2" t="s">
        <v>2747</v>
      </c>
      <c r="F1380" s="3">
        <v>123252</v>
      </c>
      <c r="G1380" s="3">
        <v>469.64</v>
      </c>
      <c r="H1380" s="3">
        <v>0</v>
      </c>
      <c r="I1380" s="3">
        <v>123721.64</v>
      </c>
    </row>
    <row r="1381" spans="1:9" ht="21.9" customHeight="1">
      <c r="A1381" s="2" t="s">
        <v>2582</v>
      </c>
      <c r="B1381" s="2" t="s">
        <v>2583</v>
      </c>
      <c r="C1381" s="2" t="s">
        <v>2743</v>
      </c>
      <c r="D1381" s="2" t="s">
        <v>2748</v>
      </c>
      <c r="E1381" s="2" t="s">
        <v>2749</v>
      </c>
      <c r="F1381" s="3">
        <v>44664</v>
      </c>
      <c r="G1381" s="3">
        <v>395.67</v>
      </c>
      <c r="H1381" s="3">
        <v>0</v>
      </c>
      <c r="I1381" s="3">
        <v>45059.67</v>
      </c>
    </row>
    <row r="1382" spans="1:9" ht="21.9" customHeight="1">
      <c r="A1382" s="2" t="s">
        <v>2582</v>
      </c>
      <c r="B1382" s="2" t="s">
        <v>2583</v>
      </c>
      <c r="C1382" s="2" t="s">
        <v>2743</v>
      </c>
      <c r="D1382" s="2" t="s">
        <v>2750</v>
      </c>
      <c r="E1382" s="2" t="s">
        <v>2751</v>
      </c>
      <c r="F1382" s="3">
        <v>355444</v>
      </c>
      <c r="G1382" s="3">
        <v>777.14</v>
      </c>
      <c r="H1382" s="3">
        <v>0</v>
      </c>
      <c r="I1382" s="3">
        <v>356221.14</v>
      </c>
    </row>
    <row r="1383" spans="1:9" ht="21.9" customHeight="1">
      <c r="A1383" s="2" t="s">
        <v>2582</v>
      </c>
      <c r="B1383" s="2" t="s">
        <v>2583</v>
      </c>
      <c r="C1383" s="2" t="s">
        <v>2743</v>
      </c>
      <c r="D1383" s="2" t="s">
        <v>2752</v>
      </c>
      <c r="E1383" s="2" t="s">
        <v>2753</v>
      </c>
      <c r="F1383" s="3">
        <v>13920</v>
      </c>
      <c r="G1383" s="3">
        <v>134.96</v>
      </c>
      <c r="H1383" s="3">
        <v>0</v>
      </c>
      <c r="I1383" s="3">
        <v>14054.96</v>
      </c>
    </row>
    <row r="1384" spans="1:9" ht="21.9" customHeight="1">
      <c r="A1384" s="2" t="s">
        <v>2582</v>
      </c>
      <c r="B1384" s="2" t="s">
        <v>2583</v>
      </c>
      <c r="C1384" s="2" t="s">
        <v>2743</v>
      </c>
      <c r="D1384" s="2" t="s">
        <v>2754</v>
      </c>
      <c r="E1384" s="2" t="s">
        <v>2755</v>
      </c>
      <c r="F1384" s="3">
        <v>90506.73</v>
      </c>
      <c r="G1384" s="3">
        <v>175.56</v>
      </c>
      <c r="H1384" s="3">
        <v>0</v>
      </c>
      <c r="I1384" s="3">
        <v>90682.29</v>
      </c>
    </row>
    <row r="1385" spans="1:9" ht="21.9" customHeight="1">
      <c r="A1385" s="2" t="s">
        <v>2582</v>
      </c>
      <c r="B1385" s="2" t="s">
        <v>2583</v>
      </c>
      <c r="C1385" s="2" t="s">
        <v>2743</v>
      </c>
      <c r="D1385" s="2" t="s">
        <v>2754</v>
      </c>
      <c r="E1385" s="2" t="s">
        <v>2756</v>
      </c>
      <c r="F1385" s="3">
        <v>0</v>
      </c>
      <c r="G1385" s="3">
        <v>0</v>
      </c>
      <c r="H1385" s="3">
        <v>0</v>
      </c>
      <c r="I1385" s="3">
        <v>0</v>
      </c>
    </row>
    <row r="1386" spans="1:9" ht="21.9" customHeight="1">
      <c r="A1386" s="2" t="s">
        <v>2582</v>
      </c>
      <c r="B1386" s="2" t="s">
        <v>2583</v>
      </c>
      <c r="C1386" s="2" t="s">
        <v>2743</v>
      </c>
      <c r="D1386" s="2" t="s">
        <v>2757</v>
      </c>
      <c r="E1386" s="2" t="s">
        <v>2758</v>
      </c>
      <c r="F1386" s="3">
        <v>249419.72</v>
      </c>
      <c r="G1386" s="3">
        <v>483.81</v>
      </c>
      <c r="H1386" s="3">
        <v>0</v>
      </c>
      <c r="I1386" s="3">
        <v>249903.53</v>
      </c>
    </row>
    <row r="1387" spans="1:9" ht="21.9" customHeight="1">
      <c r="A1387" s="2" t="s">
        <v>2582</v>
      </c>
      <c r="B1387" s="2" t="s">
        <v>2759</v>
      </c>
      <c r="C1387" s="2" t="s">
        <v>2760</v>
      </c>
      <c r="D1387" s="2" t="s">
        <v>2761</v>
      </c>
      <c r="E1387" s="2" t="s">
        <v>2762</v>
      </c>
      <c r="F1387" s="3">
        <v>161580.84</v>
      </c>
      <c r="G1387" s="3">
        <v>308.95</v>
      </c>
      <c r="H1387" s="3">
        <v>102000</v>
      </c>
      <c r="I1387" s="3">
        <v>59889.79</v>
      </c>
    </row>
    <row r="1388" spans="1:9" ht="21.9" customHeight="1">
      <c r="A1388" s="2" t="s">
        <v>2582</v>
      </c>
      <c r="B1388" s="2" t="s">
        <v>2759</v>
      </c>
      <c r="C1388" s="2" t="s">
        <v>2760</v>
      </c>
      <c r="D1388" s="2" t="s">
        <v>2763</v>
      </c>
      <c r="E1388" s="2" t="s">
        <v>2764</v>
      </c>
      <c r="F1388" s="3">
        <v>0</v>
      </c>
      <c r="G1388" s="3">
        <v>0</v>
      </c>
      <c r="H1388" s="3">
        <v>0</v>
      </c>
      <c r="I1388" s="3">
        <v>0</v>
      </c>
    </row>
    <row r="1389" spans="1:9" ht="21.9" customHeight="1">
      <c r="A1389" s="2" t="s">
        <v>2582</v>
      </c>
      <c r="B1389" s="2" t="s">
        <v>2759</v>
      </c>
      <c r="C1389" s="2" t="s">
        <v>2760</v>
      </c>
      <c r="D1389" s="2" t="s">
        <v>2765</v>
      </c>
      <c r="E1389" s="2" t="s">
        <v>2766</v>
      </c>
      <c r="F1389" s="3">
        <v>90481.17</v>
      </c>
      <c r="G1389" s="3">
        <v>175.51</v>
      </c>
      <c r="H1389" s="3">
        <v>0</v>
      </c>
      <c r="I1389" s="3">
        <v>90656.68</v>
      </c>
    </row>
    <row r="1390" spans="1:9" ht="21.9" customHeight="1">
      <c r="A1390" s="2" t="s">
        <v>2582</v>
      </c>
      <c r="B1390" s="2" t="s">
        <v>2759</v>
      </c>
      <c r="C1390" s="2" t="s">
        <v>2767</v>
      </c>
      <c r="D1390" s="2" t="s">
        <v>2768</v>
      </c>
      <c r="E1390" s="2" t="s">
        <v>2769</v>
      </c>
      <c r="F1390" s="3">
        <v>0</v>
      </c>
      <c r="G1390" s="3">
        <v>0</v>
      </c>
      <c r="H1390" s="3">
        <v>0</v>
      </c>
      <c r="I1390" s="3">
        <v>0</v>
      </c>
    </row>
    <row r="1391" spans="1:9" ht="21.9" customHeight="1">
      <c r="A1391" s="2" t="s">
        <v>2582</v>
      </c>
      <c r="B1391" s="2" t="s">
        <v>2759</v>
      </c>
      <c r="C1391" s="2" t="s">
        <v>2767</v>
      </c>
      <c r="D1391" s="2" t="s">
        <v>2270</v>
      </c>
      <c r="E1391" s="2" t="s">
        <v>2770</v>
      </c>
      <c r="F1391" s="3">
        <v>74830.39</v>
      </c>
      <c r="G1391" s="3">
        <v>145.15</v>
      </c>
      <c r="H1391" s="3">
        <v>0</v>
      </c>
      <c r="I1391" s="3">
        <v>74975.539999999994</v>
      </c>
    </row>
    <row r="1392" spans="1:9" ht="21.9" customHeight="1">
      <c r="A1392" s="2" t="s">
        <v>2582</v>
      </c>
      <c r="B1392" s="2" t="s">
        <v>2759</v>
      </c>
      <c r="C1392" s="2" t="s">
        <v>2767</v>
      </c>
      <c r="D1392" s="2" t="s">
        <v>2771</v>
      </c>
      <c r="E1392" s="2" t="s">
        <v>2772</v>
      </c>
      <c r="F1392" s="3">
        <v>0</v>
      </c>
      <c r="G1392" s="3">
        <v>0</v>
      </c>
      <c r="H1392" s="3">
        <v>0</v>
      </c>
      <c r="I1392" s="3">
        <v>0</v>
      </c>
    </row>
    <row r="1393" spans="1:9" ht="21.9" customHeight="1">
      <c r="A1393" s="2" t="s">
        <v>2582</v>
      </c>
      <c r="B1393" s="2" t="s">
        <v>2759</v>
      </c>
      <c r="C1393" s="2" t="s">
        <v>2767</v>
      </c>
      <c r="D1393" s="2" t="s">
        <v>2773</v>
      </c>
      <c r="E1393" s="2" t="s">
        <v>2774</v>
      </c>
      <c r="F1393" s="3">
        <v>80586.759999999995</v>
      </c>
      <c r="G1393" s="3">
        <v>111.76</v>
      </c>
      <c r="H1393" s="3">
        <v>0</v>
      </c>
      <c r="I1393" s="3">
        <v>80698.52</v>
      </c>
    </row>
    <row r="1394" spans="1:9" ht="21.9" customHeight="1">
      <c r="A1394" s="2" t="s">
        <v>2582</v>
      </c>
      <c r="B1394" s="2" t="s">
        <v>2759</v>
      </c>
      <c r="C1394" s="2" t="s">
        <v>2767</v>
      </c>
      <c r="D1394" s="2" t="s">
        <v>2775</v>
      </c>
      <c r="E1394" s="2" t="s">
        <v>2776</v>
      </c>
      <c r="F1394" s="3">
        <v>0</v>
      </c>
      <c r="G1394" s="3">
        <v>0</v>
      </c>
      <c r="H1394" s="3">
        <v>0</v>
      </c>
      <c r="I1394" s="3">
        <v>0</v>
      </c>
    </row>
    <row r="1395" spans="1:9" ht="21.9" customHeight="1">
      <c r="A1395" s="2" t="s">
        <v>2582</v>
      </c>
      <c r="B1395" s="2" t="s">
        <v>2759</v>
      </c>
      <c r="C1395" s="2" t="s">
        <v>2767</v>
      </c>
      <c r="D1395" s="2" t="s">
        <v>2777</v>
      </c>
      <c r="E1395" s="2" t="s">
        <v>2778</v>
      </c>
      <c r="F1395" s="3">
        <v>0</v>
      </c>
      <c r="G1395" s="3">
        <v>0</v>
      </c>
      <c r="H1395" s="3">
        <v>0</v>
      </c>
      <c r="I1395" s="3">
        <v>0</v>
      </c>
    </row>
    <row r="1396" spans="1:9" ht="21.9" customHeight="1">
      <c r="A1396" s="2" t="s">
        <v>2582</v>
      </c>
      <c r="B1396" s="2" t="s">
        <v>2759</v>
      </c>
      <c r="C1396" s="2" t="s">
        <v>2767</v>
      </c>
      <c r="D1396" s="2" t="s">
        <v>2779</v>
      </c>
      <c r="E1396" s="2" t="s">
        <v>2780</v>
      </c>
      <c r="F1396" s="3">
        <v>60763.12</v>
      </c>
      <c r="G1396" s="3">
        <v>85.38</v>
      </c>
      <c r="H1396" s="3">
        <v>0</v>
      </c>
      <c r="I1396" s="3">
        <v>60848.5</v>
      </c>
    </row>
    <row r="1397" spans="1:9" ht="21.9" customHeight="1">
      <c r="A1397" s="2" t="s">
        <v>2582</v>
      </c>
      <c r="B1397" s="2" t="s">
        <v>2759</v>
      </c>
      <c r="C1397" s="2" t="s">
        <v>2767</v>
      </c>
      <c r="D1397" s="2" t="s">
        <v>2781</v>
      </c>
      <c r="E1397" s="2" t="s">
        <v>2782</v>
      </c>
      <c r="F1397" s="3">
        <v>134475.29</v>
      </c>
      <c r="G1397" s="3">
        <v>185.27</v>
      </c>
      <c r="H1397" s="3">
        <v>0</v>
      </c>
      <c r="I1397" s="3">
        <v>134660.56</v>
      </c>
    </row>
    <row r="1398" spans="1:9" ht="21.9" customHeight="1">
      <c r="A1398" s="2" t="s">
        <v>2582</v>
      </c>
      <c r="B1398" s="2" t="s">
        <v>2759</v>
      </c>
      <c r="C1398" s="2" t="s">
        <v>2783</v>
      </c>
      <c r="D1398" s="2" t="s">
        <v>2784</v>
      </c>
      <c r="E1398" s="2" t="s">
        <v>2785</v>
      </c>
      <c r="F1398" s="3">
        <v>75474.47</v>
      </c>
      <c r="G1398" s="3">
        <v>146.4</v>
      </c>
      <c r="H1398" s="3">
        <v>0</v>
      </c>
      <c r="I1398" s="3">
        <v>75620.87</v>
      </c>
    </row>
    <row r="1399" spans="1:9" ht="21.9" customHeight="1">
      <c r="A1399" s="2" t="s">
        <v>2582</v>
      </c>
      <c r="B1399" s="2" t="s">
        <v>2759</v>
      </c>
      <c r="C1399" s="2" t="s">
        <v>2783</v>
      </c>
      <c r="D1399" s="2" t="s">
        <v>2786</v>
      </c>
      <c r="E1399" s="2" t="s">
        <v>2787</v>
      </c>
      <c r="F1399" s="3">
        <v>0</v>
      </c>
      <c r="G1399" s="3">
        <v>0</v>
      </c>
      <c r="H1399" s="3">
        <v>0</v>
      </c>
      <c r="I1399" s="3">
        <v>0</v>
      </c>
    </row>
    <row r="1400" spans="1:9" ht="21.9" customHeight="1">
      <c r="A1400" s="2" t="s">
        <v>2582</v>
      </c>
      <c r="B1400" s="2" t="s">
        <v>2759</v>
      </c>
      <c r="C1400" s="2" t="s">
        <v>2783</v>
      </c>
      <c r="D1400" s="2" t="s">
        <v>2786</v>
      </c>
      <c r="E1400" s="2" t="s">
        <v>2788</v>
      </c>
      <c r="F1400" s="3">
        <v>180726.39999999999</v>
      </c>
      <c r="G1400" s="3">
        <v>177.74</v>
      </c>
      <c r="H1400" s="3">
        <v>170000</v>
      </c>
      <c r="I1400" s="3">
        <v>10904.14</v>
      </c>
    </row>
    <row r="1401" spans="1:9" ht="21.9" customHeight="1">
      <c r="A1401" s="2" t="s">
        <v>2582</v>
      </c>
      <c r="B1401" s="2" t="s">
        <v>2759</v>
      </c>
      <c r="C1401" s="2" t="s">
        <v>2783</v>
      </c>
      <c r="D1401" s="2" t="s">
        <v>2786</v>
      </c>
      <c r="E1401" s="2" t="s">
        <v>2789</v>
      </c>
      <c r="F1401" s="3">
        <v>473145.94</v>
      </c>
      <c r="G1401" s="3">
        <v>917.77</v>
      </c>
      <c r="H1401" s="3">
        <v>0</v>
      </c>
      <c r="I1401" s="3">
        <v>474063.71</v>
      </c>
    </row>
    <row r="1402" spans="1:9" ht="21.9" customHeight="1">
      <c r="A1402" s="2" t="s">
        <v>2582</v>
      </c>
      <c r="B1402" s="2" t="s">
        <v>2759</v>
      </c>
      <c r="C1402" s="2" t="s">
        <v>2783</v>
      </c>
      <c r="D1402" s="2" t="s">
        <v>2790</v>
      </c>
      <c r="E1402" s="2" t="s">
        <v>2791</v>
      </c>
      <c r="F1402" s="3">
        <v>0</v>
      </c>
      <c r="G1402" s="3">
        <v>0</v>
      </c>
      <c r="H1402" s="3">
        <v>0</v>
      </c>
      <c r="I1402" s="3">
        <v>0</v>
      </c>
    </row>
    <row r="1403" spans="1:9" ht="21.9" customHeight="1">
      <c r="A1403" s="2" t="s">
        <v>2582</v>
      </c>
      <c r="B1403" s="2" t="s">
        <v>2759</v>
      </c>
      <c r="C1403" s="2" t="s">
        <v>2783</v>
      </c>
      <c r="D1403" s="2" t="s">
        <v>2792</v>
      </c>
      <c r="E1403" s="2" t="s">
        <v>2793</v>
      </c>
      <c r="F1403" s="3">
        <v>0</v>
      </c>
      <c r="G1403" s="3">
        <v>0</v>
      </c>
      <c r="H1403" s="3">
        <v>0</v>
      </c>
      <c r="I1403" s="3">
        <v>0</v>
      </c>
    </row>
    <row r="1404" spans="1:9" ht="21.9" customHeight="1">
      <c r="A1404" s="2" t="s">
        <v>2582</v>
      </c>
      <c r="B1404" s="2" t="s">
        <v>2759</v>
      </c>
      <c r="C1404" s="2" t="s">
        <v>2783</v>
      </c>
      <c r="D1404" s="2" t="s">
        <v>2794</v>
      </c>
      <c r="E1404" s="2" t="s">
        <v>2795</v>
      </c>
      <c r="F1404" s="3">
        <v>59070.32</v>
      </c>
      <c r="G1404" s="3">
        <v>114.58</v>
      </c>
      <c r="H1404" s="3">
        <v>0</v>
      </c>
      <c r="I1404" s="3">
        <v>59184.9</v>
      </c>
    </row>
    <row r="1405" spans="1:9" ht="21.9" customHeight="1">
      <c r="A1405" s="2" t="s">
        <v>2582</v>
      </c>
      <c r="B1405" s="2" t="s">
        <v>2759</v>
      </c>
      <c r="C1405" s="2" t="s">
        <v>2783</v>
      </c>
      <c r="D1405" s="2" t="s">
        <v>2031</v>
      </c>
      <c r="E1405" s="2" t="s">
        <v>2796</v>
      </c>
      <c r="F1405" s="3">
        <v>85652.91</v>
      </c>
      <c r="G1405" s="3">
        <v>129.41</v>
      </c>
      <c r="H1405" s="3">
        <v>0</v>
      </c>
      <c r="I1405" s="3">
        <v>85782.32</v>
      </c>
    </row>
    <row r="1406" spans="1:9" ht="21.9" customHeight="1">
      <c r="A1406" s="2" t="s">
        <v>2582</v>
      </c>
      <c r="B1406" s="2" t="s">
        <v>2759</v>
      </c>
      <c r="C1406" s="2" t="s">
        <v>2783</v>
      </c>
      <c r="D1406" s="2" t="s">
        <v>2797</v>
      </c>
      <c r="E1406" s="2" t="s">
        <v>2798</v>
      </c>
      <c r="F1406" s="3">
        <v>0</v>
      </c>
      <c r="G1406" s="3">
        <v>0</v>
      </c>
      <c r="H1406" s="3">
        <v>0</v>
      </c>
      <c r="I1406" s="3">
        <v>0</v>
      </c>
    </row>
    <row r="1407" spans="1:9" ht="21.9" customHeight="1">
      <c r="A1407" s="2" t="s">
        <v>2582</v>
      </c>
      <c r="B1407" s="2" t="s">
        <v>2759</v>
      </c>
      <c r="C1407" s="2" t="s">
        <v>2783</v>
      </c>
      <c r="D1407" s="2" t="s">
        <v>2799</v>
      </c>
      <c r="E1407" s="2" t="s">
        <v>2800</v>
      </c>
      <c r="F1407" s="3">
        <v>0</v>
      </c>
      <c r="G1407" s="3">
        <v>0</v>
      </c>
      <c r="H1407" s="3">
        <v>0</v>
      </c>
      <c r="I1407" s="3">
        <v>0</v>
      </c>
    </row>
    <row r="1408" spans="1:9" ht="21.9" customHeight="1">
      <c r="A1408" s="2" t="s">
        <v>2582</v>
      </c>
      <c r="B1408" s="2" t="s">
        <v>2759</v>
      </c>
      <c r="C1408" s="2" t="s">
        <v>2801</v>
      </c>
      <c r="D1408" s="2" t="s">
        <v>2802</v>
      </c>
      <c r="E1408" s="2" t="s">
        <v>2803</v>
      </c>
      <c r="F1408" s="3">
        <v>55347.94</v>
      </c>
      <c r="G1408" s="3">
        <v>107.36</v>
      </c>
      <c r="H1408" s="3">
        <v>0</v>
      </c>
      <c r="I1408" s="3">
        <v>55455.3</v>
      </c>
    </row>
    <row r="1409" spans="1:9" ht="21.9" customHeight="1">
      <c r="A1409" s="2" t="s">
        <v>2582</v>
      </c>
      <c r="B1409" s="2" t="s">
        <v>2759</v>
      </c>
      <c r="C1409" s="2" t="s">
        <v>2801</v>
      </c>
      <c r="D1409" s="2" t="s">
        <v>2804</v>
      </c>
      <c r="E1409" s="2" t="s">
        <v>2805</v>
      </c>
      <c r="F1409" s="3">
        <v>7566.36</v>
      </c>
      <c r="G1409" s="3">
        <v>14.68</v>
      </c>
      <c r="H1409" s="3">
        <v>0</v>
      </c>
      <c r="I1409" s="3">
        <v>7581.04</v>
      </c>
    </row>
    <row r="1410" spans="1:9" ht="21.9" customHeight="1">
      <c r="A1410" s="2" t="s">
        <v>2582</v>
      </c>
      <c r="B1410" s="2" t="s">
        <v>2759</v>
      </c>
      <c r="C1410" s="2" t="s">
        <v>2801</v>
      </c>
      <c r="D1410" s="2" t="s">
        <v>1794</v>
      </c>
      <c r="E1410" s="2" t="s">
        <v>2806</v>
      </c>
      <c r="F1410" s="3">
        <v>137</v>
      </c>
      <c r="G1410" s="3">
        <v>0.27</v>
      </c>
      <c r="H1410" s="3">
        <v>0</v>
      </c>
      <c r="I1410" s="3">
        <v>137.27000000000001</v>
      </c>
    </row>
    <row r="1411" spans="1:9" ht="21.9" customHeight="1">
      <c r="A1411" s="2" t="s">
        <v>2582</v>
      </c>
      <c r="B1411" s="2" t="s">
        <v>2759</v>
      </c>
      <c r="C1411" s="2" t="s">
        <v>2801</v>
      </c>
      <c r="D1411" s="2" t="s">
        <v>2807</v>
      </c>
      <c r="E1411" s="2" t="s">
        <v>2808</v>
      </c>
      <c r="F1411" s="3">
        <v>30503.360000000001</v>
      </c>
      <c r="G1411" s="3">
        <v>59.17</v>
      </c>
      <c r="H1411" s="3">
        <v>0</v>
      </c>
      <c r="I1411" s="3">
        <v>30562.53</v>
      </c>
    </row>
    <row r="1412" spans="1:9" ht="21.9" customHeight="1">
      <c r="A1412" s="2" t="s">
        <v>2582</v>
      </c>
      <c r="B1412" s="2" t="s">
        <v>2759</v>
      </c>
      <c r="C1412" s="2" t="s">
        <v>2801</v>
      </c>
      <c r="D1412" s="2" t="s">
        <v>2809</v>
      </c>
      <c r="E1412" s="2" t="s">
        <v>2810</v>
      </c>
      <c r="F1412" s="3">
        <v>55294.04</v>
      </c>
      <c r="G1412" s="3">
        <v>107.25</v>
      </c>
      <c r="H1412" s="3">
        <v>0</v>
      </c>
      <c r="I1412" s="3">
        <v>55401.29</v>
      </c>
    </row>
    <row r="1413" spans="1:9" ht="21.9" customHeight="1">
      <c r="A1413" s="2" t="s">
        <v>2582</v>
      </c>
      <c r="B1413" s="2" t="s">
        <v>2759</v>
      </c>
      <c r="C1413" s="2" t="s">
        <v>2801</v>
      </c>
      <c r="D1413" s="2" t="s">
        <v>2811</v>
      </c>
      <c r="E1413" s="2" t="s">
        <v>2812</v>
      </c>
      <c r="F1413" s="3">
        <v>34571.65</v>
      </c>
      <c r="G1413" s="3">
        <v>67.06</v>
      </c>
      <c r="H1413" s="3">
        <v>0</v>
      </c>
      <c r="I1413" s="3">
        <v>34638.71</v>
      </c>
    </row>
    <row r="1414" spans="1:9" ht="21.9" customHeight="1">
      <c r="A1414" s="2" t="s">
        <v>2582</v>
      </c>
      <c r="B1414" s="2" t="s">
        <v>2759</v>
      </c>
      <c r="C1414" s="2" t="s">
        <v>2801</v>
      </c>
      <c r="D1414" s="2" t="s">
        <v>348</v>
      </c>
      <c r="E1414" s="2" t="s">
        <v>2813</v>
      </c>
      <c r="F1414" s="3">
        <v>378036.43</v>
      </c>
      <c r="G1414" s="3">
        <v>733.29</v>
      </c>
      <c r="H1414" s="3">
        <v>0</v>
      </c>
      <c r="I1414" s="3">
        <v>378769.72</v>
      </c>
    </row>
    <row r="1415" spans="1:9" ht="21.9" customHeight="1">
      <c r="A1415" s="2" t="s">
        <v>2582</v>
      </c>
      <c r="B1415" s="2" t="s">
        <v>2759</v>
      </c>
      <c r="C1415" s="2" t="s">
        <v>2814</v>
      </c>
      <c r="D1415" s="2" t="s">
        <v>2815</v>
      </c>
      <c r="E1415" s="2" t="s">
        <v>2816</v>
      </c>
      <c r="F1415" s="3">
        <v>693688.95</v>
      </c>
      <c r="G1415" s="3">
        <v>1345.57</v>
      </c>
      <c r="H1415" s="3">
        <v>0</v>
      </c>
      <c r="I1415" s="3">
        <v>695034.52</v>
      </c>
    </row>
    <row r="1416" spans="1:9" ht="21.9" customHeight="1">
      <c r="A1416" s="2" t="s">
        <v>2582</v>
      </c>
      <c r="B1416" s="2" t="s">
        <v>2759</v>
      </c>
      <c r="C1416" s="2" t="s">
        <v>2814</v>
      </c>
      <c r="D1416" s="2" t="s">
        <v>2817</v>
      </c>
      <c r="E1416" s="2" t="s">
        <v>2818</v>
      </c>
      <c r="F1416" s="3">
        <v>15195.59</v>
      </c>
      <c r="G1416" s="3">
        <v>29.48</v>
      </c>
      <c r="H1416" s="3">
        <v>0</v>
      </c>
      <c r="I1416" s="3">
        <v>15225.07</v>
      </c>
    </row>
    <row r="1417" spans="1:9" ht="21.9" customHeight="1">
      <c r="A1417" s="2" t="s">
        <v>2582</v>
      </c>
      <c r="B1417" s="2" t="s">
        <v>2759</v>
      </c>
      <c r="C1417" s="2" t="s">
        <v>2814</v>
      </c>
      <c r="D1417" s="2" t="s">
        <v>2819</v>
      </c>
      <c r="E1417" s="2" t="s">
        <v>2820</v>
      </c>
      <c r="F1417" s="3">
        <v>351844.24</v>
      </c>
      <c r="G1417" s="3">
        <v>682.48</v>
      </c>
      <c r="H1417" s="3">
        <v>0</v>
      </c>
      <c r="I1417" s="3">
        <v>352526.72</v>
      </c>
    </row>
    <row r="1418" spans="1:9" ht="21.9" customHeight="1">
      <c r="A1418" s="2" t="s">
        <v>2582</v>
      </c>
      <c r="B1418" s="2" t="s">
        <v>2759</v>
      </c>
      <c r="C1418" s="2" t="s">
        <v>2814</v>
      </c>
      <c r="D1418" s="2" t="s">
        <v>2821</v>
      </c>
      <c r="E1418" s="2" t="s">
        <v>2822</v>
      </c>
      <c r="F1418" s="3">
        <v>276413.5</v>
      </c>
      <c r="G1418" s="3">
        <v>536.16999999999996</v>
      </c>
      <c r="H1418" s="3">
        <v>0</v>
      </c>
      <c r="I1418" s="3">
        <v>276949.67</v>
      </c>
    </row>
    <row r="1419" spans="1:9" ht="21.9" customHeight="1">
      <c r="A1419" s="2" t="s">
        <v>2582</v>
      </c>
      <c r="B1419" s="2" t="s">
        <v>2759</v>
      </c>
      <c r="C1419" s="2" t="s">
        <v>2814</v>
      </c>
      <c r="D1419" s="2" t="s">
        <v>2823</v>
      </c>
      <c r="E1419" s="2" t="s">
        <v>2824</v>
      </c>
      <c r="F1419" s="3">
        <v>0</v>
      </c>
      <c r="G1419" s="3">
        <v>0</v>
      </c>
      <c r="H1419" s="3">
        <v>0</v>
      </c>
      <c r="I1419" s="3">
        <v>0</v>
      </c>
    </row>
    <row r="1420" spans="1:9" ht="21.9" customHeight="1">
      <c r="A1420" s="2" t="s">
        <v>2582</v>
      </c>
      <c r="B1420" s="2" t="s">
        <v>2759</v>
      </c>
      <c r="C1420" s="2" t="s">
        <v>2814</v>
      </c>
      <c r="D1420" s="2" t="s">
        <v>2825</v>
      </c>
      <c r="E1420" s="2" t="s">
        <v>2826</v>
      </c>
      <c r="F1420" s="3">
        <v>181824.95</v>
      </c>
      <c r="G1420" s="3">
        <v>352.69</v>
      </c>
      <c r="H1420" s="3">
        <v>0</v>
      </c>
      <c r="I1420" s="3">
        <v>182177.64</v>
      </c>
    </row>
    <row r="1421" spans="1:9" ht="21.9" customHeight="1">
      <c r="A1421" s="2" t="s">
        <v>2582</v>
      </c>
      <c r="B1421" s="2" t="s">
        <v>2759</v>
      </c>
      <c r="C1421" s="2" t="s">
        <v>2814</v>
      </c>
      <c r="D1421" s="2" t="s">
        <v>2827</v>
      </c>
      <c r="E1421" s="2" t="s">
        <v>2828</v>
      </c>
      <c r="F1421" s="3">
        <v>270.43</v>
      </c>
      <c r="G1421" s="3">
        <v>0.52</v>
      </c>
      <c r="H1421" s="3">
        <v>0</v>
      </c>
      <c r="I1421" s="3">
        <v>270.95</v>
      </c>
    </row>
    <row r="1422" spans="1:9" ht="21.9" customHeight="1">
      <c r="A1422" s="2" t="s">
        <v>2582</v>
      </c>
      <c r="B1422" s="2" t="s">
        <v>2759</v>
      </c>
      <c r="C1422" s="2" t="s">
        <v>2814</v>
      </c>
      <c r="D1422" s="2" t="s">
        <v>2829</v>
      </c>
      <c r="E1422" s="2" t="s">
        <v>2830</v>
      </c>
      <c r="F1422" s="3">
        <v>75780.5</v>
      </c>
      <c r="G1422" s="3">
        <v>146.99</v>
      </c>
      <c r="H1422" s="3">
        <v>0</v>
      </c>
      <c r="I1422" s="3">
        <v>75927.490000000005</v>
      </c>
    </row>
    <row r="1423" spans="1:9" ht="21.9" customHeight="1">
      <c r="A1423" s="2" t="s">
        <v>2582</v>
      </c>
      <c r="B1423" s="2" t="s">
        <v>2759</v>
      </c>
      <c r="C1423" s="2" t="s">
        <v>2814</v>
      </c>
      <c r="D1423" s="2" t="s">
        <v>2831</v>
      </c>
      <c r="E1423" s="2" t="s">
        <v>2832</v>
      </c>
      <c r="F1423" s="3">
        <v>30224.13</v>
      </c>
      <c r="G1423" s="3">
        <v>58.63</v>
      </c>
      <c r="H1423" s="3">
        <v>0</v>
      </c>
      <c r="I1423" s="3">
        <v>30282.76</v>
      </c>
    </row>
    <row r="1424" spans="1:9" ht="21.9" customHeight="1">
      <c r="A1424" s="2" t="s">
        <v>2582</v>
      </c>
      <c r="B1424" s="2" t="s">
        <v>2759</v>
      </c>
      <c r="C1424" s="2" t="s">
        <v>2833</v>
      </c>
      <c r="D1424" s="2" t="s">
        <v>2834</v>
      </c>
      <c r="E1424" s="2" t="s">
        <v>2835</v>
      </c>
      <c r="F1424" s="3">
        <v>175935.6</v>
      </c>
      <c r="G1424" s="3">
        <v>341.27</v>
      </c>
      <c r="H1424" s="3">
        <v>0</v>
      </c>
      <c r="I1424" s="3">
        <v>176276.87</v>
      </c>
    </row>
    <row r="1425" spans="1:9" ht="21.9" customHeight="1">
      <c r="A1425" s="2" t="s">
        <v>2582</v>
      </c>
      <c r="B1425" s="2" t="s">
        <v>2759</v>
      </c>
      <c r="C1425" s="2" t="s">
        <v>2833</v>
      </c>
      <c r="D1425" s="2" t="s">
        <v>2836</v>
      </c>
      <c r="E1425" s="2" t="s">
        <v>2837</v>
      </c>
      <c r="F1425" s="3">
        <v>300.27999999999997</v>
      </c>
      <c r="G1425" s="3">
        <v>0.57999999999999996</v>
      </c>
      <c r="H1425" s="3">
        <v>0</v>
      </c>
      <c r="I1425" s="3">
        <v>300.86</v>
      </c>
    </row>
    <row r="1426" spans="1:9" ht="21.9" customHeight="1">
      <c r="A1426" s="2" t="s">
        <v>2582</v>
      </c>
      <c r="B1426" s="2" t="s">
        <v>2759</v>
      </c>
      <c r="C1426" s="2" t="s">
        <v>2833</v>
      </c>
      <c r="D1426" s="2" t="s">
        <v>2838</v>
      </c>
      <c r="E1426" s="2" t="s">
        <v>2839</v>
      </c>
      <c r="F1426" s="3">
        <v>158321.26</v>
      </c>
      <c r="G1426" s="3">
        <v>307.10000000000002</v>
      </c>
      <c r="H1426" s="3">
        <v>0</v>
      </c>
      <c r="I1426" s="3">
        <v>158628.35999999999</v>
      </c>
    </row>
    <row r="1427" spans="1:9" ht="21.9" customHeight="1">
      <c r="A1427" s="2" t="s">
        <v>2582</v>
      </c>
      <c r="B1427" s="2" t="s">
        <v>2759</v>
      </c>
      <c r="C1427" s="2" t="s">
        <v>2833</v>
      </c>
      <c r="D1427" s="2" t="s">
        <v>2840</v>
      </c>
      <c r="E1427" s="2" t="s">
        <v>2841</v>
      </c>
      <c r="F1427" s="3">
        <v>9479.4500000000007</v>
      </c>
      <c r="G1427" s="3">
        <v>18.39</v>
      </c>
      <c r="H1427" s="3">
        <v>0</v>
      </c>
      <c r="I1427" s="3">
        <v>9497.84</v>
      </c>
    </row>
    <row r="1428" spans="1:9" ht="21.9" customHeight="1">
      <c r="A1428" s="2" t="s">
        <v>2582</v>
      </c>
      <c r="B1428" s="2" t="s">
        <v>2759</v>
      </c>
      <c r="C1428" s="2" t="s">
        <v>2833</v>
      </c>
      <c r="D1428" s="2" t="s">
        <v>2842</v>
      </c>
      <c r="E1428" s="2" t="s">
        <v>2843</v>
      </c>
      <c r="F1428" s="3">
        <v>80647.86</v>
      </c>
      <c r="G1428" s="3">
        <v>156.43</v>
      </c>
      <c r="H1428" s="3">
        <v>0</v>
      </c>
      <c r="I1428" s="3">
        <v>80804.289999999994</v>
      </c>
    </row>
    <row r="1429" spans="1:9" ht="21.9" customHeight="1">
      <c r="A1429" s="2" t="s">
        <v>2582</v>
      </c>
      <c r="B1429" s="2" t="s">
        <v>2759</v>
      </c>
      <c r="C1429" s="2" t="s">
        <v>2833</v>
      </c>
      <c r="D1429" s="2" t="s">
        <v>2844</v>
      </c>
      <c r="E1429" s="2" t="s">
        <v>2845</v>
      </c>
      <c r="F1429" s="3">
        <v>63584.29</v>
      </c>
      <c r="G1429" s="3">
        <v>123.34</v>
      </c>
      <c r="H1429" s="3">
        <v>0</v>
      </c>
      <c r="I1429" s="3">
        <v>63707.63</v>
      </c>
    </row>
    <row r="1430" spans="1:9" ht="21.9" customHeight="1">
      <c r="A1430" s="2" t="s">
        <v>2582</v>
      </c>
      <c r="B1430" s="2" t="s">
        <v>2759</v>
      </c>
      <c r="C1430" s="2" t="s">
        <v>2833</v>
      </c>
      <c r="D1430" s="2" t="s">
        <v>2846</v>
      </c>
      <c r="E1430" s="2" t="s">
        <v>2847</v>
      </c>
      <c r="F1430" s="3">
        <v>181457.67</v>
      </c>
      <c r="G1430" s="3">
        <v>351.98</v>
      </c>
      <c r="H1430" s="3">
        <v>0</v>
      </c>
      <c r="I1430" s="3">
        <v>181809.65</v>
      </c>
    </row>
    <row r="1431" spans="1:9" ht="21.9" customHeight="1">
      <c r="A1431" s="2" t="s">
        <v>2582</v>
      </c>
      <c r="B1431" s="2" t="s">
        <v>2759</v>
      </c>
      <c r="C1431" s="2" t="s">
        <v>2833</v>
      </c>
      <c r="D1431" s="2" t="s">
        <v>2848</v>
      </c>
      <c r="E1431" s="2" t="s">
        <v>2849</v>
      </c>
      <c r="F1431" s="3">
        <v>85802.36</v>
      </c>
      <c r="G1431" s="3">
        <v>166.43</v>
      </c>
      <c r="H1431" s="3">
        <v>0</v>
      </c>
      <c r="I1431" s="3">
        <v>85968.79</v>
      </c>
    </row>
    <row r="1432" spans="1:9" ht="21.9" customHeight="1">
      <c r="A1432" s="2" t="s">
        <v>2582</v>
      </c>
      <c r="B1432" s="2" t="s">
        <v>2759</v>
      </c>
      <c r="C1432" s="2" t="s">
        <v>2833</v>
      </c>
      <c r="D1432" s="2" t="s">
        <v>2850</v>
      </c>
      <c r="E1432" s="2" t="s">
        <v>2851</v>
      </c>
      <c r="F1432" s="3">
        <v>226185.59</v>
      </c>
      <c r="G1432" s="3">
        <v>438.74</v>
      </c>
      <c r="H1432" s="3">
        <v>0</v>
      </c>
      <c r="I1432" s="3">
        <v>226624.33</v>
      </c>
    </row>
    <row r="1433" spans="1:9" ht="21.9" customHeight="1">
      <c r="A1433" s="2" t="s">
        <v>2582</v>
      </c>
      <c r="B1433" s="2" t="s">
        <v>2759</v>
      </c>
      <c r="C1433" s="2" t="s">
        <v>2852</v>
      </c>
      <c r="D1433" s="2" t="s">
        <v>2853</v>
      </c>
      <c r="E1433" s="2" t="s">
        <v>2854</v>
      </c>
      <c r="F1433" s="3">
        <v>51104.4</v>
      </c>
      <c r="G1433" s="3">
        <v>99.13</v>
      </c>
      <c r="H1433" s="3">
        <v>0</v>
      </c>
      <c r="I1433" s="3">
        <v>51203.53</v>
      </c>
    </row>
    <row r="1434" spans="1:9" ht="21.9" customHeight="1">
      <c r="A1434" s="2" t="s">
        <v>2582</v>
      </c>
      <c r="B1434" s="2" t="s">
        <v>2759</v>
      </c>
      <c r="C1434" s="2" t="s">
        <v>2852</v>
      </c>
      <c r="D1434" s="2" t="s">
        <v>2855</v>
      </c>
      <c r="E1434" s="2" t="s">
        <v>2856</v>
      </c>
      <c r="F1434" s="3">
        <v>11042.23</v>
      </c>
      <c r="G1434" s="3">
        <v>126.02</v>
      </c>
      <c r="H1434" s="3">
        <v>0</v>
      </c>
      <c r="I1434" s="3">
        <v>11168.25</v>
      </c>
    </row>
    <row r="1435" spans="1:9" ht="21.9" customHeight="1">
      <c r="A1435" s="2" t="s">
        <v>2582</v>
      </c>
      <c r="B1435" s="2" t="s">
        <v>2759</v>
      </c>
      <c r="C1435" s="2" t="s">
        <v>2852</v>
      </c>
      <c r="D1435" s="2" t="s">
        <v>2857</v>
      </c>
      <c r="E1435" s="2" t="s">
        <v>2858</v>
      </c>
      <c r="F1435" s="3">
        <v>7839.97</v>
      </c>
      <c r="G1435" s="3">
        <v>43.14</v>
      </c>
      <c r="H1435" s="3">
        <v>0</v>
      </c>
      <c r="I1435" s="3">
        <v>7883.11</v>
      </c>
    </row>
    <row r="1436" spans="1:9" ht="21.9" customHeight="1">
      <c r="A1436" s="2" t="s">
        <v>2582</v>
      </c>
      <c r="B1436" s="2" t="s">
        <v>2759</v>
      </c>
      <c r="C1436" s="2" t="s">
        <v>2852</v>
      </c>
      <c r="D1436" s="2" t="s">
        <v>2859</v>
      </c>
      <c r="E1436" s="2" t="s">
        <v>2860</v>
      </c>
      <c r="F1436" s="3">
        <v>366.81</v>
      </c>
      <c r="G1436" s="3">
        <v>0.71</v>
      </c>
      <c r="H1436" s="3">
        <v>0</v>
      </c>
      <c r="I1436" s="3">
        <v>367.52</v>
      </c>
    </row>
    <row r="1437" spans="1:9" ht="21.9" customHeight="1">
      <c r="A1437" s="2" t="s">
        <v>2582</v>
      </c>
      <c r="B1437" s="2" t="s">
        <v>2759</v>
      </c>
      <c r="C1437" s="2" t="s">
        <v>2861</v>
      </c>
      <c r="D1437" s="2" t="s">
        <v>2862</v>
      </c>
      <c r="E1437" s="2" t="s">
        <v>2863</v>
      </c>
      <c r="F1437" s="3">
        <v>452405.84</v>
      </c>
      <c r="G1437" s="3">
        <v>877.54</v>
      </c>
      <c r="H1437" s="3">
        <v>0</v>
      </c>
      <c r="I1437" s="3">
        <v>453283.38</v>
      </c>
    </row>
    <row r="1438" spans="1:9" ht="21.9" customHeight="1">
      <c r="A1438" s="2" t="s">
        <v>2582</v>
      </c>
      <c r="B1438" s="2" t="s">
        <v>2759</v>
      </c>
      <c r="C1438" s="2" t="s">
        <v>2861</v>
      </c>
      <c r="D1438" s="2" t="s">
        <v>2864</v>
      </c>
      <c r="E1438" s="2" t="s">
        <v>2865</v>
      </c>
      <c r="F1438" s="3">
        <v>0</v>
      </c>
      <c r="G1438" s="3">
        <v>0</v>
      </c>
      <c r="H1438" s="3">
        <v>0</v>
      </c>
      <c r="I1438" s="3">
        <v>0</v>
      </c>
    </row>
    <row r="1439" spans="1:9" ht="21.9" customHeight="1">
      <c r="A1439" s="2" t="s">
        <v>2582</v>
      </c>
      <c r="B1439" s="2" t="s">
        <v>2759</v>
      </c>
      <c r="C1439" s="2" t="s">
        <v>2861</v>
      </c>
      <c r="D1439" s="2" t="s">
        <v>2866</v>
      </c>
      <c r="E1439" s="2" t="s">
        <v>2867</v>
      </c>
      <c r="F1439" s="3">
        <v>0</v>
      </c>
      <c r="G1439" s="3">
        <v>0</v>
      </c>
      <c r="H1439" s="3">
        <v>0</v>
      </c>
      <c r="I1439" s="3">
        <v>0</v>
      </c>
    </row>
    <row r="1440" spans="1:9" ht="21.9" customHeight="1">
      <c r="A1440" s="2" t="s">
        <v>2582</v>
      </c>
      <c r="B1440" s="2" t="s">
        <v>2759</v>
      </c>
      <c r="C1440" s="2" t="s">
        <v>2861</v>
      </c>
      <c r="D1440" s="2" t="s">
        <v>2868</v>
      </c>
      <c r="E1440" s="2" t="s">
        <v>2869</v>
      </c>
      <c r="F1440" s="3">
        <v>0</v>
      </c>
      <c r="G1440" s="3">
        <v>0</v>
      </c>
      <c r="H1440" s="3">
        <v>0</v>
      </c>
      <c r="I1440" s="3">
        <v>0</v>
      </c>
    </row>
    <row r="1441" spans="1:9" ht="21.9" customHeight="1">
      <c r="A1441" s="2" t="s">
        <v>2582</v>
      </c>
      <c r="B1441" s="2" t="s">
        <v>2759</v>
      </c>
      <c r="C1441" s="2" t="s">
        <v>2861</v>
      </c>
      <c r="D1441" s="2" t="s">
        <v>2870</v>
      </c>
      <c r="E1441" s="2" t="s">
        <v>2871</v>
      </c>
      <c r="F1441" s="3">
        <v>90601.73</v>
      </c>
      <c r="G1441" s="3">
        <v>199.95</v>
      </c>
      <c r="H1441" s="3">
        <v>90000</v>
      </c>
      <c r="I1441" s="3">
        <v>801.68</v>
      </c>
    </row>
    <row r="1442" spans="1:9" ht="21.9" customHeight="1">
      <c r="A1442" s="2" t="s">
        <v>2582</v>
      </c>
      <c r="B1442" s="2" t="s">
        <v>2759</v>
      </c>
      <c r="C1442" s="2" t="s">
        <v>2861</v>
      </c>
      <c r="D1442" s="2" t="s">
        <v>2872</v>
      </c>
      <c r="E1442" s="2" t="s">
        <v>2873</v>
      </c>
      <c r="F1442" s="3">
        <v>179657.36</v>
      </c>
      <c r="G1442" s="3">
        <v>569.80999999999995</v>
      </c>
      <c r="H1442" s="3">
        <v>0</v>
      </c>
      <c r="I1442" s="3">
        <v>180227.17</v>
      </c>
    </row>
    <row r="1443" spans="1:9" ht="21.9" customHeight="1">
      <c r="A1443" s="2" t="s">
        <v>2582</v>
      </c>
      <c r="B1443" s="2" t="s">
        <v>2759</v>
      </c>
      <c r="C1443" s="2" t="s">
        <v>2861</v>
      </c>
      <c r="D1443" s="2" t="s">
        <v>2874</v>
      </c>
      <c r="E1443" s="2" t="s">
        <v>2875</v>
      </c>
      <c r="F1443" s="3">
        <v>321710.82</v>
      </c>
      <c r="G1443" s="3">
        <v>624.03</v>
      </c>
      <c r="H1443" s="3">
        <v>0</v>
      </c>
      <c r="I1443" s="3">
        <v>322334.84999999998</v>
      </c>
    </row>
    <row r="1444" spans="1:9" ht="21.9" customHeight="1">
      <c r="A1444" s="2" t="s">
        <v>2582</v>
      </c>
      <c r="B1444" s="2" t="s">
        <v>2759</v>
      </c>
      <c r="C1444" s="2" t="s">
        <v>2861</v>
      </c>
      <c r="D1444" s="2" t="s">
        <v>2876</v>
      </c>
      <c r="E1444" s="2" t="s">
        <v>2877</v>
      </c>
      <c r="F1444" s="3">
        <v>272626.78000000003</v>
      </c>
      <c r="G1444" s="3">
        <v>528.82000000000005</v>
      </c>
      <c r="H1444" s="3">
        <v>0</v>
      </c>
      <c r="I1444" s="3">
        <v>273155.59999999998</v>
      </c>
    </row>
    <row r="1445" spans="1:9" ht="21.9" customHeight="1">
      <c r="A1445" s="2" t="s">
        <v>2582</v>
      </c>
      <c r="B1445" s="2" t="s">
        <v>2759</v>
      </c>
      <c r="C1445" s="2" t="s">
        <v>2861</v>
      </c>
      <c r="D1445" s="2" t="s">
        <v>2878</v>
      </c>
      <c r="E1445" s="2" t="s">
        <v>2879</v>
      </c>
      <c r="F1445" s="3">
        <v>151482.04</v>
      </c>
      <c r="G1445" s="3">
        <v>293.83</v>
      </c>
      <c r="H1445" s="3">
        <v>0</v>
      </c>
      <c r="I1445" s="3">
        <v>151775.87</v>
      </c>
    </row>
    <row r="1446" spans="1:9" ht="21.9" customHeight="1">
      <c r="A1446" s="2" t="s">
        <v>2582</v>
      </c>
      <c r="B1446" s="2" t="s">
        <v>2759</v>
      </c>
      <c r="C1446" s="2" t="s">
        <v>2861</v>
      </c>
      <c r="D1446" s="2" t="s">
        <v>2878</v>
      </c>
      <c r="E1446" s="2" t="s">
        <v>2880</v>
      </c>
      <c r="F1446" s="3">
        <v>120990.31</v>
      </c>
      <c r="G1446" s="3">
        <v>234.69</v>
      </c>
      <c r="H1446" s="3">
        <v>0</v>
      </c>
      <c r="I1446" s="3">
        <v>121225</v>
      </c>
    </row>
    <row r="1447" spans="1:9" ht="21.9" customHeight="1">
      <c r="A1447" s="2" t="s">
        <v>2582</v>
      </c>
      <c r="B1447" s="2" t="s">
        <v>2582</v>
      </c>
      <c r="C1447" s="2" t="s">
        <v>2881</v>
      </c>
      <c r="D1447" s="2" t="s">
        <v>2882</v>
      </c>
      <c r="E1447" s="2" t="s">
        <v>2883</v>
      </c>
      <c r="F1447" s="3">
        <v>0</v>
      </c>
      <c r="G1447" s="3">
        <v>0</v>
      </c>
      <c r="H1447" s="3">
        <v>0</v>
      </c>
      <c r="I1447" s="3">
        <v>0</v>
      </c>
    </row>
    <row r="1448" spans="1:9" ht="21.9" customHeight="1">
      <c r="A1448" s="2" t="s">
        <v>2582</v>
      </c>
      <c r="B1448" s="2" t="s">
        <v>2582</v>
      </c>
      <c r="C1448" s="2" t="s">
        <v>2881</v>
      </c>
      <c r="D1448" s="2" t="s">
        <v>2884</v>
      </c>
      <c r="E1448" s="2" t="s">
        <v>2885</v>
      </c>
      <c r="F1448" s="3">
        <v>619.12</v>
      </c>
      <c r="G1448" s="3">
        <v>1.2</v>
      </c>
      <c r="H1448" s="3">
        <v>0</v>
      </c>
      <c r="I1448" s="3">
        <v>620.32000000000005</v>
      </c>
    </row>
    <row r="1449" spans="1:9" ht="21.9" customHeight="1">
      <c r="A1449" s="2" t="s">
        <v>2582</v>
      </c>
      <c r="B1449" s="2" t="s">
        <v>2582</v>
      </c>
      <c r="C1449" s="2" t="s">
        <v>2881</v>
      </c>
      <c r="D1449" s="2" t="s">
        <v>2886</v>
      </c>
      <c r="E1449" s="2" t="s">
        <v>2887</v>
      </c>
      <c r="F1449" s="3">
        <v>152855.82</v>
      </c>
      <c r="G1449" s="3">
        <v>277.3</v>
      </c>
      <c r="H1449" s="3">
        <v>0</v>
      </c>
      <c r="I1449" s="3">
        <v>153133.12</v>
      </c>
    </row>
    <row r="1450" spans="1:9" ht="21.9" customHeight="1">
      <c r="A1450" s="2" t="s">
        <v>2582</v>
      </c>
      <c r="B1450" s="2" t="s">
        <v>2582</v>
      </c>
      <c r="C1450" s="2" t="s">
        <v>2881</v>
      </c>
      <c r="D1450" s="2" t="s">
        <v>2888</v>
      </c>
      <c r="E1450" s="2" t="s">
        <v>2889</v>
      </c>
      <c r="F1450" s="3">
        <v>0</v>
      </c>
      <c r="G1450" s="3">
        <v>0</v>
      </c>
      <c r="H1450" s="3">
        <v>0</v>
      </c>
      <c r="I1450" s="3">
        <v>0</v>
      </c>
    </row>
    <row r="1451" spans="1:9" ht="21.9" customHeight="1">
      <c r="A1451" s="2" t="s">
        <v>2582</v>
      </c>
      <c r="B1451" s="2" t="s">
        <v>2582</v>
      </c>
      <c r="C1451" s="2" t="s">
        <v>2881</v>
      </c>
      <c r="D1451" s="2" t="s">
        <v>2580</v>
      </c>
      <c r="E1451" s="2" t="s">
        <v>2890</v>
      </c>
      <c r="F1451" s="3">
        <v>498038.98</v>
      </c>
      <c r="G1451" s="3">
        <v>1030.43</v>
      </c>
      <c r="H1451" s="3">
        <v>0</v>
      </c>
      <c r="I1451" s="3">
        <v>499069.41</v>
      </c>
    </row>
    <row r="1452" spans="1:9" ht="21.9" customHeight="1">
      <c r="A1452" s="2" t="s">
        <v>2582</v>
      </c>
      <c r="B1452" s="2" t="s">
        <v>2582</v>
      </c>
      <c r="C1452" s="2" t="s">
        <v>2891</v>
      </c>
      <c r="D1452" s="2" t="s">
        <v>2892</v>
      </c>
      <c r="E1452" s="2" t="s">
        <v>2893</v>
      </c>
      <c r="F1452" s="3">
        <v>0</v>
      </c>
      <c r="G1452" s="3">
        <v>0</v>
      </c>
      <c r="H1452" s="3">
        <v>0</v>
      </c>
      <c r="I1452" s="3">
        <v>0</v>
      </c>
    </row>
    <row r="1453" spans="1:9" ht="21.9" customHeight="1">
      <c r="A1453" s="2" t="s">
        <v>2582</v>
      </c>
      <c r="B1453" s="2" t="s">
        <v>2582</v>
      </c>
      <c r="C1453" s="2" t="s">
        <v>2891</v>
      </c>
      <c r="D1453" s="2" t="s">
        <v>2892</v>
      </c>
      <c r="E1453" s="2" t="s">
        <v>2894</v>
      </c>
      <c r="F1453" s="3">
        <v>0</v>
      </c>
      <c r="G1453" s="3">
        <v>0</v>
      </c>
      <c r="H1453" s="3">
        <v>0</v>
      </c>
      <c r="I1453" s="3">
        <v>0</v>
      </c>
    </row>
    <row r="1454" spans="1:9" ht="21.9" customHeight="1">
      <c r="A1454" s="2" t="s">
        <v>2582</v>
      </c>
      <c r="B1454" s="2" t="s">
        <v>2582</v>
      </c>
      <c r="C1454" s="2" t="s">
        <v>2891</v>
      </c>
      <c r="D1454" s="2" t="s">
        <v>2895</v>
      </c>
      <c r="E1454" s="2" t="s">
        <v>2896</v>
      </c>
      <c r="F1454" s="3">
        <v>282310.68</v>
      </c>
      <c r="G1454" s="3">
        <v>547.61</v>
      </c>
      <c r="H1454" s="3">
        <v>0</v>
      </c>
      <c r="I1454" s="3">
        <v>282858.28999999998</v>
      </c>
    </row>
    <row r="1455" spans="1:9" ht="21.9" customHeight="1">
      <c r="A1455" s="2" t="s">
        <v>2582</v>
      </c>
      <c r="B1455" s="2" t="s">
        <v>2582</v>
      </c>
      <c r="C1455" s="2" t="s">
        <v>2891</v>
      </c>
      <c r="D1455" s="2" t="s">
        <v>2897</v>
      </c>
      <c r="E1455" s="2" t="s">
        <v>2898</v>
      </c>
      <c r="F1455" s="3">
        <v>0</v>
      </c>
      <c r="G1455" s="3">
        <v>0</v>
      </c>
      <c r="H1455" s="3">
        <v>0</v>
      </c>
      <c r="I1455" s="3">
        <v>0</v>
      </c>
    </row>
    <row r="1456" spans="1:9" ht="21.9" customHeight="1">
      <c r="A1456" s="2" t="s">
        <v>2582</v>
      </c>
      <c r="B1456" s="2" t="s">
        <v>2582</v>
      </c>
      <c r="C1456" s="2" t="s">
        <v>2891</v>
      </c>
      <c r="D1456" s="2" t="s">
        <v>2899</v>
      </c>
      <c r="E1456" s="2" t="s">
        <v>2900</v>
      </c>
      <c r="F1456" s="3">
        <v>0</v>
      </c>
      <c r="G1456" s="3">
        <v>0</v>
      </c>
      <c r="H1456" s="3">
        <v>0</v>
      </c>
      <c r="I1456" s="3">
        <v>0</v>
      </c>
    </row>
    <row r="1457" spans="1:9" ht="21.9" customHeight="1">
      <c r="A1457" s="2" t="s">
        <v>2582</v>
      </c>
      <c r="B1457" s="2" t="s">
        <v>2582</v>
      </c>
      <c r="C1457" s="2" t="s">
        <v>2891</v>
      </c>
      <c r="D1457" s="2" t="s">
        <v>2901</v>
      </c>
      <c r="E1457" s="2" t="s">
        <v>2902</v>
      </c>
      <c r="F1457" s="3">
        <v>176417.19</v>
      </c>
      <c r="G1457" s="3">
        <v>342.2</v>
      </c>
      <c r="H1457" s="3">
        <v>0</v>
      </c>
      <c r="I1457" s="3">
        <v>176759.39</v>
      </c>
    </row>
    <row r="1458" spans="1:9" ht="21.9" customHeight="1">
      <c r="A1458" s="2" t="s">
        <v>2582</v>
      </c>
      <c r="B1458" s="2" t="s">
        <v>2582</v>
      </c>
      <c r="C1458" s="2" t="s">
        <v>2891</v>
      </c>
      <c r="D1458" s="2" t="s">
        <v>2903</v>
      </c>
      <c r="E1458" s="2" t="s">
        <v>2904</v>
      </c>
      <c r="F1458" s="3">
        <v>226485.14</v>
      </c>
      <c r="G1458" s="3">
        <v>139.05000000000001</v>
      </c>
      <c r="H1458" s="3">
        <v>0</v>
      </c>
      <c r="I1458" s="3">
        <v>226624.19</v>
      </c>
    </row>
    <row r="1459" spans="1:9" ht="21.9" customHeight="1">
      <c r="A1459" s="2" t="s">
        <v>2582</v>
      </c>
      <c r="B1459" s="2" t="s">
        <v>2582</v>
      </c>
      <c r="C1459" s="2" t="s">
        <v>2891</v>
      </c>
      <c r="D1459" s="2" t="s">
        <v>2905</v>
      </c>
      <c r="E1459" s="2" t="s">
        <v>2906</v>
      </c>
      <c r="F1459" s="3">
        <v>0</v>
      </c>
      <c r="G1459" s="3">
        <v>0</v>
      </c>
      <c r="H1459" s="3">
        <v>0</v>
      </c>
      <c r="I1459" s="3">
        <v>0</v>
      </c>
    </row>
    <row r="1460" spans="1:9" ht="21.9" customHeight="1">
      <c r="A1460" s="2" t="s">
        <v>2582</v>
      </c>
      <c r="B1460" s="2" t="s">
        <v>2582</v>
      </c>
      <c r="C1460" s="2" t="s">
        <v>2891</v>
      </c>
      <c r="D1460" s="2" t="s">
        <v>2907</v>
      </c>
      <c r="E1460" s="2" t="s">
        <v>2908</v>
      </c>
      <c r="F1460" s="3">
        <v>0</v>
      </c>
      <c r="G1460" s="3">
        <v>0</v>
      </c>
      <c r="H1460" s="3">
        <v>0</v>
      </c>
      <c r="I1460" s="3">
        <v>0</v>
      </c>
    </row>
    <row r="1461" spans="1:9" ht="21.9" customHeight="1">
      <c r="A1461" s="2" t="s">
        <v>2582</v>
      </c>
      <c r="B1461" s="2" t="s">
        <v>2582</v>
      </c>
      <c r="C1461" s="2" t="s">
        <v>2891</v>
      </c>
      <c r="D1461" s="2" t="s">
        <v>2909</v>
      </c>
      <c r="E1461" s="2" t="s">
        <v>2910</v>
      </c>
      <c r="F1461" s="3">
        <v>0</v>
      </c>
      <c r="G1461" s="3">
        <v>0</v>
      </c>
      <c r="H1461" s="3">
        <v>0</v>
      </c>
      <c r="I1461" s="3">
        <v>0</v>
      </c>
    </row>
    <row r="1462" spans="1:9" ht="21.9" customHeight="1">
      <c r="A1462" s="2" t="s">
        <v>2582</v>
      </c>
      <c r="B1462" s="2" t="s">
        <v>2582</v>
      </c>
      <c r="C1462" s="2" t="s">
        <v>2911</v>
      </c>
      <c r="D1462" s="2" t="s">
        <v>2912</v>
      </c>
      <c r="E1462" s="2" t="s">
        <v>2913</v>
      </c>
      <c r="F1462" s="3">
        <v>65.209999999999994</v>
      </c>
      <c r="G1462" s="3">
        <v>23.91</v>
      </c>
      <c r="H1462" s="3">
        <v>0</v>
      </c>
      <c r="I1462" s="3">
        <v>89.12</v>
      </c>
    </row>
    <row r="1463" spans="1:9" ht="21.9" customHeight="1">
      <c r="A1463" s="2" t="s">
        <v>2582</v>
      </c>
      <c r="B1463" s="2" t="s">
        <v>2582</v>
      </c>
      <c r="C1463" s="2" t="s">
        <v>2911</v>
      </c>
      <c r="D1463" s="2" t="s">
        <v>2914</v>
      </c>
      <c r="E1463" s="2" t="s">
        <v>2915</v>
      </c>
      <c r="F1463" s="3">
        <v>18.25</v>
      </c>
      <c r="G1463" s="3">
        <v>13.84</v>
      </c>
      <c r="H1463" s="3">
        <v>0</v>
      </c>
      <c r="I1463" s="3">
        <v>32.090000000000003</v>
      </c>
    </row>
    <row r="1464" spans="1:9" ht="21.9" customHeight="1">
      <c r="A1464" s="2" t="s">
        <v>2582</v>
      </c>
      <c r="B1464" s="2" t="s">
        <v>2582</v>
      </c>
      <c r="C1464" s="2" t="s">
        <v>2916</v>
      </c>
      <c r="D1464" s="2" t="s">
        <v>2917</v>
      </c>
      <c r="E1464" s="2" t="s">
        <v>2918</v>
      </c>
      <c r="F1464" s="3">
        <v>181360.06</v>
      </c>
      <c r="G1464" s="3">
        <v>109.6</v>
      </c>
      <c r="H1464" s="3">
        <v>140000</v>
      </c>
      <c r="I1464" s="3">
        <v>41469.660000000003</v>
      </c>
    </row>
    <row r="1465" spans="1:9" ht="21.9" customHeight="1">
      <c r="A1465" s="2" t="s">
        <v>2582</v>
      </c>
      <c r="B1465" s="2" t="s">
        <v>2582</v>
      </c>
      <c r="C1465" s="2" t="s">
        <v>2916</v>
      </c>
      <c r="D1465" s="2" t="s">
        <v>2919</v>
      </c>
      <c r="E1465" s="2" t="s">
        <v>2920</v>
      </c>
      <c r="F1465" s="3">
        <v>226012.23</v>
      </c>
      <c r="G1465" s="3">
        <v>438.4</v>
      </c>
      <c r="H1465" s="3">
        <v>0</v>
      </c>
      <c r="I1465" s="3">
        <v>226450.63</v>
      </c>
    </row>
    <row r="1466" spans="1:9" ht="21.9" customHeight="1">
      <c r="A1466" s="2" t="s">
        <v>2582</v>
      </c>
      <c r="B1466" s="2" t="s">
        <v>2582</v>
      </c>
      <c r="C1466" s="2" t="s">
        <v>2916</v>
      </c>
      <c r="D1466" s="2" t="s">
        <v>2921</v>
      </c>
      <c r="E1466" s="2" t="s">
        <v>2922</v>
      </c>
      <c r="F1466" s="3">
        <v>99476.76</v>
      </c>
      <c r="G1466" s="3">
        <v>192.96</v>
      </c>
      <c r="H1466" s="3">
        <v>0</v>
      </c>
      <c r="I1466" s="3">
        <v>99669.72</v>
      </c>
    </row>
    <row r="1467" spans="1:9" ht="21.9" customHeight="1">
      <c r="A1467" s="2" t="s">
        <v>2582</v>
      </c>
      <c r="B1467" s="2" t="s">
        <v>2582</v>
      </c>
      <c r="C1467" s="2" t="s">
        <v>2916</v>
      </c>
      <c r="D1467" s="2" t="s">
        <v>2923</v>
      </c>
      <c r="E1467" s="2" t="s">
        <v>2924</v>
      </c>
      <c r="F1467" s="3">
        <v>0</v>
      </c>
      <c r="G1467" s="3">
        <v>0</v>
      </c>
      <c r="H1467" s="3">
        <v>0</v>
      </c>
      <c r="I1467" s="3">
        <v>0</v>
      </c>
    </row>
    <row r="1468" spans="1:9" ht="21.9" customHeight="1">
      <c r="A1468" s="2" t="s">
        <v>2582</v>
      </c>
      <c r="B1468" s="2" t="s">
        <v>2582</v>
      </c>
      <c r="C1468" s="2" t="s">
        <v>2916</v>
      </c>
      <c r="D1468" s="2" t="s">
        <v>2925</v>
      </c>
      <c r="E1468" s="2" t="s">
        <v>2926</v>
      </c>
      <c r="F1468" s="3">
        <v>116917.48</v>
      </c>
      <c r="G1468" s="3">
        <v>299.08</v>
      </c>
      <c r="H1468" s="3">
        <v>0</v>
      </c>
      <c r="I1468" s="3">
        <v>117216.56</v>
      </c>
    </row>
    <row r="1469" spans="1:9" ht="21.9" customHeight="1">
      <c r="A1469" s="2" t="s">
        <v>2582</v>
      </c>
      <c r="B1469" s="2" t="s">
        <v>2582</v>
      </c>
      <c r="C1469" s="2" t="s">
        <v>2916</v>
      </c>
      <c r="D1469" s="2" t="s">
        <v>2925</v>
      </c>
      <c r="E1469" s="2" t="s">
        <v>2927</v>
      </c>
      <c r="F1469" s="3">
        <v>135711.35999999999</v>
      </c>
      <c r="G1469" s="3">
        <v>246.59</v>
      </c>
      <c r="H1469" s="3">
        <v>80000</v>
      </c>
      <c r="I1469" s="3">
        <v>55957.95</v>
      </c>
    </row>
    <row r="1470" spans="1:9" ht="21.9" customHeight="1">
      <c r="A1470" s="2" t="s">
        <v>2582</v>
      </c>
      <c r="B1470" s="2" t="s">
        <v>2582</v>
      </c>
      <c r="C1470" s="2" t="s">
        <v>2916</v>
      </c>
      <c r="D1470" s="2" t="s">
        <v>2928</v>
      </c>
      <c r="E1470" s="2" t="s">
        <v>2929</v>
      </c>
      <c r="F1470" s="3">
        <v>31.23</v>
      </c>
      <c r="G1470" s="3">
        <v>0.06</v>
      </c>
      <c r="H1470" s="3">
        <v>0</v>
      </c>
      <c r="I1470" s="3">
        <v>31.29</v>
      </c>
    </row>
    <row r="1471" spans="1:9" ht="21.9" customHeight="1">
      <c r="A1471" s="2" t="s">
        <v>2582</v>
      </c>
      <c r="B1471" s="2" t="s">
        <v>2582</v>
      </c>
      <c r="C1471" s="2" t="s">
        <v>2916</v>
      </c>
      <c r="D1471" s="2" t="s">
        <v>2695</v>
      </c>
      <c r="E1471" s="2" t="s">
        <v>2930</v>
      </c>
      <c r="F1471" s="3">
        <v>275286.3</v>
      </c>
      <c r="G1471" s="3">
        <v>533.98</v>
      </c>
      <c r="H1471" s="3">
        <v>0</v>
      </c>
      <c r="I1471" s="3">
        <v>275820.28000000003</v>
      </c>
    </row>
    <row r="1472" spans="1:9" ht="21.9" customHeight="1">
      <c r="A1472" s="2" t="s">
        <v>2582</v>
      </c>
      <c r="B1472" s="2" t="s">
        <v>2582</v>
      </c>
      <c r="C1472" s="2" t="s">
        <v>2916</v>
      </c>
      <c r="D1472" s="2" t="s">
        <v>2931</v>
      </c>
      <c r="E1472" s="2" t="s">
        <v>2932</v>
      </c>
      <c r="F1472" s="3">
        <v>36914.519999999997</v>
      </c>
      <c r="G1472" s="3">
        <v>160.28</v>
      </c>
      <c r="H1472" s="3">
        <v>0</v>
      </c>
      <c r="I1472" s="3">
        <v>37074.800000000003</v>
      </c>
    </row>
    <row r="1473" spans="1:9" ht="21.9" customHeight="1">
      <c r="A1473" s="2" t="s">
        <v>2582</v>
      </c>
      <c r="B1473" s="2" t="s">
        <v>2582</v>
      </c>
      <c r="C1473" s="2" t="s">
        <v>2916</v>
      </c>
      <c r="D1473" s="2" t="s">
        <v>2933</v>
      </c>
      <c r="E1473" s="2" t="s">
        <v>2934</v>
      </c>
      <c r="F1473" s="3">
        <v>92021.87</v>
      </c>
      <c r="G1473" s="3">
        <v>238.02</v>
      </c>
      <c r="H1473" s="3">
        <v>0</v>
      </c>
      <c r="I1473" s="3">
        <v>92259.89</v>
      </c>
    </row>
    <row r="1474" spans="1:9" ht="21.9" customHeight="1">
      <c r="A1474" s="2" t="s">
        <v>2582</v>
      </c>
      <c r="B1474" s="2" t="s">
        <v>2582</v>
      </c>
      <c r="C1474" s="2" t="s">
        <v>2916</v>
      </c>
      <c r="D1474" s="2" t="s">
        <v>2935</v>
      </c>
      <c r="E1474" s="2" t="s">
        <v>2936</v>
      </c>
      <c r="F1474" s="3">
        <v>87845.39</v>
      </c>
      <c r="G1474" s="3">
        <v>161.85</v>
      </c>
      <c r="H1474" s="3">
        <v>86611</v>
      </c>
      <c r="I1474" s="3">
        <v>1396.24</v>
      </c>
    </row>
    <row r="1475" spans="1:9" ht="21.9" customHeight="1">
      <c r="A1475" s="2" t="s">
        <v>2582</v>
      </c>
      <c r="B1475" s="2" t="s">
        <v>2582</v>
      </c>
      <c r="C1475" s="2" t="s">
        <v>2916</v>
      </c>
      <c r="D1475" s="2" t="s">
        <v>2937</v>
      </c>
      <c r="E1475" s="2" t="s">
        <v>2938</v>
      </c>
      <c r="F1475" s="3">
        <v>130135.34</v>
      </c>
      <c r="G1475" s="3">
        <v>252.43</v>
      </c>
      <c r="H1475" s="3">
        <v>0</v>
      </c>
      <c r="I1475" s="3">
        <v>130387.77</v>
      </c>
    </row>
    <row r="1476" spans="1:9" ht="21.9" customHeight="1">
      <c r="A1476" s="2" t="s">
        <v>2582</v>
      </c>
      <c r="B1476" s="2" t="s">
        <v>2582</v>
      </c>
      <c r="C1476" s="2" t="s">
        <v>2916</v>
      </c>
      <c r="D1476" s="2" t="s">
        <v>2939</v>
      </c>
      <c r="E1476" s="2" t="s">
        <v>2940</v>
      </c>
      <c r="F1476" s="3">
        <v>15166.57</v>
      </c>
      <c r="G1476" s="3">
        <v>263.01</v>
      </c>
      <c r="H1476" s="3">
        <v>0</v>
      </c>
      <c r="I1476" s="3">
        <v>15429.58</v>
      </c>
    </row>
    <row r="1477" spans="1:9" ht="21.9" customHeight="1">
      <c r="A1477" s="2" t="s">
        <v>2582</v>
      </c>
      <c r="B1477" s="2" t="s">
        <v>2582</v>
      </c>
      <c r="C1477" s="2" t="s">
        <v>2941</v>
      </c>
      <c r="D1477" s="2" t="s">
        <v>2942</v>
      </c>
      <c r="E1477" s="2" t="s">
        <v>2943</v>
      </c>
      <c r="F1477" s="3">
        <v>0</v>
      </c>
      <c r="G1477" s="3">
        <v>0</v>
      </c>
      <c r="H1477" s="3">
        <v>0</v>
      </c>
      <c r="I1477" s="3">
        <v>0</v>
      </c>
    </row>
    <row r="1478" spans="1:9" ht="21.9" customHeight="1">
      <c r="A1478" s="2" t="s">
        <v>2582</v>
      </c>
      <c r="B1478" s="2" t="s">
        <v>2582</v>
      </c>
      <c r="C1478" s="2" t="s">
        <v>2941</v>
      </c>
      <c r="D1478" s="2" t="s">
        <v>2944</v>
      </c>
      <c r="E1478" s="2" t="s">
        <v>2945</v>
      </c>
      <c r="F1478" s="3">
        <v>0</v>
      </c>
      <c r="G1478" s="3">
        <v>0</v>
      </c>
      <c r="H1478" s="3">
        <v>0</v>
      </c>
      <c r="I1478" s="3">
        <v>0</v>
      </c>
    </row>
    <row r="1479" spans="1:9" ht="21.9" customHeight="1">
      <c r="A1479" s="2" t="s">
        <v>2582</v>
      </c>
      <c r="B1479" s="2" t="s">
        <v>2582</v>
      </c>
      <c r="C1479" s="2" t="s">
        <v>2941</v>
      </c>
      <c r="D1479" s="2" t="s">
        <v>2944</v>
      </c>
      <c r="E1479" s="2" t="s">
        <v>2946</v>
      </c>
      <c r="F1479" s="3">
        <v>183513.39</v>
      </c>
      <c r="G1479" s="3">
        <v>355.97</v>
      </c>
      <c r="H1479" s="3">
        <v>0</v>
      </c>
      <c r="I1479" s="3">
        <v>183869.36</v>
      </c>
    </row>
    <row r="1480" spans="1:9" ht="21.9" customHeight="1">
      <c r="A1480" s="2" t="s">
        <v>2582</v>
      </c>
      <c r="B1480" s="2" t="s">
        <v>2582</v>
      </c>
      <c r="C1480" s="2" t="s">
        <v>2941</v>
      </c>
      <c r="D1480" s="2" t="s">
        <v>2947</v>
      </c>
      <c r="E1480" s="2" t="s">
        <v>2948</v>
      </c>
      <c r="F1480" s="3">
        <v>60495.14</v>
      </c>
      <c r="G1480" s="3">
        <v>117.34</v>
      </c>
      <c r="H1480" s="3">
        <v>0</v>
      </c>
      <c r="I1480" s="3">
        <v>60612.480000000003</v>
      </c>
    </row>
    <row r="1481" spans="1:9" ht="21.9" customHeight="1">
      <c r="A1481" s="2" t="s">
        <v>2582</v>
      </c>
      <c r="B1481" s="2" t="s">
        <v>2582</v>
      </c>
      <c r="C1481" s="2" t="s">
        <v>2941</v>
      </c>
      <c r="D1481" s="2" t="s">
        <v>2949</v>
      </c>
      <c r="E1481" s="2" t="s">
        <v>2950</v>
      </c>
      <c r="F1481" s="3">
        <v>0</v>
      </c>
      <c r="G1481" s="3">
        <v>0</v>
      </c>
      <c r="H1481" s="3">
        <v>0</v>
      </c>
      <c r="I1481" s="3">
        <v>0</v>
      </c>
    </row>
    <row r="1482" spans="1:9" ht="21.9" customHeight="1">
      <c r="A1482" s="2" t="s">
        <v>2582</v>
      </c>
      <c r="B1482" s="2" t="s">
        <v>2582</v>
      </c>
      <c r="C1482" s="2" t="s">
        <v>2941</v>
      </c>
      <c r="D1482" s="2" t="s">
        <v>2951</v>
      </c>
      <c r="E1482" s="2" t="s">
        <v>2952</v>
      </c>
      <c r="F1482" s="3">
        <v>62266.96</v>
      </c>
      <c r="G1482" s="3">
        <v>120.78</v>
      </c>
      <c r="H1482" s="3">
        <v>0</v>
      </c>
      <c r="I1482" s="3">
        <v>62387.74</v>
      </c>
    </row>
    <row r="1483" spans="1:9" ht="21.9" customHeight="1">
      <c r="A1483" s="2" t="s">
        <v>2582</v>
      </c>
      <c r="B1483" s="2" t="s">
        <v>2582</v>
      </c>
      <c r="C1483" s="2" t="s">
        <v>2941</v>
      </c>
      <c r="D1483" s="2" t="s">
        <v>2953</v>
      </c>
      <c r="E1483" s="2" t="s">
        <v>2954</v>
      </c>
      <c r="F1483" s="3">
        <v>155960.04</v>
      </c>
      <c r="G1483" s="3">
        <v>302.52</v>
      </c>
      <c r="H1483" s="3">
        <v>0</v>
      </c>
      <c r="I1483" s="3">
        <v>156262.56</v>
      </c>
    </row>
    <row r="1484" spans="1:9" ht="21.9" customHeight="1">
      <c r="A1484" s="2" t="s">
        <v>2582</v>
      </c>
      <c r="B1484" s="2" t="s">
        <v>2582</v>
      </c>
      <c r="C1484" s="2" t="s">
        <v>2941</v>
      </c>
      <c r="D1484" s="2" t="s">
        <v>2955</v>
      </c>
      <c r="E1484" s="2" t="s">
        <v>2956</v>
      </c>
      <c r="F1484" s="3">
        <v>0</v>
      </c>
      <c r="G1484" s="3">
        <v>0</v>
      </c>
      <c r="H1484" s="3">
        <v>0</v>
      </c>
      <c r="I1484" s="3">
        <v>0</v>
      </c>
    </row>
    <row r="1485" spans="1:9" ht="21.9" customHeight="1">
      <c r="A1485" s="2" t="s">
        <v>2582</v>
      </c>
      <c r="B1485" s="2" t="s">
        <v>2582</v>
      </c>
      <c r="C1485" s="2" t="s">
        <v>2957</v>
      </c>
      <c r="D1485" s="2" t="s">
        <v>2958</v>
      </c>
      <c r="E1485" s="2" t="s">
        <v>2959</v>
      </c>
      <c r="F1485" s="3">
        <v>66354.37</v>
      </c>
      <c r="G1485" s="3">
        <v>128.71</v>
      </c>
      <c r="H1485" s="3">
        <v>0</v>
      </c>
      <c r="I1485" s="3">
        <v>66483.08</v>
      </c>
    </row>
    <row r="1486" spans="1:9" ht="21.9" customHeight="1">
      <c r="A1486" s="2" t="s">
        <v>2582</v>
      </c>
      <c r="B1486" s="2" t="s">
        <v>2582</v>
      </c>
      <c r="C1486" s="2" t="s">
        <v>2957</v>
      </c>
      <c r="D1486" s="2" t="s">
        <v>2960</v>
      </c>
      <c r="E1486" s="2" t="s">
        <v>2961</v>
      </c>
      <c r="F1486" s="3">
        <v>0</v>
      </c>
      <c r="G1486" s="3">
        <v>0</v>
      </c>
      <c r="H1486" s="3">
        <v>0</v>
      </c>
      <c r="I1486" s="3">
        <v>0</v>
      </c>
    </row>
    <row r="1487" spans="1:9" ht="21.9" customHeight="1">
      <c r="A1487" s="2" t="s">
        <v>2582</v>
      </c>
      <c r="B1487" s="2" t="s">
        <v>2582</v>
      </c>
      <c r="C1487" s="2" t="s">
        <v>2957</v>
      </c>
      <c r="D1487" s="2" t="s">
        <v>2960</v>
      </c>
      <c r="E1487" s="2" t="s">
        <v>2962</v>
      </c>
      <c r="F1487" s="3">
        <v>0</v>
      </c>
      <c r="G1487" s="3">
        <v>0</v>
      </c>
      <c r="H1487" s="3">
        <v>0</v>
      </c>
      <c r="I1487" s="3">
        <v>0</v>
      </c>
    </row>
    <row r="1488" spans="1:9" ht="21.9" customHeight="1">
      <c r="A1488" s="2" t="s">
        <v>2582</v>
      </c>
      <c r="B1488" s="2" t="s">
        <v>2582</v>
      </c>
      <c r="C1488" s="2" t="s">
        <v>2957</v>
      </c>
      <c r="D1488" s="2" t="s">
        <v>2963</v>
      </c>
      <c r="E1488" s="2" t="s">
        <v>2964</v>
      </c>
      <c r="F1488" s="3">
        <v>34671.56</v>
      </c>
      <c r="G1488" s="3">
        <v>168.95</v>
      </c>
      <c r="H1488" s="3">
        <v>0</v>
      </c>
      <c r="I1488" s="3">
        <v>34840.51</v>
      </c>
    </row>
    <row r="1489" spans="1:9" ht="21.9" customHeight="1">
      <c r="A1489" s="2" t="s">
        <v>2582</v>
      </c>
      <c r="B1489" s="2" t="s">
        <v>2582</v>
      </c>
      <c r="C1489" s="2" t="s">
        <v>2957</v>
      </c>
      <c r="D1489" s="2" t="s">
        <v>2963</v>
      </c>
      <c r="E1489" s="2" t="s">
        <v>2965</v>
      </c>
      <c r="F1489" s="3">
        <v>227062.37</v>
      </c>
      <c r="G1489" s="3">
        <v>440.44</v>
      </c>
      <c r="H1489" s="3">
        <v>0</v>
      </c>
      <c r="I1489" s="3">
        <v>227502.81</v>
      </c>
    </row>
    <row r="1490" spans="1:9" ht="21.9" customHeight="1">
      <c r="A1490" s="2" t="s">
        <v>2582</v>
      </c>
      <c r="B1490" s="2" t="s">
        <v>2582</v>
      </c>
      <c r="C1490" s="2" t="s">
        <v>2957</v>
      </c>
      <c r="D1490" s="2" t="s">
        <v>2966</v>
      </c>
      <c r="E1490" s="2" t="s">
        <v>2967</v>
      </c>
      <c r="F1490" s="3">
        <v>0</v>
      </c>
      <c r="G1490" s="3">
        <v>0</v>
      </c>
      <c r="H1490" s="3">
        <v>0</v>
      </c>
      <c r="I1490" s="3">
        <v>0</v>
      </c>
    </row>
    <row r="1491" spans="1:9" ht="21.9" customHeight="1">
      <c r="A1491" s="2" t="s">
        <v>2582</v>
      </c>
      <c r="B1491" s="2" t="s">
        <v>2582</v>
      </c>
      <c r="C1491" s="2" t="s">
        <v>2957</v>
      </c>
      <c r="D1491" s="2" t="s">
        <v>2968</v>
      </c>
      <c r="E1491" s="2" t="s">
        <v>2969</v>
      </c>
      <c r="F1491" s="3">
        <v>0</v>
      </c>
      <c r="G1491" s="3">
        <v>0</v>
      </c>
      <c r="H1491" s="3">
        <v>0</v>
      </c>
      <c r="I1491" s="3">
        <v>0</v>
      </c>
    </row>
    <row r="1492" spans="1:9" ht="21.9" customHeight="1">
      <c r="A1492" s="2" t="s">
        <v>2582</v>
      </c>
      <c r="B1492" s="2" t="s">
        <v>2582</v>
      </c>
      <c r="C1492" s="2" t="s">
        <v>2957</v>
      </c>
      <c r="D1492" s="2" t="s">
        <v>2970</v>
      </c>
      <c r="E1492" s="2" t="s">
        <v>2971</v>
      </c>
      <c r="F1492" s="3">
        <v>0</v>
      </c>
      <c r="G1492" s="3">
        <v>0</v>
      </c>
      <c r="H1492" s="3">
        <v>0</v>
      </c>
      <c r="I1492" s="3">
        <v>0</v>
      </c>
    </row>
    <row r="1493" spans="1:9" ht="21.9" customHeight="1">
      <c r="A1493" s="2" t="s">
        <v>2582</v>
      </c>
      <c r="B1493" s="2" t="s">
        <v>2582</v>
      </c>
      <c r="C1493" s="2" t="s">
        <v>2957</v>
      </c>
      <c r="D1493" s="2" t="s">
        <v>2972</v>
      </c>
      <c r="E1493" s="2" t="s">
        <v>2973</v>
      </c>
      <c r="F1493" s="3">
        <v>0</v>
      </c>
      <c r="G1493" s="3">
        <v>0</v>
      </c>
      <c r="H1493" s="3">
        <v>0</v>
      </c>
      <c r="I1493" s="3">
        <v>0</v>
      </c>
    </row>
    <row r="1494" spans="1:9" ht="21.9" customHeight="1">
      <c r="A1494" s="2" t="s">
        <v>2582</v>
      </c>
      <c r="B1494" s="2" t="s">
        <v>2582</v>
      </c>
      <c r="C1494" s="2" t="s">
        <v>2957</v>
      </c>
      <c r="D1494" s="2" t="s">
        <v>2974</v>
      </c>
      <c r="E1494" s="2" t="s">
        <v>2975</v>
      </c>
      <c r="F1494" s="3">
        <v>0</v>
      </c>
      <c r="G1494" s="3">
        <v>0</v>
      </c>
      <c r="H1494" s="3">
        <v>0</v>
      </c>
      <c r="I1494" s="3">
        <v>0</v>
      </c>
    </row>
    <row r="1495" spans="1:9" ht="21.9" customHeight="1">
      <c r="A1495" s="2" t="s">
        <v>2582</v>
      </c>
      <c r="B1495" s="2" t="s">
        <v>2582</v>
      </c>
      <c r="C1495" s="2" t="s">
        <v>2957</v>
      </c>
      <c r="D1495" s="2" t="s">
        <v>2976</v>
      </c>
      <c r="E1495" s="2" t="s">
        <v>2977</v>
      </c>
      <c r="F1495" s="3">
        <v>10580.42</v>
      </c>
      <c r="G1495" s="3">
        <v>20.52</v>
      </c>
      <c r="H1495" s="3">
        <v>0</v>
      </c>
      <c r="I1495" s="3">
        <v>10600.94</v>
      </c>
    </row>
    <row r="1496" spans="1:9" ht="21.9" customHeight="1">
      <c r="A1496" s="2" t="s">
        <v>2582</v>
      </c>
      <c r="B1496" s="2" t="s">
        <v>2582</v>
      </c>
      <c r="C1496" s="2" t="s">
        <v>2957</v>
      </c>
      <c r="D1496" s="2" t="s">
        <v>2978</v>
      </c>
      <c r="E1496" s="2" t="s">
        <v>2979</v>
      </c>
      <c r="F1496" s="3">
        <v>0</v>
      </c>
      <c r="G1496" s="3">
        <v>0</v>
      </c>
      <c r="H1496" s="3">
        <v>0</v>
      </c>
      <c r="I1496" s="3">
        <v>0</v>
      </c>
    </row>
    <row r="1497" spans="1:9" ht="21.9" customHeight="1">
      <c r="A1497" s="2" t="s">
        <v>2582</v>
      </c>
      <c r="B1497" s="2" t="s">
        <v>2582</v>
      </c>
      <c r="C1497" s="2" t="s">
        <v>2980</v>
      </c>
      <c r="D1497" s="2" t="s">
        <v>2981</v>
      </c>
      <c r="E1497" s="2" t="s">
        <v>2982</v>
      </c>
      <c r="F1497" s="3">
        <v>113644.26</v>
      </c>
      <c r="G1497" s="3">
        <v>204.66</v>
      </c>
      <c r="H1497" s="3">
        <v>0</v>
      </c>
      <c r="I1497" s="3">
        <v>113848.92</v>
      </c>
    </row>
    <row r="1498" spans="1:9" ht="21.9" customHeight="1">
      <c r="A1498" s="2" t="s">
        <v>2582</v>
      </c>
      <c r="B1498" s="2" t="s">
        <v>2582</v>
      </c>
      <c r="C1498" s="2" t="s">
        <v>2980</v>
      </c>
      <c r="D1498" s="2" t="s">
        <v>2983</v>
      </c>
      <c r="E1498" s="2" t="s">
        <v>2984</v>
      </c>
      <c r="F1498" s="3">
        <v>65535.7</v>
      </c>
      <c r="G1498" s="3">
        <v>127.12</v>
      </c>
      <c r="H1498" s="3">
        <v>0</v>
      </c>
      <c r="I1498" s="3">
        <v>65662.820000000007</v>
      </c>
    </row>
    <row r="1499" spans="1:9" ht="21.9" customHeight="1">
      <c r="A1499" s="2" t="s">
        <v>2582</v>
      </c>
      <c r="B1499" s="2" t="s">
        <v>2582</v>
      </c>
      <c r="C1499" s="2" t="s">
        <v>2980</v>
      </c>
      <c r="D1499" s="2" t="s">
        <v>2983</v>
      </c>
      <c r="E1499" s="2" t="s">
        <v>2985</v>
      </c>
      <c r="F1499" s="3">
        <v>365.93</v>
      </c>
      <c r="G1499" s="3">
        <v>0.71</v>
      </c>
      <c r="H1499" s="3">
        <v>0</v>
      </c>
      <c r="I1499" s="3">
        <v>366.64</v>
      </c>
    </row>
    <row r="1500" spans="1:9" ht="21.9" customHeight="1">
      <c r="A1500" s="2" t="s">
        <v>2582</v>
      </c>
      <c r="B1500" s="2" t="s">
        <v>2582</v>
      </c>
      <c r="C1500" s="2" t="s">
        <v>2980</v>
      </c>
      <c r="D1500" s="2" t="s">
        <v>2986</v>
      </c>
      <c r="E1500" s="2" t="s">
        <v>2987</v>
      </c>
      <c r="F1500" s="3">
        <v>46.85</v>
      </c>
      <c r="G1500" s="3">
        <v>0.09</v>
      </c>
      <c r="H1500" s="3">
        <v>0</v>
      </c>
      <c r="I1500" s="3">
        <v>46.94</v>
      </c>
    </row>
    <row r="1501" spans="1:9" ht="21.9" customHeight="1">
      <c r="A1501" s="2" t="s">
        <v>2582</v>
      </c>
      <c r="B1501" s="2" t="s">
        <v>2582</v>
      </c>
      <c r="C1501" s="2" t="s">
        <v>2980</v>
      </c>
      <c r="D1501" s="2" t="s">
        <v>2988</v>
      </c>
      <c r="E1501" s="2" t="s">
        <v>2989</v>
      </c>
      <c r="F1501" s="3">
        <v>20161.37</v>
      </c>
      <c r="G1501" s="3">
        <v>209.24</v>
      </c>
      <c r="H1501" s="3">
        <v>0</v>
      </c>
      <c r="I1501" s="3">
        <v>20370.61</v>
      </c>
    </row>
    <row r="1502" spans="1:9" ht="21.9" customHeight="1">
      <c r="A1502" s="2" t="s">
        <v>2582</v>
      </c>
      <c r="B1502" s="2" t="s">
        <v>2582</v>
      </c>
      <c r="C1502" s="2" t="s">
        <v>2980</v>
      </c>
      <c r="D1502" s="2" t="s">
        <v>2990</v>
      </c>
      <c r="E1502" s="2" t="s">
        <v>2991</v>
      </c>
      <c r="F1502" s="3">
        <v>6487.18</v>
      </c>
      <c r="G1502" s="3">
        <v>12.58</v>
      </c>
      <c r="H1502" s="3">
        <v>0</v>
      </c>
      <c r="I1502" s="3">
        <v>6499.76</v>
      </c>
    </row>
    <row r="1503" spans="1:9" ht="21.9" customHeight="1">
      <c r="A1503" s="2" t="s">
        <v>2582</v>
      </c>
      <c r="B1503" s="2" t="s">
        <v>2582</v>
      </c>
      <c r="C1503" s="2" t="s">
        <v>2980</v>
      </c>
      <c r="D1503" s="2" t="s">
        <v>2992</v>
      </c>
      <c r="E1503" s="2" t="s">
        <v>2993</v>
      </c>
      <c r="F1503" s="3">
        <v>48608.38</v>
      </c>
      <c r="G1503" s="3">
        <v>105.96</v>
      </c>
      <c r="H1503" s="3">
        <v>0</v>
      </c>
      <c r="I1503" s="3">
        <v>48714.34</v>
      </c>
    </row>
    <row r="1504" spans="1:9" ht="21.9" customHeight="1">
      <c r="A1504" s="2" t="s">
        <v>2582</v>
      </c>
      <c r="B1504" s="2" t="s">
        <v>2582</v>
      </c>
      <c r="C1504" s="2" t="s">
        <v>2980</v>
      </c>
      <c r="D1504" s="2" t="s">
        <v>2140</v>
      </c>
      <c r="E1504" s="2" t="s">
        <v>2994</v>
      </c>
      <c r="F1504" s="3">
        <v>80372.759999999995</v>
      </c>
      <c r="G1504" s="3">
        <v>139.35</v>
      </c>
      <c r="H1504" s="3">
        <v>0</v>
      </c>
      <c r="I1504" s="3">
        <v>80512.11</v>
      </c>
    </row>
    <row r="1505" spans="1:9" ht="21.9" customHeight="1">
      <c r="A1505" s="2" t="s">
        <v>2582</v>
      </c>
      <c r="B1505" s="2" t="s">
        <v>2582</v>
      </c>
      <c r="C1505" s="2" t="s">
        <v>2980</v>
      </c>
      <c r="D1505" s="2" t="s">
        <v>2995</v>
      </c>
      <c r="E1505" s="2" t="s">
        <v>2996</v>
      </c>
      <c r="F1505" s="3">
        <v>181114.88</v>
      </c>
      <c r="G1505" s="3">
        <v>351.31</v>
      </c>
      <c r="H1505" s="3">
        <v>0</v>
      </c>
      <c r="I1505" s="3">
        <v>181466.19</v>
      </c>
    </row>
    <row r="1506" spans="1:9" ht="21.9" customHeight="1">
      <c r="A1506" s="2" t="s">
        <v>2582</v>
      </c>
      <c r="B1506" s="2" t="s">
        <v>2582</v>
      </c>
      <c r="C1506" s="2" t="s">
        <v>2980</v>
      </c>
      <c r="D1506" s="2" t="s">
        <v>2757</v>
      </c>
      <c r="E1506" s="2" t="s">
        <v>2997</v>
      </c>
      <c r="F1506" s="3">
        <v>40881.33</v>
      </c>
      <c r="G1506" s="3">
        <v>147.71</v>
      </c>
      <c r="H1506" s="3">
        <v>0</v>
      </c>
      <c r="I1506" s="3">
        <v>41029.040000000001</v>
      </c>
    </row>
    <row r="1507" spans="1:9" ht="21.9" customHeight="1">
      <c r="A1507" s="2" t="s">
        <v>2582</v>
      </c>
      <c r="B1507" s="2" t="s">
        <v>2582</v>
      </c>
      <c r="C1507" s="2" t="s">
        <v>2980</v>
      </c>
      <c r="D1507" s="2" t="s">
        <v>2637</v>
      </c>
      <c r="E1507" s="2" t="s">
        <v>2998</v>
      </c>
      <c r="F1507" s="3">
        <v>122.74</v>
      </c>
      <c r="G1507" s="3">
        <v>0.24</v>
      </c>
      <c r="H1507" s="3">
        <v>0</v>
      </c>
      <c r="I1507" s="3">
        <v>122.98</v>
      </c>
    </row>
    <row r="1508" spans="1:9" ht="21.9" customHeight="1">
      <c r="A1508" s="2" t="s">
        <v>2582</v>
      </c>
      <c r="B1508" s="2" t="s">
        <v>2582</v>
      </c>
      <c r="C1508" s="2" t="s">
        <v>2999</v>
      </c>
      <c r="D1508" s="2" t="s">
        <v>3000</v>
      </c>
      <c r="E1508" s="2" t="s">
        <v>3001</v>
      </c>
      <c r="F1508" s="3">
        <v>45252.88</v>
      </c>
      <c r="G1508" s="3">
        <v>109.72</v>
      </c>
      <c r="H1508" s="3">
        <v>0</v>
      </c>
      <c r="I1508" s="3">
        <v>45362.6</v>
      </c>
    </row>
    <row r="1509" spans="1:9" ht="21.9" customHeight="1">
      <c r="A1509" s="2" t="s">
        <v>2582</v>
      </c>
      <c r="B1509" s="2" t="s">
        <v>2582</v>
      </c>
      <c r="C1509" s="2" t="s">
        <v>2999</v>
      </c>
      <c r="D1509" s="2" t="s">
        <v>3002</v>
      </c>
      <c r="E1509" s="2" t="s">
        <v>3003</v>
      </c>
      <c r="F1509" s="3">
        <v>0</v>
      </c>
      <c r="G1509" s="3">
        <v>0</v>
      </c>
      <c r="H1509" s="3">
        <v>0</v>
      </c>
      <c r="I1509" s="3">
        <v>0</v>
      </c>
    </row>
    <row r="1510" spans="1:9" ht="21.9" customHeight="1">
      <c r="A1510" s="2" t="s">
        <v>2582</v>
      </c>
      <c r="B1510" s="2" t="s">
        <v>2582</v>
      </c>
      <c r="C1510" s="2" t="s">
        <v>2999</v>
      </c>
      <c r="D1510" s="2" t="s">
        <v>3004</v>
      </c>
      <c r="E1510" s="2" t="s">
        <v>3005</v>
      </c>
      <c r="F1510" s="3">
        <v>0</v>
      </c>
      <c r="G1510" s="3">
        <v>0</v>
      </c>
      <c r="H1510" s="3">
        <v>0</v>
      </c>
      <c r="I1510" s="3">
        <v>0</v>
      </c>
    </row>
    <row r="1511" spans="1:9" ht="21.9" customHeight="1">
      <c r="A1511" s="2" t="s">
        <v>2582</v>
      </c>
      <c r="B1511" s="2" t="s">
        <v>2582</v>
      </c>
      <c r="C1511" s="2" t="s">
        <v>2999</v>
      </c>
      <c r="D1511" s="2" t="s">
        <v>3006</v>
      </c>
      <c r="E1511" s="2" t="s">
        <v>3007</v>
      </c>
      <c r="F1511" s="3">
        <v>0</v>
      </c>
      <c r="G1511" s="3">
        <v>0</v>
      </c>
      <c r="H1511" s="3">
        <v>0</v>
      </c>
      <c r="I1511" s="3">
        <v>0</v>
      </c>
    </row>
    <row r="1512" spans="1:9" ht="21.9" customHeight="1">
      <c r="A1512" s="2" t="s">
        <v>2582</v>
      </c>
      <c r="B1512" s="2" t="s">
        <v>2582</v>
      </c>
      <c r="C1512" s="2" t="s">
        <v>2999</v>
      </c>
      <c r="D1512" s="2" t="s">
        <v>3008</v>
      </c>
      <c r="E1512" s="2" t="s">
        <v>3009</v>
      </c>
      <c r="F1512" s="3">
        <v>131.18</v>
      </c>
      <c r="G1512" s="3">
        <v>0.25</v>
      </c>
      <c r="H1512" s="3">
        <v>0</v>
      </c>
      <c r="I1512" s="3">
        <v>131.43</v>
      </c>
    </row>
    <row r="1513" spans="1:9" ht="21.9" customHeight="1">
      <c r="A1513" s="2" t="s">
        <v>2582</v>
      </c>
      <c r="B1513" s="2" t="s">
        <v>2582</v>
      </c>
      <c r="C1513" s="2" t="s">
        <v>2999</v>
      </c>
      <c r="D1513" s="2" t="s">
        <v>3010</v>
      </c>
      <c r="E1513" s="2" t="s">
        <v>3011</v>
      </c>
      <c r="F1513" s="3">
        <v>16878.62</v>
      </c>
      <c r="G1513" s="3">
        <v>32.74</v>
      </c>
      <c r="H1513" s="3">
        <v>0</v>
      </c>
      <c r="I1513" s="3">
        <v>16911.36</v>
      </c>
    </row>
    <row r="1514" spans="1:9" ht="21.9" customHeight="1">
      <c r="A1514" s="2" t="s">
        <v>2582</v>
      </c>
      <c r="B1514" s="2" t="s">
        <v>2582</v>
      </c>
      <c r="C1514" s="2" t="s">
        <v>2999</v>
      </c>
      <c r="D1514" s="2" t="s">
        <v>3012</v>
      </c>
      <c r="E1514" s="2" t="s">
        <v>3013</v>
      </c>
      <c r="F1514" s="3">
        <v>0</v>
      </c>
      <c r="G1514" s="3">
        <v>0</v>
      </c>
      <c r="H1514" s="3">
        <v>0</v>
      </c>
      <c r="I1514" s="3">
        <v>0</v>
      </c>
    </row>
    <row r="1515" spans="1:9" ht="21.9" customHeight="1">
      <c r="A1515" s="2" t="s">
        <v>2582</v>
      </c>
      <c r="B1515" s="2" t="s">
        <v>2582</v>
      </c>
      <c r="C1515" s="2" t="s">
        <v>2999</v>
      </c>
      <c r="D1515" s="2" t="s">
        <v>3014</v>
      </c>
      <c r="E1515" s="2" t="s">
        <v>3015</v>
      </c>
      <c r="F1515" s="3">
        <v>21318.83</v>
      </c>
      <c r="G1515" s="3">
        <v>1987.57</v>
      </c>
      <c r="H1515" s="3">
        <v>0</v>
      </c>
      <c r="I1515" s="3">
        <v>23306.400000000001</v>
      </c>
    </row>
    <row r="1516" spans="1:9" ht="21.9" customHeight="1">
      <c r="A1516" s="2" t="s">
        <v>2582</v>
      </c>
      <c r="B1516" s="2" t="s">
        <v>2582</v>
      </c>
      <c r="C1516" s="2" t="s">
        <v>2999</v>
      </c>
      <c r="D1516" s="2" t="s">
        <v>3016</v>
      </c>
      <c r="E1516" s="2" t="s">
        <v>3017</v>
      </c>
      <c r="F1516" s="3">
        <v>115614.83</v>
      </c>
      <c r="G1516" s="3">
        <v>224.26</v>
      </c>
      <c r="H1516" s="3">
        <v>0</v>
      </c>
      <c r="I1516" s="3">
        <v>115839.09</v>
      </c>
    </row>
    <row r="1517" spans="1:9" ht="21.9" customHeight="1">
      <c r="A1517" s="2" t="s">
        <v>2582</v>
      </c>
      <c r="B1517" s="2" t="s">
        <v>2582</v>
      </c>
      <c r="C1517" s="2" t="s">
        <v>2999</v>
      </c>
      <c r="D1517" s="2" t="s">
        <v>3018</v>
      </c>
      <c r="E1517" s="2" t="s">
        <v>3019</v>
      </c>
      <c r="F1517" s="3">
        <v>0</v>
      </c>
      <c r="G1517" s="3">
        <v>0</v>
      </c>
      <c r="H1517" s="3">
        <v>0</v>
      </c>
      <c r="I1517" s="3">
        <v>0</v>
      </c>
    </row>
    <row r="1518" spans="1:9" ht="21.9" customHeight="1">
      <c r="A1518" s="2" t="s">
        <v>2582</v>
      </c>
      <c r="B1518" s="2" t="s">
        <v>2582</v>
      </c>
      <c r="C1518" s="2" t="s">
        <v>2999</v>
      </c>
      <c r="D1518" s="2" t="s">
        <v>3020</v>
      </c>
      <c r="E1518" s="2" t="s">
        <v>3021</v>
      </c>
      <c r="F1518" s="3">
        <v>25262.7</v>
      </c>
      <c r="G1518" s="3">
        <v>51.34</v>
      </c>
      <c r="H1518" s="3">
        <v>0</v>
      </c>
      <c r="I1518" s="3">
        <v>25314.04</v>
      </c>
    </row>
    <row r="1519" spans="1:9" ht="21.9" customHeight="1">
      <c r="A1519" s="2" t="s">
        <v>2582</v>
      </c>
      <c r="B1519" s="2" t="s">
        <v>2582</v>
      </c>
      <c r="C1519" s="2" t="s">
        <v>2999</v>
      </c>
      <c r="D1519" s="2" t="s">
        <v>3022</v>
      </c>
      <c r="E1519" s="2" t="s">
        <v>3023</v>
      </c>
      <c r="F1519" s="3">
        <v>2572.9</v>
      </c>
      <c r="G1519" s="3">
        <v>4.99</v>
      </c>
      <c r="H1519" s="3">
        <v>0</v>
      </c>
      <c r="I1519" s="3">
        <v>2577.89</v>
      </c>
    </row>
    <row r="1520" spans="1:9" ht="21.9" customHeight="1">
      <c r="A1520" s="2" t="s">
        <v>2582</v>
      </c>
      <c r="B1520" s="2" t="s">
        <v>2582</v>
      </c>
      <c r="C1520" s="2" t="s">
        <v>2999</v>
      </c>
      <c r="D1520" s="2" t="s">
        <v>3024</v>
      </c>
      <c r="E1520" s="2" t="s">
        <v>3025</v>
      </c>
      <c r="F1520" s="3">
        <v>40210.78</v>
      </c>
      <c r="G1520" s="3">
        <v>78</v>
      </c>
      <c r="H1520" s="3">
        <v>0</v>
      </c>
      <c r="I1520" s="3">
        <v>40288.78</v>
      </c>
    </row>
    <row r="1521" spans="1:9" ht="21.9" customHeight="1">
      <c r="A1521" s="2" t="s">
        <v>2582</v>
      </c>
      <c r="B1521" s="2" t="s">
        <v>2582</v>
      </c>
      <c r="C1521" s="2" t="s">
        <v>2999</v>
      </c>
      <c r="D1521" s="2" t="s">
        <v>973</v>
      </c>
      <c r="E1521" s="2" t="s">
        <v>3026</v>
      </c>
      <c r="F1521" s="3">
        <v>14369.7</v>
      </c>
      <c r="G1521" s="3">
        <v>51.82</v>
      </c>
      <c r="H1521" s="3">
        <v>0</v>
      </c>
      <c r="I1521" s="3">
        <v>14421.52</v>
      </c>
    </row>
    <row r="1522" spans="1:9" ht="21.9" customHeight="1">
      <c r="A1522" s="2" t="s">
        <v>2582</v>
      </c>
      <c r="B1522" s="2" t="s">
        <v>2582</v>
      </c>
      <c r="C1522" s="2" t="s">
        <v>3027</v>
      </c>
      <c r="D1522" s="2" t="s">
        <v>3028</v>
      </c>
      <c r="E1522" s="2" t="s">
        <v>3029</v>
      </c>
      <c r="F1522" s="3">
        <v>0</v>
      </c>
      <c r="G1522" s="3">
        <v>0</v>
      </c>
      <c r="H1522" s="3">
        <v>0</v>
      </c>
      <c r="I1522" s="3">
        <v>0</v>
      </c>
    </row>
    <row r="1523" spans="1:9" ht="21.9" customHeight="1">
      <c r="A1523" s="2" t="s">
        <v>2582</v>
      </c>
      <c r="B1523" s="2" t="s">
        <v>2582</v>
      </c>
      <c r="C1523" s="2" t="s">
        <v>3027</v>
      </c>
      <c r="D1523" s="2" t="s">
        <v>3030</v>
      </c>
      <c r="E1523" s="2" t="s">
        <v>3031</v>
      </c>
      <c r="F1523" s="3">
        <v>236455.55</v>
      </c>
      <c r="G1523" s="3">
        <v>458.66</v>
      </c>
      <c r="H1523" s="3">
        <v>0</v>
      </c>
      <c r="I1523" s="3">
        <v>236914.21</v>
      </c>
    </row>
    <row r="1524" spans="1:9" ht="21.9" customHeight="1">
      <c r="A1524" s="2" t="s">
        <v>2582</v>
      </c>
      <c r="B1524" s="2" t="s">
        <v>2582</v>
      </c>
      <c r="C1524" s="2" t="s">
        <v>3027</v>
      </c>
      <c r="D1524" s="2" t="s">
        <v>3032</v>
      </c>
      <c r="E1524" s="2" t="s">
        <v>3033</v>
      </c>
      <c r="F1524" s="3">
        <v>100948.76</v>
      </c>
      <c r="G1524" s="3">
        <v>195.81</v>
      </c>
      <c r="H1524" s="3">
        <v>0</v>
      </c>
      <c r="I1524" s="3">
        <v>101144.57</v>
      </c>
    </row>
    <row r="1525" spans="1:9" ht="21.9" customHeight="1">
      <c r="A1525" s="2" t="s">
        <v>2582</v>
      </c>
      <c r="B1525" s="2" t="s">
        <v>2582</v>
      </c>
      <c r="C1525" s="2" t="s">
        <v>3027</v>
      </c>
      <c r="D1525" s="2" t="s">
        <v>3034</v>
      </c>
      <c r="E1525" s="2" t="s">
        <v>3035</v>
      </c>
      <c r="F1525" s="3">
        <v>387058.32</v>
      </c>
      <c r="G1525" s="3">
        <v>750.79</v>
      </c>
      <c r="H1525" s="3">
        <v>0</v>
      </c>
      <c r="I1525" s="3">
        <v>387809.11</v>
      </c>
    </row>
    <row r="1526" spans="1:9" ht="21.9" customHeight="1">
      <c r="A1526" s="2" t="s">
        <v>2582</v>
      </c>
      <c r="B1526" s="2" t="s">
        <v>2582</v>
      </c>
      <c r="C1526" s="2" t="s">
        <v>3027</v>
      </c>
      <c r="D1526" s="2" t="s">
        <v>3036</v>
      </c>
      <c r="E1526" s="2" t="s">
        <v>3037</v>
      </c>
      <c r="F1526" s="3">
        <v>0</v>
      </c>
      <c r="G1526" s="3">
        <v>0</v>
      </c>
      <c r="H1526" s="3">
        <v>0</v>
      </c>
      <c r="I1526" s="3">
        <v>0</v>
      </c>
    </row>
    <row r="1527" spans="1:9" ht="21.9" customHeight="1">
      <c r="A1527" s="2" t="s">
        <v>2582</v>
      </c>
      <c r="B1527" s="2" t="s">
        <v>2582</v>
      </c>
      <c r="C1527" s="2" t="s">
        <v>3027</v>
      </c>
      <c r="D1527" s="2" t="s">
        <v>3038</v>
      </c>
      <c r="E1527" s="2" t="s">
        <v>3039</v>
      </c>
      <c r="F1527" s="3">
        <v>0</v>
      </c>
      <c r="G1527" s="3">
        <v>0</v>
      </c>
      <c r="H1527" s="3">
        <v>0</v>
      </c>
      <c r="I1527" s="3">
        <v>0</v>
      </c>
    </row>
    <row r="1528" spans="1:9" ht="21.9" customHeight="1">
      <c r="A1528" s="2" t="s">
        <v>2582</v>
      </c>
      <c r="B1528" s="2" t="s">
        <v>2582</v>
      </c>
      <c r="C1528" s="2" t="s">
        <v>3027</v>
      </c>
      <c r="D1528" s="2" t="s">
        <v>3040</v>
      </c>
      <c r="E1528" s="2" t="s">
        <v>3041</v>
      </c>
      <c r="F1528" s="3">
        <v>0</v>
      </c>
      <c r="G1528" s="3">
        <v>0</v>
      </c>
      <c r="H1528" s="3">
        <v>0</v>
      </c>
      <c r="I1528" s="3">
        <v>0</v>
      </c>
    </row>
    <row r="1529" spans="1:9" ht="21.9" customHeight="1">
      <c r="A1529" s="2" t="s">
        <v>2582</v>
      </c>
      <c r="B1529" s="2" t="s">
        <v>2582</v>
      </c>
      <c r="C1529" s="2" t="s">
        <v>3027</v>
      </c>
      <c r="D1529" s="2" t="s">
        <v>3040</v>
      </c>
      <c r="E1529" s="2" t="s">
        <v>3042</v>
      </c>
      <c r="F1529" s="3">
        <v>0</v>
      </c>
      <c r="G1529" s="3">
        <v>0</v>
      </c>
      <c r="H1529" s="3">
        <v>0</v>
      </c>
      <c r="I1529" s="3">
        <v>0</v>
      </c>
    </row>
    <row r="1530" spans="1:9" ht="21.9" customHeight="1">
      <c r="A1530" s="2" t="s">
        <v>2582</v>
      </c>
      <c r="B1530" s="2" t="s">
        <v>2582</v>
      </c>
      <c r="C1530" s="2" t="s">
        <v>3027</v>
      </c>
      <c r="D1530" s="2" t="s">
        <v>3043</v>
      </c>
      <c r="E1530" s="2" t="s">
        <v>3044</v>
      </c>
      <c r="F1530" s="3">
        <v>0</v>
      </c>
      <c r="G1530" s="3">
        <v>0</v>
      </c>
      <c r="H1530" s="3">
        <v>0</v>
      </c>
      <c r="I1530" s="3">
        <v>0</v>
      </c>
    </row>
    <row r="1531" spans="1:9" ht="21.9" customHeight="1">
      <c r="A1531" s="2" t="s">
        <v>2582</v>
      </c>
      <c r="B1531" s="2" t="s">
        <v>2582</v>
      </c>
      <c r="C1531" s="2" t="s">
        <v>3027</v>
      </c>
      <c r="D1531" s="2" t="s">
        <v>3045</v>
      </c>
      <c r="E1531" s="2" t="s">
        <v>3046</v>
      </c>
      <c r="F1531" s="3">
        <v>181114.88</v>
      </c>
      <c r="G1531" s="3">
        <v>351.31</v>
      </c>
      <c r="H1531" s="3">
        <v>0</v>
      </c>
      <c r="I1531" s="3">
        <v>181466.19</v>
      </c>
    </row>
    <row r="1532" spans="1:9" ht="21.9" customHeight="1">
      <c r="A1532" s="2" t="s">
        <v>2582</v>
      </c>
      <c r="B1532" s="2" t="s">
        <v>2582</v>
      </c>
      <c r="C1532" s="2" t="s">
        <v>3027</v>
      </c>
      <c r="D1532" s="2" t="s">
        <v>3047</v>
      </c>
      <c r="E1532" s="2" t="s">
        <v>3048</v>
      </c>
      <c r="F1532" s="3">
        <v>0</v>
      </c>
      <c r="G1532" s="3">
        <v>0</v>
      </c>
      <c r="H1532" s="3">
        <v>0</v>
      </c>
      <c r="I1532" s="3">
        <v>0</v>
      </c>
    </row>
    <row r="1533" spans="1:9" ht="21.9" customHeight="1">
      <c r="A1533" s="2" t="s">
        <v>2582</v>
      </c>
      <c r="B1533" s="2" t="s">
        <v>2582</v>
      </c>
      <c r="C1533" s="2" t="s">
        <v>3049</v>
      </c>
      <c r="D1533" s="2" t="s">
        <v>3050</v>
      </c>
      <c r="E1533" s="2" t="s">
        <v>3051</v>
      </c>
      <c r="F1533" s="3">
        <v>0</v>
      </c>
      <c r="G1533" s="3">
        <v>0</v>
      </c>
      <c r="H1533" s="3">
        <v>0</v>
      </c>
      <c r="I1533" s="3">
        <v>0</v>
      </c>
    </row>
    <row r="1534" spans="1:9" ht="21.9" customHeight="1">
      <c r="A1534" s="2" t="s">
        <v>2582</v>
      </c>
      <c r="B1534" s="2" t="s">
        <v>2582</v>
      </c>
      <c r="C1534" s="2" t="s">
        <v>3049</v>
      </c>
      <c r="D1534" s="2" t="s">
        <v>3052</v>
      </c>
      <c r="E1534" s="2" t="s">
        <v>3053</v>
      </c>
      <c r="F1534" s="3">
        <v>155828.68</v>
      </c>
      <c r="G1534" s="3">
        <v>302.26</v>
      </c>
      <c r="H1534" s="3">
        <v>0</v>
      </c>
      <c r="I1534" s="3">
        <v>156130.94</v>
      </c>
    </row>
    <row r="1535" spans="1:9" ht="21.9" customHeight="1">
      <c r="A1535" s="2" t="s">
        <v>2582</v>
      </c>
      <c r="B1535" s="2" t="s">
        <v>2582</v>
      </c>
      <c r="C1535" s="2" t="s">
        <v>3049</v>
      </c>
      <c r="D1535" s="2" t="s">
        <v>3054</v>
      </c>
      <c r="E1535" s="2" t="s">
        <v>3055</v>
      </c>
      <c r="F1535" s="3">
        <v>0</v>
      </c>
      <c r="G1535" s="3">
        <v>0</v>
      </c>
      <c r="H1535" s="3">
        <v>0</v>
      </c>
      <c r="I1535" s="3">
        <v>0</v>
      </c>
    </row>
    <row r="1536" spans="1:9" ht="21.9" customHeight="1">
      <c r="A1536" s="2" t="s">
        <v>2582</v>
      </c>
      <c r="B1536" s="2" t="s">
        <v>2582</v>
      </c>
      <c r="C1536" s="2" t="s">
        <v>3049</v>
      </c>
      <c r="D1536" s="2" t="s">
        <v>3056</v>
      </c>
      <c r="E1536" s="2" t="s">
        <v>3057</v>
      </c>
      <c r="F1536" s="3">
        <v>0</v>
      </c>
      <c r="G1536" s="3">
        <v>0</v>
      </c>
      <c r="H1536" s="3">
        <v>0</v>
      </c>
      <c r="I1536" s="3">
        <v>0</v>
      </c>
    </row>
    <row r="1537" spans="1:9" ht="21.9" customHeight="1">
      <c r="A1537" s="2" t="s">
        <v>2582</v>
      </c>
      <c r="B1537" s="2" t="s">
        <v>2582</v>
      </c>
      <c r="C1537" s="2" t="s">
        <v>3049</v>
      </c>
      <c r="D1537" s="2" t="s">
        <v>3058</v>
      </c>
      <c r="E1537" s="2" t="s">
        <v>3059</v>
      </c>
      <c r="F1537" s="3">
        <v>0</v>
      </c>
      <c r="G1537" s="3">
        <v>0</v>
      </c>
      <c r="H1537" s="3">
        <v>0</v>
      </c>
      <c r="I1537" s="3">
        <v>0</v>
      </c>
    </row>
    <row r="1538" spans="1:9" ht="21.9" customHeight="1">
      <c r="A1538" s="2" t="s">
        <v>2582</v>
      </c>
      <c r="B1538" s="2" t="s">
        <v>2582</v>
      </c>
      <c r="C1538" s="2" t="s">
        <v>3049</v>
      </c>
      <c r="D1538" s="2" t="s">
        <v>3058</v>
      </c>
      <c r="E1538" s="2" t="s">
        <v>3060</v>
      </c>
      <c r="F1538" s="3">
        <v>0</v>
      </c>
      <c r="G1538" s="3">
        <v>0</v>
      </c>
      <c r="H1538" s="3">
        <v>0</v>
      </c>
      <c r="I1538" s="3">
        <v>0</v>
      </c>
    </row>
    <row r="1539" spans="1:9" ht="21.9" customHeight="1">
      <c r="A1539" s="2" t="s">
        <v>2582</v>
      </c>
      <c r="B1539" s="2" t="s">
        <v>2582</v>
      </c>
      <c r="C1539" s="2" t="s">
        <v>3049</v>
      </c>
      <c r="D1539" s="2" t="s">
        <v>3061</v>
      </c>
      <c r="E1539" s="2" t="s">
        <v>3062</v>
      </c>
      <c r="F1539" s="3">
        <v>0</v>
      </c>
      <c r="G1539" s="3">
        <v>0</v>
      </c>
      <c r="H1539" s="3">
        <v>0</v>
      </c>
      <c r="I1539" s="3">
        <v>0</v>
      </c>
    </row>
    <row r="1540" spans="1:9" ht="21.9" customHeight="1">
      <c r="A1540" s="2" t="s">
        <v>2582</v>
      </c>
      <c r="B1540" s="2" t="s">
        <v>2582</v>
      </c>
      <c r="C1540" s="2" t="s">
        <v>3049</v>
      </c>
      <c r="D1540" s="2" t="s">
        <v>3063</v>
      </c>
      <c r="E1540" s="2" t="s">
        <v>3064</v>
      </c>
      <c r="F1540" s="3">
        <v>136330.10999999999</v>
      </c>
      <c r="G1540" s="3">
        <v>264.44</v>
      </c>
      <c r="H1540" s="3">
        <v>0</v>
      </c>
      <c r="I1540" s="3">
        <v>136594.54999999999</v>
      </c>
    </row>
    <row r="1541" spans="1:9" ht="21.9" customHeight="1">
      <c r="A1541" s="2" t="s">
        <v>2582</v>
      </c>
      <c r="B1541" s="2" t="s">
        <v>2582</v>
      </c>
      <c r="C1541" s="2" t="s">
        <v>3049</v>
      </c>
      <c r="D1541" s="2" t="s">
        <v>3065</v>
      </c>
      <c r="E1541" s="2" t="s">
        <v>3066</v>
      </c>
      <c r="F1541" s="3">
        <v>105553.28</v>
      </c>
      <c r="G1541" s="3">
        <v>204.74</v>
      </c>
      <c r="H1541" s="3">
        <v>0</v>
      </c>
      <c r="I1541" s="3">
        <v>105758.02</v>
      </c>
    </row>
    <row r="1542" spans="1:9" ht="21.9" customHeight="1">
      <c r="A1542" s="2" t="s">
        <v>2582</v>
      </c>
      <c r="B1542" s="2" t="s">
        <v>2582</v>
      </c>
      <c r="C1542" s="2" t="s">
        <v>3067</v>
      </c>
      <c r="D1542" s="2" t="s">
        <v>3068</v>
      </c>
      <c r="E1542" s="2" t="s">
        <v>3069</v>
      </c>
      <c r="F1542" s="3">
        <v>0</v>
      </c>
      <c r="G1542" s="3">
        <v>0</v>
      </c>
      <c r="H1542" s="3">
        <v>0</v>
      </c>
      <c r="I1542" s="3">
        <v>0</v>
      </c>
    </row>
    <row r="1543" spans="1:9" ht="21.9" customHeight="1">
      <c r="A1543" s="2" t="s">
        <v>2582</v>
      </c>
      <c r="B1543" s="2" t="s">
        <v>2582</v>
      </c>
      <c r="C1543" s="2" t="s">
        <v>3067</v>
      </c>
      <c r="D1543" s="2" t="s">
        <v>3070</v>
      </c>
      <c r="E1543" s="2" t="s">
        <v>3071</v>
      </c>
      <c r="F1543" s="3">
        <v>85088.49</v>
      </c>
      <c r="G1543" s="3">
        <v>165.05</v>
      </c>
      <c r="H1543" s="3">
        <v>0</v>
      </c>
      <c r="I1543" s="3">
        <v>85253.54</v>
      </c>
    </row>
    <row r="1544" spans="1:9" ht="21.9" customHeight="1">
      <c r="A1544" s="2" t="s">
        <v>2582</v>
      </c>
      <c r="B1544" s="2" t="s">
        <v>2582</v>
      </c>
      <c r="C1544" s="2" t="s">
        <v>3067</v>
      </c>
      <c r="D1544" s="2" t="s">
        <v>3072</v>
      </c>
      <c r="E1544" s="2" t="s">
        <v>3073</v>
      </c>
      <c r="F1544" s="3">
        <v>0</v>
      </c>
      <c r="G1544" s="3">
        <v>0</v>
      </c>
      <c r="H1544" s="3">
        <v>0</v>
      </c>
      <c r="I1544" s="3">
        <v>0</v>
      </c>
    </row>
    <row r="1545" spans="1:9" ht="21.9" customHeight="1">
      <c r="A1545" s="2" t="s">
        <v>2582</v>
      </c>
      <c r="B1545" s="2" t="s">
        <v>2582</v>
      </c>
      <c r="C1545" s="2" t="s">
        <v>3067</v>
      </c>
      <c r="D1545" s="2" t="s">
        <v>3074</v>
      </c>
      <c r="E1545" s="2" t="s">
        <v>3075</v>
      </c>
      <c r="F1545" s="3">
        <v>0</v>
      </c>
      <c r="G1545" s="3">
        <v>0</v>
      </c>
      <c r="H1545" s="3">
        <v>0</v>
      </c>
      <c r="I1545" s="3">
        <v>0</v>
      </c>
    </row>
    <row r="1546" spans="1:9" ht="21.9" customHeight="1">
      <c r="A1546" s="2" t="s">
        <v>2582</v>
      </c>
      <c r="B1546" s="2" t="s">
        <v>2582</v>
      </c>
      <c r="C1546" s="2" t="s">
        <v>3067</v>
      </c>
      <c r="D1546" s="2" t="s">
        <v>3076</v>
      </c>
      <c r="E1546" s="2" t="s">
        <v>3077</v>
      </c>
      <c r="F1546" s="3">
        <v>0</v>
      </c>
      <c r="G1546" s="3">
        <v>0</v>
      </c>
      <c r="H1546" s="3">
        <v>0</v>
      </c>
      <c r="I1546" s="3">
        <v>0</v>
      </c>
    </row>
    <row r="1547" spans="1:9" ht="21.9" customHeight="1">
      <c r="A1547" s="2" t="s">
        <v>2582</v>
      </c>
      <c r="B1547" s="2" t="s">
        <v>2582</v>
      </c>
      <c r="C1547" s="2" t="s">
        <v>3067</v>
      </c>
      <c r="D1547" s="2" t="s">
        <v>3076</v>
      </c>
      <c r="E1547" s="2" t="s">
        <v>3078</v>
      </c>
      <c r="F1547" s="3">
        <v>49331.41</v>
      </c>
      <c r="G1547" s="3">
        <v>203.95</v>
      </c>
      <c r="H1547" s="3">
        <v>0</v>
      </c>
      <c r="I1547" s="3">
        <v>49535.360000000001</v>
      </c>
    </row>
    <row r="1548" spans="1:9" ht="21.9" customHeight="1">
      <c r="A1548" s="2" t="s">
        <v>2582</v>
      </c>
      <c r="B1548" s="2" t="s">
        <v>2582</v>
      </c>
      <c r="C1548" s="2" t="s">
        <v>3067</v>
      </c>
      <c r="D1548" s="2" t="s">
        <v>3079</v>
      </c>
      <c r="E1548" s="2" t="s">
        <v>3080</v>
      </c>
      <c r="F1548" s="3">
        <v>708714.85</v>
      </c>
      <c r="G1548" s="3">
        <v>1374.71</v>
      </c>
      <c r="H1548" s="3">
        <v>0</v>
      </c>
      <c r="I1548" s="3">
        <v>710089.56</v>
      </c>
    </row>
    <row r="1549" spans="1:9" ht="21.9" customHeight="1">
      <c r="A1549" s="2" t="s">
        <v>2582</v>
      </c>
      <c r="B1549" s="2" t="s">
        <v>2582</v>
      </c>
      <c r="C1549" s="2" t="s">
        <v>3067</v>
      </c>
      <c r="D1549" s="2" t="s">
        <v>3081</v>
      </c>
      <c r="E1549" s="2" t="s">
        <v>3082</v>
      </c>
      <c r="F1549" s="3">
        <v>35406.639999999999</v>
      </c>
      <c r="G1549" s="3">
        <v>99.88</v>
      </c>
      <c r="H1549" s="3">
        <v>0</v>
      </c>
      <c r="I1549" s="3">
        <v>35506.519999999997</v>
      </c>
    </row>
    <row r="1550" spans="1:9" ht="21.9" customHeight="1">
      <c r="A1550" s="2" t="s">
        <v>2582</v>
      </c>
      <c r="B1550" s="2" t="s">
        <v>2582</v>
      </c>
      <c r="C1550" s="2" t="s">
        <v>3067</v>
      </c>
      <c r="D1550" s="2" t="s">
        <v>3083</v>
      </c>
      <c r="E1550" s="2" t="s">
        <v>3084</v>
      </c>
      <c r="F1550" s="3">
        <v>0</v>
      </c>
      <c r="G1550" s="3">
        <v>0</v>
      </c>
      <c r="H1550" s="3">
        <v>0</v>
      </c>
      <c r="I1550" s="3">
        <v>0</v>
      </c>
    </row>
    <row r="1551" spans="1:9" ht="21.9" customHeight="1">
      <c r="A1551" s="2" t="s">
        <v>2582</v>
      </c>
      <c r="B1551" s="2" t="s">
        <v>2582</v>
      </c>
      <c r="C1551" s="2" t="s">
        <v>3067</v>
      </c>
      <c r="D1551" s="2" t="s">
        <v>3085</v>
      </c>
      <c r="E1551" s="2" t="s">
        <v>3086</v>
      </c>
      <c r="F1551" s="3">
        <v>557010.43999999994</v>
      </c>
      <c r="G1551" s="3">
        <v>1080.45</v>
      </c>
      <c r="H1551" s="3">
        <v>0</v>
      </c>
      <c r="I1551" s="3">
        <v>558090.89</v>
      </c>
    </row>
    <row r="1552" spans="1:9" ht="21.9" customHeight="1">
      <c r="A1552" s="2" t="s">
        <v>2582</v>
      </c>
      <c r="B1552" s="2" t="s">
        <v>2582</v>
      </c>
      <c r="C1552" s="2" t="s">
        <v>3067</v>
      </c>
      <c r="D1552" s="2" t="s">
        <v>2365</v>
      </c>
      <c r="E1552" s="2" t="s">
        <v>3087</v>
      </c>
      <c r="F1552" s="3">
        <v>0</v>
      </c>
      <c r="G1552" s="3">
        <v>0</v>
      </c>
      <c r="H1552" s="3">
        <v>0</v>
      </c>
      <c r="I1552" s="3">
        <v>0</v>
      </c>
    </row>
    <row r="1553" spans="1:9" ht="21.9" customHeight="1">
      <c r="A1553" s="2" t="s">
        <v>2582</v>
      </c>
      <c r="B1553" s="2" t="s">
        <v>2582</v>
      </c>
      <c r="C1553" s="2" t="s">
        <v>3067</v>
      </c>
      <c r="D1553" s="2" t="s">
        <v>3088</v>
      </c>
      <c r="E1553" s="2" t="s">
        <v>3089</v>
      </c>
      <c r="F1553" s="3">
        <v>307047.56</v>
      </c>
      <c r="G1553" s="3">
        <v>736.07</v>
      </c>
      <c r="H1553" s="3">
        <v>0</v>
      </c>
      <c r="I1553" s="3">
        <v>307783.63</v>
      </c>
    </row>
    <row r="1554" spans="1:9" ht="21.9" customHeight="1">
      <c r="A1554" s="2" t="s">
        <v>2582</v>
      </c>
      <c r="B1554" s="2" t="s">
        <v>2582</v>
      </c>
      <c r="C1554" s="2" t="s">
        <v>3067</v>
      </c>
      <c r="D1554" s="2" t="s">
        <v>3090</v>
      </c>
      <c r="E1554" s="2" t="s">
        <v>3091</v>
      </c>
      <c r="F1554" s="3">
        <v>60062.47</v>
      </c>
      <c r="G1554" s="3">
        <v>116.5</v>
      </c>
      <c r="H1554" s="3">
        <v>0</v>
      </c>
      <c r="I1554" s="3">
        <v>60178.97</v>
      </c>
    </row>
    <row r="1555" spans="1:9" ht="21.9" customHeight="1">
      <c r="A1555" s="2" t="s">
        <v>2582</v>
      </c>
      <c r="B1555" s="2" t="s">
        <v>2582</v>
      </c>
      <c r="C1555" s="2" t="s">
        <v>3067</v>
      </c>
      <c r="D1555" s="2" t="s">
        <v>3092</v>
      </c>
      <c r="E1555" s="2" t="s">
        <v>3093</v>
      </c>
      <c r="F1555" s="3">
        <v>301858.15999999997</v>
      </c>
      <c r="G1555" s="3">
        <v>585.52</v>
      </c>
      <c r="H1555" s="3">
        <v>0</v>
      </c>
      <c r="I1555" s="3">
        <v>302443.68</v>
      </c>
    </row>
    <row r="1556" spans="1:9" ht="21.9" customHeight="1">
      <c r="A1556" s="2" t="s">
        <v>2582</v>
      </c>
      <c r="B1556" s="2" t="s">
        <v>2582</v>
      </c>
      <c r="C1556" s="2" t="s">
        <v>3067</v>
      </c>
      <c r="D1556" s="2" t="s">
        <v>3094</v>
      </c>
      <c r="E1556" s="2" t="s">
        <v>3095</v>
      </c>
      <c r="F1556" s="3">
        <v>1925.21</v>
      </c>
      <c r="G1556" s="3">
        <v>3.73</v>
      </c>
      <c r="H1556" s="3">
        <v>0</v>
      </c>
      <c r="I1556" s="3">
        <v>1928.94</v>
      </c>
    </row>
    <row r="1557" spans="1:9" ht="21.9" customHeight="1">
      <c r="A1557" s="2" t="s">
        <v>2582</v>
      </c>
      <c r="B1557" s="2" t="s">
        <v>2582</v>
      </c>
      <c r="C1557" s="2" t="s">
        <v>3067</v>
      </c>
      <c r="D1557" s="2" t="s">
        <v>3020</v>
      </c>
      <c r="E1557" s="2" t="s">
        <v>3096</v>
      </c>
      <c r="F1557" s="3">
        <v>130620.65</v>
      </c>
      <c r="G1557" s="3">
        <v>253.37</v>
      </c>
      <c r="H1557" s="3">
        <v>0</v>
      </c>
      <c r="I1557" s="3">
        <v>130874.02</v>
      </c>
    </row>
    <row r="1558" spans="1:9" ht="21.9" customHeight="1">
      <c r="A1558" s="2" t="s">
        <v>2582</v>
      </c>
      <c r="B1558" s="2" t="s">
        <v>2582</v>
      </c>
      <c r="C1558" s="2" t="s">
        <v>3067</v>
      </c>
      <c r="D1558" s="2" t="s">
        <v>3097</v>
      </c>
      <c r="E1558" s="2" t="s">
        <v>3098</v>
      </c>
      <c r="F1558" s="3">
        <v>0</v>
      </c>
      <c r="G1558" s="3">
        <v>0</v>
      </c>
      <c r="H1558" s="3">
        <v>0</v>
      </c>
      <c r="I1558" s="3">
        <v>0</v>
      </c>
    </row>
    <row r="1559" spans="1:9" ht="21.9" customHeight="1">
      <c r="A1559" s="2" t="s">
        <v>2582</v>
      </c>
      <c r="B1559" s="2" t="s">
        <v>2582</v>
      </c>
      <c r="C1559" s="2" t="s">
        <v>3067</v>
      </c>
      <c r="D1559" s="2" t="s">
        <v>3099</v>
      </c>
      <c r="E1559" s="2" t="s">
        <v>3100</v>
      </c>
      <c r="F1559" s="3">
        <v>0</v>
      </c>
      <c r="G1559" s="3">
        <v>0</v>
      </c>
      <c r="H1559" s="3">
        <v>0</v>
      </c>
      <c r="I1559" s="3">
        <v>0</v>
      </c>
    </row>
    <row r="1560" spans="1:9" ht="21.9" customHeight="1">
      <c r="A1560" s="2" t="s">
        <v>2582</v>
      </c>
      <c r="B1560" s="2" t="s">
        <v>2582</v>
      </c>
      <c r="C1560" s="2" t="s">
        <v>3067</v>
      </c>
      <c r="D1560" s="2" t="s">
        <v>2740</v>
      </c>
      <c r="E1560" s="2" t="s">
        <v>3101</v>
      </c>
      <c r="F1560" s="3">
        <v>270468.64</v>
      </c>
      <c r="G1560" s="3">
        <v>77.84</v>
      </c>
      <c r="H1560" s="3">
        <v>0</v>
      </c>
      <c r="I1560" s="3">
        <v>270546.48</v>
      </c>
    </row>
    <row r="1561" spans="1:9" ht="21.9" customHeight="1">
      <c r="A1561" s="2" t="s">
        <v>2582</v>
      </c>
      <c r="B1561" s="2" t="s">
        <v>2582</v>
      </c>
      <c r="C1561" s="2" t="s">
        <v>3102</v>
      </c>
      <c r="D1561" s="2" t="s">
        <v>3103</v>
      </c>
      <c r="E1561" s="2" t="s">
        <v>3104</v>
      </c>
      <c r="F1561" s="3">
        <v>417218.72</v>
      </c>
      <c r="G1561" s="3">
        <v>809.29</v>
      </c>
      <c r="H1561" s="3">
        <v>0</v>
      </c>
      <c r="I1561" s="3">
        <v>418028.01</v>
      </c>
    </row>
    <row r="1562" spans="1:9" ht="21.9" customHeight="1">
      <c r="A1562" s="2" t="s">
        <v>2582</v>
      </c>
      <c r="B1562" s="2" t="s">
        <v>2582</v>
      </c>
      <c r="C1562" s="2" t="s">
        <v>3105</v>
      </c>
      <c r="D1562" s="2" t="s">
        <v>3106</v>
      </c>
      <c r="E1562" s="2" t="s">
        <v>3107</v>
      </c>
      <c r="F1562" s="3">
        <v>314929.76</v>
      </c>
      <c r="G1562" s="3">
        <v>610.88</v>
      </c>
      <c r="H1562" s="3">
        <v>0</v>
      </c>
      <c r="I1562" s="3">
        <v>315540.64</v>
      </c>
    </row>
    <row r="1563" spans="1:9" ht="21.9" customHeight="1">
      <c r="A1563" s="2" t="s">
        <v>2582</v>
      </c>
      <c r="B1563" s="2" t="s">
        <v>2582</v>
      </c>
      <c r="C1563" s="2" t="s">
        <v>3105</v>
      </c>
      <c r="D1563" s="2" t="s">
        <v>3108</v>
      </c>
      <c r="E1563" s="2" t="s">
        <v>3109</v>
      </c>
      <c r="F1563" s="3">
        <v>0</v>
      </c>
      <c r="G1563" s="3">
        <v>0</v>
      </c>
      <c r="H1563" s="3">
        <v>0</v>
      </c>
      <c r="I1563" s="3">
        <v>0</v>
      </c>
    </row>
    <row r="1564" spans="1:9" ht="21.9" customHeight="1">
      <c r="A1564" s="2" t="s">
        <v>2582</v>
      </c>
      <c r="B1564" s="2" t="s">
        <v>2582</v>
      </c>
      <c r="C1564" s="2" t="s">
        <v>3105</v>
      </c>
      <c r="D1564" s="2" t="s">
        <v>3110</v>
      </c>
      <c r="E1564" s="2" t="s">
        <v>3111</v>
      </c>
      <c r="F1564" s="3">
        <v>226302.64</v>
      </c>
      <c r="G1564" s="3">
        <v>438.97</v>
      </c>
      <c r="H1564" s="3">
        <v>0</v>
      </c>
      <c r="I1564" s="3">
        <v>226741.61</v>
      </c>
    </row>
    <row r="1565" spans="1:9" ht="21.9" customHeight="1">
      <c r="A1565" s="2" t="s">
        <v>2582</v>
      </c>
      <c r="B1565" s="2" t="s">
        <v>2582</v>
      </c>
      <c r="C1565" s="2" t="s">
        <v>3105</v>
      </c>
      <c r="D1565" s="2" t="s">
        <v>3112</v>
      </c>
      <c r="E1565" s="2" t="s">
        <v>3113</v>
      </c>
      <c r="F1565" s="3">
        <v>0</v>
      </c>
      <c r="G1565" s="3">
        <v>0</v>
      </c>
      <c r="H1565" s="3">
        <v>0</v>
      </c>
      <c r="I1565" s="3">
        <v>0</v>
      </c>
    </row>
    <row r="1566" spans="1:9" ht="21.9" customHeight="1">
      <c r="A1566" s="2" t="s">
        <v>2582</v>
      </c>
      <c r="B1566" s="2" t="s">
        <v>2582</v>
      </c>
      <c r="C1566" s="2" t="s">
        <v>3114</v>
      </c>
      <c r="D1566" s="2" t="s">
        <v>3115</v>
      </c>
      <c r="E1566" s="2" t="s">
        <v>3116</v>
      </c>
      <c r="F1566" s="3">
        <v>30712.02</v>
      </c>
      <c r="G1566" s="3">
        <v>27.1</v>
      </c>
      <c r="H1566" s="3">
        <v>0</v>
      </c>
      <c r="I1566" s="3">
        <v>30739.119999999999</v>
      </c>
    </row>
    <row r="1567" spans="1:9" ht="21.9" customHeight="1">
      <c r="A1567" s="2" t="s">
        <v>2582</v>
      </c>
      <c r="B1567" s="2" t="s">
        <v>2582</v>
      </c>
      <c r="C1567" s="2" t="s">
        <v>3114</v>
      </c>
      <c r="D1567" s="2" t="s">
        <v>1869</v>
      </c>
      <c r="E1567" s="2" t="s">
        <v>3117</v>
      </c>
      <c r="F1567" s="3">
        <v>0</v>
      </c>
      <c r="G1567" s="3">
        <v>0</v>
      </c>
      <c r="H1567" s="3">
        <v>0</v>
      </c>
      <c r="I1567" s="3">
        <v>0</v>
      </c>
    </row>
    <row r="1568" spans="1:9" ht="21.9" customHeight="1">
      <c r="A1568" s="2" t="s">
        <v>2582</v>
      </c>
      <c r="B1568" s="2" t="s">
        <v>2582</v>
      </c>
      <c r="C1568" s="2" t="s">
        <v>3114</v>
      </c>
      <c r="D1568" s="2" t="s">
        <v>3118</v>
      </c>
      <c r="E1568" s="2" t="s">
        <v>3119</v>
      </c>
      <c r="F1568" s="3">
        <v>0</v>
      </c>
      <c r="G1568" s="3">
        <v>0</v>
      </c>
      <c r="H1568" s="3">
        <v>0</v>
      </c>
      <c r="I1568" s="3">
        <v>0</v>
      </c>
    </row>
    <row r="1569" spans="1:9" ht="21.9" customHeight="1">
      <c r="A1569" s="2" t="s">
        <v>2582</v>
      </c>
      <c r="B1569" s="2" t="s">
        <v>2582</v>
      </c>
      <c r="C1569" s="2" t="s">
        <v>3114</v>
      </c>
      <c r="D1569" s="2" t="s">
        <v>3120</v>
      </c>
      <c r="E1569" s="2" t="s">
        <v>3121</v>
      </c>
      <c r="F1569" s="3">
        <v>145898.10999999999</v>
      </c>
      <c r="G1569" s="3">
        <v>283</v>
      </c>
      <c r="H1569" s="3">
        <v>0</v>
      </c>
      <c r="I1569" s="3">
        <v>146181.10999999999</v>
      </c>
    </row>
    <row r="1570" spans="1:9" ht="21.9" customHeight="1">
      <c r="A1570" s="2" t="s">
        <v>2582</v>
      </c>
      <c r="B1570" s="2" t="s">
        <v>2582</v>
      </c>
      <c r="C1570" s="2" t="s">
        <v>3114</v>
      </c>
      <c r="D1570" s="2" t="s">
        <v>3120</v>
      </c>
      <c r="E1570" s="2" t="s">
        <v>3122</v>
      </c>
      <c r="F1570" s="3">
        <v>84057.12</v>
      </c>
      <c r="G1570" s="3">
        <v>163.05000000000001</v>
      </c>
      <c r="H1570" s="3">
        <v>0</v>
      </c>
      <c r="I1570" s="3">
        <v>84220.17</v>
      </c>
    </row>
    <row r="1571" spans="1:9" ht="21.9" customHeight="1">
      <c r="A1571" s="2" t="s">
        <v>2582</v>
      </c>
      <c r="B1571" s="2" t="s">
        <v>2582</v>
      </c>
      <c r="C1571" s="2" t="s">
        <v>3114</v>
      </c>
      <c r="D1571" s="2" t="s">
        <v>3123</v>
      </c>
      <c r="E1571" s="2" t="s">
        <v>3124</v>
      </c>
      <c r="F1571" s="3">
        <v>0</v>
      </c>
      <c r="G1571" s="3">
        <v>0</v>
      </c>
      <c r="H1571" s="3">
        <v>0</v>
      </c>
      <c r="I1571" s="3">
        <v>0</v>
      </c>
    </row>
    <row r="1572" spans="1:9" ht="21.9" customHeight="1">
      <c r="A1572" s="2" t="s">
        <v>2582</v>
      </c>
      <c r="B1572" s="2" t="s">
        <v>2582</v>
      </c>
      <c r="C1572" s="2" t="s">
        <v>3114</v>
      </c>
      <c r="D1572" s="2" t="s">
        <v>3125</v>
      </c>
      <c r="E1572" s="2" t="s">
        <v>3126</v>
      </c>
      <c r="F1572" s="3">
        <v>0</v>
      </c>
      <c r="G1572" s="3">
        <v>0</v>
      </c>
      <c r="H1572" s="3">
        <v>0</v>
      </c>
      <c r="I1572" s="3">
        <v>0</v>
      </c>
    </row>
    <row r="1573" spans="1:9" ht="21.9" customHeight="1">
      <c r="A1573" s="2" t="s">
        <v>2582</v>
      </c>
      <c r="B1573" s="2" t="s">
        <v>2582</v>
      </c>
      <c r="C1573" s="2" t="s">
        <v>3114</v>
      </c>
      <c r="D1573" s="2" t="s">
        <v>3127</v>
      </c>
      <c r="E1573" s="2" t="s">
        <v>3128</v>
      </c>
      <c r="F1573" s="3">
        <v>130685.01</v>
      </c>
      <c r="G1573" s="3">
        <v>253.49</v>
      </c>
      <c r="H1573" s="3">
        <v>0</v>
      </c>
      <c r="I1573" s="3">
        <v>130938.5</v>
      </c>
    </row>
    <row r="1574" spans="1:9" ht="21.9" customHeight="1">
      <c r="A1574" s="2" t="s">
        <v>2582</v>
      </c>
      <c r="B1574" s="2" t="s">
        <v>2582</v>
      </c>
      <c r="C1574" s="2" t="s">
        <v>3114</v>
      </c>
      <c r="D1574" s="2" t="s">
        <v>3127</v>
      </c>
      <c r="E1574" s="2" t="s">
        <v>3129</v>
      </c>
      <c r="F1574" s="3">
        <v>30185.8</v>
      </c>
      <c r="G1574" s="3">
        <v>58.55</v>
      </c>
      <c r="H1574" s="3">
        <v>0</v>
      </c>
      <c r="I1574" s="3">
        <v>30244.35</v>
      </c>
    </row>
    <row r="1575" spans="1:9" ht="21.9" customHeight="1">
      <c r="A1575" s="2" t="s">
        <v>2582</v>
      </c>
      <c r="B1575" s="2" t="s">
        <v>2582</v>
      </c>
      <c r="C1575" s="2" t="s">
        <v>3114</v>
      </c>
      <c r="D1575" s="2" t="s">
        <v>3130</v>
      </c>
      <c r="E1575" s="2" t="s">
        <v>3131</v>
      </c>
      <c r="F1575" s="3">
        <v>0</v>
      </c>
      <c r="G1575" s="3">
        <v>0</v>
      </c>
      <c r="H1575" s="3">
        <v>0</v>
      </c>
      <c r="I1575" s="3">
        <v>0</v>
      </c>
    </row>
    <row r="1576" spans="1:9" ht="21.9" customHeight="1">
      <c r="A1576" s="2" t="s">
        <v>2582</v>
      </c>
      <c r="B1576" s="2" t="s">
        <v>2582</v>
      </c>
      <c r="C1576" s="2" t="s">
        <v>3114</v>
      </c>
      <c r="D1576" s="2" t="s">
        <v>2063</v>
      </c>
      <c r="E1576" s="2" t="s">
        <v>3132</v>
      </c>
      <c r="F1576" s="3">
        <v>429288.44</v>
      </c>
      <c r="G1576" s="3">
        <v>832.7</v>
      </c>
      <c r="H1576" s="3">
        <v>0</v>
      </c>
      <c r="I1576" s="3">
        <v>430121.14</v>
      </c>
    </row>
    <row r="1577" spans="1:9" ht="21.9" customHeight="1">
      <c r="A1577" s="2" t="s">
        <v>2582</v>
      </c>
      <c r="B1577" s="2" t="s">
        <v>2582</v>
      </c>
      <c r="C1577" s="2" t="s">
        <v>3114</v>
      </c>
      <c r="D1577" s="2" t="s">
        <v>3133</v>
      </c>
      <c r="E1577" s="2" t="s">
        <v>3134</v>
      </c>
      <c r="F1577" s="3">
        <v>0</v>
      </c>
      <c r="G1577" s="3">
        <v>0</v>
      </c>
      <c r="H1577" s="3">
        <v>0</v>
      </c>
      <c r="I1577" s="3">
        <v>0</v>
      </c>
    </row>
    <row r="1578" spans="1:9" ht="21.9" customHeight="1">
      <c r="A1578" s="2" t="s">
        <v>2582</v>
      </c>
      <c r="B1578" s="2" t="s">
        <v>2582</v>
      </c>
      <c r="C1578" s="2" t="s">
        <v>3114</v>
      </c>
      <c r="D1578" s="2" t="s">
        <v>3135</v>
      </c>
      <c r="E1578" s="2" t="s">
        <v>3136</v>
      </c>
      <c r="F1578" s="3">
        <v>557.82000000000005</v>
      </c>
      <c r="G1578" s="3">
        <v>1.08</v>
      </c>
      <c r="H1578" s="3">
        <v>0</v>
      </c>
      <c r="I1578" s="3">
        <v>558.9</v>
      </c>
    </row>
    <row r="1579" spans="1:9" ht="21.9" customHeight="1">
      <c r="A1579" s="2" t="s">
        <v>2582</v>
      </c>
      <c r="B1579" s="2" t="s">
        <v>2582</v>
      </c>
      <c r="C1579" s="2" t="s">
        <v>3114</v>
      </c>
      <c r="D1579" s="2" t="s">
        <v>3137</v>
      </c>
      <c r="E1579" s="2" t="s">
        <v>3138</v>
      </c>
      <c r="F1579" s="3">
        <v>221362.64</v>
      </c>
      <c r="G1579" s="3">
        <v>429.38</v>
      </c>
      <c r="H1579" s="3">
        <v>0</v>
      </c>
      <c r="I1579" s="3">
        <v>221792.02</v>
      </c>
    </row>
    <row r="1580" spans="1:9" ht="21.9" customHeight="1">
      <c r="A1580" s="2" t="s">
        <v>2582</v>
      </c>
      <c r="B1580" s="2" t="s">
        <v>2582</v>
      </c>
      <c r="C1580" s="2" t="s">
        <v>3139</v>
      </c>
      <c r="D1580" s="2" t="s">
        <v>2652</v>
      </c>
      <c r="E1580" s="2" t="s">
        <v>3140</v>
      </c>
      <c r="F1580" s="3">
        <v>0</v>
      </c>
      <c r="G1580" s="3">
        <v>0</v>
      </c>
      <c r="H1580" s="3">
        <v>0</v>
      </c>
      <c r="I1580" s="3">
        <v>0</v>
      </c>
    </row>
    <row r="1581" spans="1:9" ht="21.9" customHeight="1">
      <c r="A1581" s="2" t="s">
        <v>2582</v>
      </c>
      <c r="B1581" s="2" t="s">
        <v>2582</v>
      </c>
      <c r="C1581" s="2" t="s">
        <v>3139</v>
      </c>
      <c r="D1581" s="2" t="s">
        <v>3141</v>
      </c>
      <c r="E1581" s="2" t="s">
        <v>3142</v>
      </c>
      <c r="F1581" s="3">
        <v>110588.1</v>
      </c>
      <c r="G1581" s="3">
        <v>214.51</v>
      </c>
      <c r="H1581" s="3">
        <v>0</v>
      </c>
      <c r="I1581" s="3">
        <v>110802.61</v>
      </c>
    </row>
    <row r="1582" spans="1:9" ht="21.9" customHeight="1">
      <c r="A1582" s="2" t="s">
        <v>2582</v>
      </c>
      <c r="B1582" s="2" t="s">
        <v>2582</v>
      </c>
      <c r="C1582" s="2" t="s">
        <v>3139</v>
      </c>
      <c r="D1582" s="2" t="s">
        <v>3143</v>
      </c>
      <c r="E1582" s="2" t="s">
        <v>3144</v>
      </c>
      <c r="F1582" s="3">
        <v>5243.66</v>
      </c>
      <c r="G1582" s="3">
        <v>10.17</v>
      </c>
      <c r="H1582" s="3">
        <v>0</v>
      </c>
      <c r="I1582" s="3">
        <v>5253.83</v>
      </c>
    </row>
    <row r="1583" spans="1:9" ht="21.9" customHeight="1">
      <c r="A1583" s="2" t="s">
        <v>2582</v>
      </c>
      <c r="B1583" s="2" t="s">
        <v>2582</v>
      </c>
      <c r="C1583" s="2" t="s">
        <v>3139</v>
      </c>
      <c r="D1583" s="2" t="s">
        <v>2428</v>
      </c>
      <c r="E1583" s="2" t="s">
        <v>3145</v>
      </c>
      <c r="F1583" s="3">
        <v>0</v>
      </c>
      <c r="G1583" s="3">
        <v>0</v>
      </c>
      <c r="H1583" s="3">
        <v>0</v>
      </c>
      <c r="I1583" s="3">
        <v>0</v>
      </c>
    </row>
    <row r="1584" spans="1:9" ht="21.9" customHeight="1">
      <c r="A1584" s="2" t="s">
        <v>2582</v>
      </c>
      <c r="B1584" s="2" t="s">
        <v>2582</v>
      </c>
      <c r="C1584" s="2" t="s">
        <v>3139</v>
      </c>
      <c r="D1584" s="2" t="s">
        <v>348</v>
      </c>
      <c r="E1584" s="2" t="s">
        <v>3146</v>
      </c>
      <c r="F1584" s="3">
        <v>80445.31</v>
      </c>
      <c r="G1584" s="3">
        <v>156.04</v>
      </c>
      <c r="H1584" s="3">
        <v>0</v>
      </c>
      <c r="I1584" s="3">
        <v>80601.350000000006</v>
      </c>
    </row>
    <row r="1585" spans="1:9" ht="21.9" customHeight="1">
      <c r="A1585" s="2" t="s">
        <v>2582</v>
      </c>
      <c r="B1585" s="2" t="s">
        <v>2582</v>
      </c>
      <c r="C1585" s="2" t="s">
        <v>3139</v>
      </c>
      <c r="D1585" s="2" t="s">
        <v>348</v>
      </c>
      <c r="E1585" s="2" t="s">
        <v>3147</v>
      </c>
      <c r="F1585" s="3">
        <v>0</v>
      </c>
      <c r="G1585" s="3">
        <v>0</v>
      </c>
      <c r="H1585" s="3">
        <v>0</v>
      </c>
      <c r="I1585" s="3">
        <v>0</v>
      </c>
    </row>
    <row r="1586" spans="1:9" ht="21.9" customHeight="1">
      <c r="A1586" s="2" t="s">
        <v>2582</v>
      </c>
      <c r="B1586" s="2" t="s">
        <v>2582</v>
      </c>
      <c r="C1586" s="2" t="s">
        <v>3139</v>
      </c>
      <c r="D1586" s="2" t="s">
        <v>3148</v>
      </c>
      <c r="E1586" s="2" t="s">
        <v>3149</v>
      </c>
      <c r="F1586" s="3">
        <v>90977.13</v>
      </c>
      <c r="G1586" s="3">
        <v>176.47</v>
      </c>
      <c r="H1586" s="3">
        <v>0</v>
      </c>
      <c r="I1586" s="3">
        <v>91153.600000000006</v>
      </c>
    </row>
    <row r="1587" spans="1:9" ht="21.9" customHeight="1">
      <c r="A1587" s="2" t="s">
        <v>2582</v>
      </c>
      <c r="B1587" s="2" t="s">
        <v>2582</v>
      </c>
      <c r="C1587" s="2" t="s">
        <v>3139</v>
      </c>
      <c r="D1587" s="2" t="s">
        <v>3150</v>
      </c>
      <c r="E1587" s="2" t="s">
        <v>3151</v>
      </c>
      <c r="F1587" s="3">
        <v>125130.14</v>
      </c>
      <c r="G1587" s="3">
        <v>242.72</v>
      </c>
      <c r="H1587" s="3">
        <v>0</v>
      </c>
      <c r="I1587" s="3">
        <v>125372.86</v>
      </c>
    </row>
    <row r="1588" spans="1:9" ht="21.9" customHeight="1">
      <c r="A1588" s="2" t="s">
        <v>2582</v>
      </c>
      <c r="B1588" s="2" t="s">
        <v>2582</v>
      </c>
      <c r="C1588" s="2" t="s">
        <v>3139</v>
      </c>
      <c r="D1588" s="2" t="s">
        <v>3152</v>
      </c>
      <c r="E1588" s="2" t="s">
        <v>3153</v>
      </c>
      <c r="F1588" s="3">
        <v>175570.42</v>
      </c>
      <c r="G1588" s="3">
        <v>281.08999999999997</v>
      </c>
      <c r="H1588" s="3">
        <v>0</v>
      </c>
      <c r="I1588" s="3">
        <v>175851.51</v>
      </c>
    </row>
    <row r="1589" spans="1:9" ht="21.9" customHeight="1">
      <c r="A1589" s="2" t="s">
        <v>2582</v>
      </c>
      <c r="B1589" s="2" t="s">
        <v>2582</v>
      </c>
      <c r="C1589" s="2" t="s">
        <v>3139</v>
      </c>
      <c r="D1589" s="2" t="s">
        <v>2103</v>
      </c>
      <c r="E1589" s="2" t="s">
        <v>3154</v>
      </c>
      <c r="F1589" s="3">
        <v>0</v>
      </c>
      <c r="G1589" s="3">
        <v>0</v>
      </c>
      <c r="H1589" s="3">
        <v>0</v>
      </c>
      <c r="I1589" s="3">
        <v>0</v>
      </c>
    </row>
    <row r="1590" spans="1:9" ht="21.9" customHeight="1">
      <c r="A1590" s="2" t="s">
        <v>2582</v>
      </c>
      <c r="B1590" s="2" t="s">
        <v>3155</v>
      </c>
      <c r="C1590" s="2" t="s">
        <v>3156</v>
      </c>
      <c r="D1590" s="2" t="s">
        <v>3157</v>
      </c>
      <c r="E1590" s="2" t="s">
        <v>3158</v>
      </c>
      <c r="F1590" s="3">
        <v>0</v>
      </c>
      <c r="G1590" s="3">
        <v>0</v>
      </c>
      <c r="H1590" s="3">
        <v>0</v>
      </c>
      <c r="I1590" s="3">
        <v>0</v>
      </c>
    </row>
    <row r="1591" spans="1:9" ht="21.9" customHeight="1">
      <c r="A1591" s="2" t="s">
        <v>2582</v>
      </c>
      <c r="B1591" s="2" t="s">
        <v>3155</v>
      </c>
      <c r="C1591" s="2" t="s">
        <v>3156</v>
      </c>
      <c r="D1591" s="2" t="s">
        <v>3159</v>
      </c>
      <c r="E1591" s="2" t="s">
        <v>3160</v>
      </c>
      <c r="F1591" s="3">
        <v>0</v>
      </c>
      <c r="G1591" s="3">
        <v>0</v>
      </c>
      <c r="H1591" s="3">
        <v>0</v>
      </c>
      <c r="I1591" s="3">
        <v>0</v>
      </c>
    </row>
    <row r="1592" spans="1:9" ht="21.9" customHeight="1">
      <c r="A1592" s="2" t="s">
        <v>2582</v>
      </c>
      <c r="B1592" s="2" t="s">
        <v>3155</v>
      </c>
      <c r="C1592" s="2" t="s">
        <v>3156</v>
      </c>
      <c r="D1592" s="2" t="s">
        <v>3161</v>
      </c>
      <c r="E1592" s="2" t="s">
        <v>3162</v>
      </c>
      <c r="F1592" s="3">
        <v>115549.03</v>
      </c>
      <c r="G1592" s="3">
        <v>224.13</v>
      </c>
      <c r="H1592" s="3">
        <v>0</v>
      </c>
      <c r="I1592" s="3">
        <v>115773.16</v>
      </c>
    </row>
    <row r="1593" spans="1:9" ht="21.9" customHeight="1">
      <c r="A1593" s="2" t="s">
        <v>2582</v>
      </c>
      <c r="B1593" s="2" t="s">
        <v>3155</v>
      </c>
      <c r="C1593" s="2" t="s">
        <v>3156</v>
      </c>
      <c r="D1593" s="2" t="s">
        <v>3163</v>
      </c>
      <c r="E1593" s="2" t="s">
        <v>3164</v>
      </c>
      <c r="F1593" s="3">
        <v>0</v>
      </c>
      <c r="G1593" s="3">
        <v>0</v>
      </c>
      <c r="H1593" s="3">
        <v>0</v>
      </c>
      <c r="I1593" s="3">
        <v>0</v>
      </c>
    </row>
    <row r="1594" spans="1:9" ht="21.9" customHeight="1">
      <c r="A1594" s="2" t="s">
        <v>2582</v>
      </c>
      <c r="B1594" s="2" t="s">
        <v>3155</v>
      </c>
      <c r="C1594" s="2" t="s">
        <v>3156</v>
      </c>
      <c r="D1594" s="2" t="s">
        <v>3165</v>
      </c>
      <c r="E1594" s="2" t="s">
        <v>3166</v>
      </c>
      <c r="F1594" s="3">
        <v>1527.8</v>
      </c>
      <c r="G1594" s="3">
        <v>2.96</v>
      </c>
      <c r="H1594" s="3">
        <v>0</v>
      </c>
      <c r="I1594" s="3">
        <v>1530.76</v>
      </c>
    </row>
    <row r="1595" spans="1:9" ht="21.9" customHeight="1">
      <c r="A1595" s="2" t="s">
        <v>2582</v>
      </c>
      <c r="B1595" s="2" t="s">
        <v>3155</v>
      </c>
      <c r="C1595" s="2" t="s">
        <v>3156</v>
      </c>
      <c r="D1595" s="2" t="s">
        <v>3152</v>
      </c>
      <c r="E1595" s="2" t="s">
        <v>3167</v>
      </c>
      <c r="F1595" s="3">
        <v>0</v>
      </c>
      <c r="G1595" s="3">
        <v>0</v>
      </c>
      <c r="H1595" s="3">
        <v>0</v>
      </c>
      <c r="I1595" s="3">
        <v>0</v>
      </c>
    </row>
    <row r="1596" spans="1:9" ht="21.9" customHeight="1">
      <c r="A1596" s="2" t="s">
        <v>2582</v>
      </c>
      <c r="B1596" s="2" t="s">
        <v>3155</v>
      </c>
      <c r="C1596" s="2" t="s">
        <v>3168</v>
      </c>
      <c r="D1596" s="2" t="s">
        <v>3169</v>
      </c>
      <c r="E1596" s="2" t="s">
        <v>3170</v>
      </c>
      <c r="F1596" s="3">
        <v>100189</v>
      </c>
      <c r="G1596" s="3">
        <v>25.57</v>
      </c>
      <c r="H1596" s="3">
        <v>100000</v>
      </c>
      <c r="I1596" s="3">
        <v>214.57</v>
      </c>
    </row>
    <row r="1597" spans="1:9" ht="21.9" customHeight="1">
      <c r="A1597" s="2" t="s">
        <v>2582</v>
      </c>
      <c r="B1597" s="2" t="s">
        <v>3155</v>
      </c>
      <c r="C1597" s="2" t="s">
        <v>3168</v>
      </c>
      <c r="D1597" s="2" t="s">
        <v>3171</v>
      </c>
      <c r="E1597" s="2" t="s">
        <v>3172</v>
      </c>
      <c r="F1597" s="3">
        <v>0</v>
      </c>
      <c r="G1597" s="3">
        <v>0</v>
      </c>
      <c r="H1597" s="3">
        <v>0</v>
      </c>
      <c r="I1597" s="3">
        <v>0</v>
      </c>
    </row>
    <row r="1598" spans="1:9" ht="21.9" customHeight="1">
      <c r="A1598" s="2" t="s">
        <v>2582</v>
      </c>
      <c r="B1598" s="2" t="s">
        <v>3155</v>
      </c>
      <c r="C1598" s="2" t="s">
        <v>3168</v>
      </c>
      <c r="D1598" s="2" t="s">
        <v>3173</v>
      </c>
      <c r="E1598" s="2" t="s">
        <v>3174</v>
      </c>
      <c r="F1598" s="3">
        <v>0</v>
      </c>
      <c r="G1598" s="3">
        <v>0</v>
      </c>
      <c r="H1598" s="3">
        <v>0</v>
      </c>
      <c r="I1598" s="3">
        <v>0</v>
      </c>
    </row>
    <row r="1599" spans="1:9" ht="21.9" customHeight="1">
      <c r="A1599" s="2" t="s">
        <v>2582</v>
      </c>
      <c r="B1599" s="2" t="s">
        <v>3155</v>
      </c>
      <c r="C1599" s="2" t="s">
        <v>3168</v>
      </c>
      <c r="D1599" s="2" t="s">
        <v>3175</v>
      </c>
      <c r="E1599" s="2" t="s">
        <v>3176</v>
      </c>
      <c r="F1599" s="3">
        <v>0</v>
      </c>
      <c r="G1599" s="3">
        <v>0</v>
      </c>
      <c r="H1599" s="3">
        <v>0</v>
      </c>
      <c r="I1599" s="3">
        <v>0</v>
      </c>
    </row>
    <row r="1600" spans="1:9" ht="21.9" customHeight="1">
      <c r="A1600" s="2" t="s">
        <v>2582</v>
      </c>
      <c r="B1600" s="2" t="s">
        <v>3155</v>
      </c>
      <c r="C1600" s="2" t="s">
        <v>3168</v>
      </c>
      <c r="D1600" s="2" t="s">
        <v>3177</v>
      </c>
      <c r="E1600" s="2" t="s">
        <v>3178</v>
      </c>
      <c r="F1600" s="3">
        <v>0</v>
      </c>
      <c r="G1600" s="3">
        <v>0</v>
      </c>
      <c r="H1600" s="3">
        <v>0</v>
      </c>
      <c r="I1600" s="3">
        <v>0</v>
      </c>
    </row>
    <row r="1601" spans="1:9" ht="21.9" customHeight="1">
      <c r="A1601" s="2" t="s">
        <v>2582</v>
      </c>
      <c r="B1601" s="2" t="s">
        <v>3155</v>
      </c>
      <c r="C1601" s="2" t="s">
        <v>3168</v>
      </c>
      <c r="D1601" s="2" t="s">
        <v>3179</v>
      </c>
      <c r="E1601" s="2" t="s">
        <v>3180</v>
      </c>
      <c r="F1601" s="3">
        <v>0</v>
      </c>
      <c r="G1601" s="3">
        <v>0</v>
      </c>
      <c r="H1601" s="3">
        <v>0</v>
      </c>
      <c r="I1601" s="3">
        <v>0</v>
      </c>
    </row>
    <row r="1602" spans="1:9" ht="21.9" customHeight="1">
      <c r="A1602" s="2" t="s">
        <v>2582</v>
      </c>
      <c r="B1602" s="2" t="s">
        <v>3155</v>
      </c>
      <c r="C1602" s="2" t="s">
        <v>3168</v>
      </c>
      <c r="D1602" s="2" t="s">
        <v>3181</v>
      </c>
      <c r="E1602" s="2" t="s">
        <v>3182</v>
      </c>
      <c r="F1602" s="3">
        <v>0</v>
      </c>
      <c r="G1602" s="3">
        <v>0</v>
      </c>
      <c r="H1602" s="3">
        <v>0</v>
      </c>
      <c r="I1602" s="3">
        <v>0</v>
      </c>
    </row>
    <row r="1603" spans="1:9" ht="21.9" customHeight="1">
      <c r="A1603" s="2" t="s">
        <v>2582</v>
      </c>
      <c r="B1603" s="2" t="s">
        <v>3155</v>
      </c>
      <c r="C1603" s="2" t="s">
        <v>3168</v>
      </c>
      <c r="D1603" s="2" t="s">
        <v>3183</v>
      </c>
      <c r="E1603" s="2" t="s">
        <v>3184</v>
      </c>
      <c r="F1603" s="3">
        <v>0</v>
      </c>
      <c r="G1603" s="3">
        <v>0</v>
      </c>
      <c r="H1603" s="3">
        <v>0</v>
      </c>
      <c r="I1603" s="3">
        <v>0</v>
      </c>
    </row>
    <row r="1604" spans="1:9" ht="21.9" customHeight="1">
      <c r="A1604" s="2" t="s">
        <v>2582</v>
      </c>
      <c r="B1604" s="2" t="s">
        <v>3155</v>
      </c>
      <c r="C1604" s="2" t="s">
        <v>3168</v>
      </c>
      <c r="D1604" s="2" t="s">
        <v>3185</v>
      </c>
      <c r="E1604" s="2" t="s">
        <v>3186</v>
      </c>
      <c r="F1604" s="3">
        <v>0</v>
      </c>
      <c r="G1604" s="3">
        <v>0</v>
      </c>
      <c r="H1604" s="3">
        <v>0</v>
      </c>
      <c r="I1604" s="3">
        <v>0</v>
      </c>
    </row>
    <row r="1605" spans="1:9" ht="21.9" customHeight="1">
      <c r="A1605" s="2" t="s">
        <v>2582</v>
      </c>
      <c r="B1605" s="2" t="s">
        <v>3155</v>
      </c>
      <c r="C1605" s="2" t="s">
        <v>3168</v>
      </c>
      <c r="D1605" s="2" t="s">
        <v>3187</v>
      </c>
      <c r="E1605" s="2" t="s">
        <v>3188</v>
      </c>
      <c r="F1605" s="3">
        <v>0</v>
      </c>
      <c r="G1605" s="3">
        <v>0</v>
      </c>
      <c r="H1605" s="3">
        <v>0</v>
      </c>
      <c r="I1605" s="3">
        <v>0</v>
      </c>
    </row>
    <row r="1606" spans="1:9" ht="21.9" customHeight="1">
      <c r="A1606" s="2" t="s">
        <v>2582</v>
      </c>
      <c r="B1606" s="2" t="s">
        <v>3155</v>
      </c>
      <c r="C1606" s="2" t="s">
        <v>3168</v>
      </c>
      <c r="D1606" s="2" t="s">
        <v>3189</v>
      </c>
      <c r="E1606" s="2" t="s">
        <v>3190</v>
      </c>
      <c r="F1606" s="3">
        <v>70070.850000000006</v>
      </c>
      <c r="G1606" s="3">
        <v>135.91999999999999</v>
      </c>
      <c r="H1606" s="3">
        <v>0</v>
      </c>
      <c r="I1606" s="3">
        <v>70206.77</v>
      </c>
    </row>
    <row r="1607" spans="1:9" ht="21.9" customHeight="1">
      <c r="A1607" s="2" t="s">
        <v>2582</v>
      </c>
      <c r="B1607" s="2" t="s">
        <v>3155</v>
      </c>
      <c r="C1607" s="2" t="s">
        <v>3168</v>
      </c>
      <c r="D1607" s="2" t="s">
        <v>3191</v>
      </c>
      <c r="E1607" s="2" t="s">
        <v>3192</v>
      </c>
      <c r="F1607" s="3">
        <v>0</v>
      </c>
      <c r="G1607" s="3">
        <v>0</v>
      </c>
      <c r="H1607" s="3">
        <v>0</v>
      </c>
      <c r="I1607" s="3">
        <v>0</v>
      </c>
    </row>
    <row r="1608" spans="1:9" ht="21.9" customHeight="1">
      <c r="A1608" s="2" t="s">
        <v>2582</v>
      </c>
      <c r="B1608" s="2" t="s">
        <v>3155</v>
      </c>
      <c r="C1608" s="2" t="s">
        <v>3193</v>
      </c>
      <c r="D1608" s="2" t="s">
        <v>3194</v>
      </c>
      <c r="E1608" s="2" t="s">
        <v>3195</v>
      </c>
      <c r="F1608" s="3">
        <v>0</v>
      </c>
      <c r="G1608" s="3">
        <v>0</v>
      </c>
      <c r="H1608" s="3">
        <v>0</v>
      </c>
      <c r="I1608" s="3">
        <v>0</v>
      </c>
    </row>
    <row r="1609" spans="1:9" ht="21.9" customHeight="1">
      <c r="A1609" s="2" t="s">
        <v>2582</v>
      </c>
      <c r="B1609" s="2" t="s">
        <v>3155</v>
      </c>
      <c r="C1609" s="2" t="s">
        <v>3193</v>
      </c>
      <c r="D1609" s="2" t="s">
        <v>3196</v>
      </c>
      <c r="E1609" s="2" t="s">
        <v>3197</v>
      </c>
      <c r="F1609" s="3">
        <v>0</v>
      </c>
      <c r="G1609" s="3">
        <v>0</v>
      </c>
      <c r="H1609" s="3">
        <v>0</v>
      </c>
      <c r="I1609" s="3">
        <v>0</v>
      </c>
    </row>
    <row r="1610" spans="1:9" ht="21.9" customHeight="1">
      <c r="A1610" s="2" t="s">
        <v>2582</v>
      </c>
      <c r="B1610" s="2" t="s">
        <v>3155</v>
      </c>
      <c r="C1610" s="2" t="s">
        <v>3193</v>
      </c>
      <c r="D1610" s="2" t="s">
        <v>3196</v>
      </c>
      <c r="E1610" s="2" t="s">
        <v>3198</v>
      </c>
      <c r="F1610" s="3">
        <v>0</v>
      </c>
      <c r="G1610" s="3">
        <v>0</v>
      </c>
      <c r="H1610" s="3">
        <v>0</v>
      </c>
      <c r="I1610" s="3">
        <v>0</v>
      </c>
    </row>
    <row r="1611" spans="1:9" ht="21.9" customHeight="1">
      <c r="A1611" s="2" t="s">
        <v>2582</v>
      </c>
      <c r="B1611" s="2" t="s">
        <v>3155</v>
      </c>
      <c r="C1611" s="2" t="s">
        <v>3193</v>
      </c>
      <c r="D1611" s="2" t="s">
        <v>3199</v>
      </c>
      <c r="E1611" s="2" t="s">
        <v>3200</v>
      </c>
      <c r="F1611" s="3">
        <v>70528.97</v>
      </c>
      <c r="G1611" s="3">
        <v>136.81</v>
      </c>
      <c r="H1611" s="3">
        <v>0</v>
      </c>
      <c r="I1611" s="3">
        <v>70665.78</v>
      </c>
    </row>
    <row r="1612" spans="1:9" ht="21.9" customHeight="1">
      <c r="A1612" s="2" t="s">
        <v>2582</v>
      </c>
      <c r="B1612" s="2" t="s">
        <v>3155</v>
      </c>
      <c r="C1612" s="2" t="s">
        <v>3193</v>
      </c>
      <c r="D1612" s="2" t="s">
        <v>3199</v>
      </c>
      <c r="E1612" s="2" t="s">
        <v>3201</v>
      </c>
      <c r="F1612" s="3">
        <v>0</v>
      </c>
      <c r="G1612" s="3">
        <v>0</v>
      </c>
      <c r="H1612" s="3">
        <v>0</v>
      </c>
      <c r="I1612" s="3">
        <v>0</v>
      </c>
    </row>
    <row r="1613" spans="1:9" ht="21.9" customHeight="1">
      <c r="A1613" s="2" t="s">
        <v>2582</v>
      </c>
      <c r="B1613" s="2" t="s">
        <v>3155</v>
      </c>
      <c r="C1613" s="2" t="s">
        <v>3193</v>
      </c>
      <c r="D1613" s="2" t="s">
        <v>3202</v>
      </c>
      <c r="E1613" s="2" t="s">
        <v>3203</v>
      </c>
      <c r="F1613" s="3">
        <v>0</v>
      </c>
      <c r="G1613" s="3">
        <v>0</v>
      </c>
      <c r="H1613" s="3">
        <v>0</v>
      </c>
      <c r="I1613" s="3">
        <v>0</v>
      </c>
    </row>
    <row r="1614" spans="1:9" ht="21.9" customHeight="1">
      <c r="A1614" s="2" t="s">
        <v>2582</v>
      </c>
      <c r="B1614" s="2" t="s">
        <v>3155</v>
      </c>
      <c r="C1614" s="2" t="s">
        <v>3204</v>
      </c>
      <c r="D1614" s="2" t="s">
        <v>3038</v>
      </c>
      <c r="E1614" s="2" t="s">
        <v>3205</v>
      </c>
      <c r="F1614" s="3">
        <v>0</v>
      </c>
      <c r="G1614" s="3">
        <v>0</v>
      </c>
      <c r="H1614" s="3">
        <v>0</v>
      </c>
      <c r="I1614" s="3">
        <v>0</v>
      </c>
    </row>
    <row r="1615" spans="1:9" ht="21.9" customHeight="1">
      <c r="A1615" s="2" t="s">
        <v>2582</v>
      </c>
      <c r="B1615" s="2" t="s">
        <v>3155</v>
      </c>
      <c r="C1615" s="2" t="s">
        <v>3204</v>
      </c>
      <c r="D1615" s="2" t="s">
        <v>3206</v>
      </c>
      <c r="E1615" s="2" t="s">
        <v>3207</v>
      </c>
      <c r="F1615" s="3">
        <v>55050.2</v>
      </c>
      <c r="G1615" s="3">
        <v>19.71</v>
      </c>
      <c r="H1615" s="3">
        <v>0</v>
      </c>
      <c r="I1615" s="3">
        <v>55069.91</v>
      </c>
    </row>
    <row r="1616" spans="1:9" ht="21.9" customHeight="1">
      <c r="A1616" s="2" t="s">
        <v>2582</v>
      </c>
      <c r="B1616" s="2" t="s">
        <v>3155</v>
      </c>
      <c r="C1616" s="2" t="s">
        <v>3204</v>
      </c>
      <c r="D1616" s="2" t="s">
        <v>3206</v>
      </c>
      <c r="E1616" s="2" t="s">
        <v>3208</v>
      </c>
      <c r="F1616" s="3">
        <v>0</v>
      </c>
      <c r="G1616" s="3">
        <v>0</v>
      </c>
      <c r="H1616" s="3">
        <v>0</v>
      </c>
      <c r="I1616" s="3">
        <v>0</v>
      </c>
    </row>
    <row r="1617" spans="1:9" ht="21.9" customHeight="1">
      <c r="A1617" s="2" t="s">
        <v>2582</v>
      </c>
      <c r="B1617" s="2" t="s">
        <v>3155</v>
      </c>
      <c r="C1617" s="2" t="s">
        <v>3204</v>
      </c>
      <c r="D1617" s="2" t="s">
        <v>3209</v>
      </c>
      <c r="E1617" s="2" t="s">
        <v>3210</v>
      </c>
      <c r="F1617" s="3">
        <v>0</v>
      </c>
      <c r="G1617" s="3">
        <v>0</v>
      </c>
      <c r="H1617" s="3">
        <v>0</v>
      </c>
      <c r="I1617" s="3">
        <v>0</v>
      </c>
    </row>
    <row r="1618" spans="1:9" ht="21.9" customHeight="1">
      <c r="A1618" s="2" t="s">
        <v>2582</v>
      </c>
      <c r="B1618" s="2" t="s">
        <v>3155</v>
      </c>
      <c r="C1618" s="2" t="s">
        <v>3204</v>
      </c>
      <c r="D1618" s="2" t="s">
        <v>3211</v>
      </c>
      <c r="E1618" s="2" t="s">
        <v>3212</v>
      </c>
      <c r="F1618" s="3">
        <v>0</v>
      </c>
      <c r="G1618" s="3">
        <v>0</v>
      </c>
      <c r="H1618" s="3">
        <v>0</v>
      </c>
      <c r="I1618" s="3">
        <v>0</v>
      </c>
    </row>
    <row r="1619" spans="1:9" ht="21.9" customHeight="1">
      <c r="A1619" s="2" t="s">
        <v>2582</v>
      </c>
      <c r="B1619" s="2" t="s">
        <v>3155</v>
      </c>
      <c r="C1619" s="2" t="s">
        <v>3204</v>
      </c>
      <c r="D1619" s="2" t="s">
        <v>3213</v>
      </c>
      <c r="E1619" s="2" t="s">
        <v>3214</v>
      </c>
      <c r="F1619" s="3">
        <v>227.21</v>
      </c>
      <c r="G1619" s="3">
        <v>46.91</v>
      </c>
      <c r="H1619" s="3">
        <v>0</v>
      </c>
      <c r="I1619" s="3">
        <v>274.12</v>
      </c>
    </row>
    <row r="1620" spans="1:9" ht="21.9" customHeight="1">
      <c r="A1620" s="2" t="s">
        <v>2582</v>
      </c>
      <c r="B1620" s="2" t="s">
        <v>3155</v>
      </c>
      <c r="C1620" s="2" t="s">
        <v>3204</v>
      </c>
      <c r="D1620" s="2" t="s">
        <v>3215</v>
      </c>
      <c r="E1620" s="2" t="s">
        <v>3216</v>
      </c>
      <c r="F1620" s="3">
        <v>0</v>
      </c>
      <c r="G1620" s="3">
        <v>0</v>
      </c>
      <c r="H1620" s="3">
        <v>0</v>
      </c>
      <c r="I1620" s="3">
        <v>0</v>
      </c>
    </row>
    <row r="1621" spans="1:9" ht="21.9" customHeight="1">
      <c r="A1621" s="2" t="s">
        <v>2582</v>
      </c>
      <c r="B1621" s="2" t="s">
        <v>3155</v>
      </c>
      <c r="C1621" s="2" t="s">
        <v>3204</v>
      </c>
      <c r="D1621" s="2" t="s">
        <v>3217</v>
      </c>
      <c r="E1621" s="2" t="s">
        <v>3218</v>
      </c>
      <c r="F1621" s="3">
        <v>0</v>
      </c>
      <c r="G1621" s="3">
        <v>0</v>
      </c>
      <c r="H1621" s="3">
        <v>0</v>
      </c>
      <c r="I1621" s="3">
        <v>0</v>
      </c>
    </row>
    <row r="1622" spans="1:9" ht="21.9" customHeight="1">
      <c r="A1622" s="2" t="s">
        <v>2582</v>
      </c>
      <c r="B1622" s="2" t="s">
        <v>3155</v>
      </c>
      <c r="C1622" s="2" t="s">
        <v>3204</v>
      </c>
      <c r="D1622" s="2" t="s">
        <v>3217</v>
      </c>
      <c r="E1622" s="2" t="s">
        <v>3219</v>
      </c>
      <c r="F1622" s="3">
        <v>1077.94</v>
      </c>
      <c r="G1622" s="3">
        <v>90.04</v>
      </c>
      <c r="H1622" s="3">
        <v>0</v>
      </c>
      <c r="I1622" s="3">
        <v>1167.98</v>
      </c>
    </row>
    <row r="1623" spans="1:9" ht="21.9" customHeight="1">
      <c r="A1623" s="2" t="s">
        <v>2582</v>
      </c>
      <c r="B1623" s="2" t="s">
        <v>3155</v>
      </c>
      <c r="C1623" s="2" t="s">
        <v>3204</v>
      </c>
      <c r="D1623" s="2" t="s">
        <v>3183</v>
      </c>
      <c r="E1623" s="2" t="s">
        <v>3220</v>
      </c>
      <c r="F1623" s="3">
        <v>0</v>
      </c>
      <c r="G1623" s="3">
        <v>0</v>
      </c>
      <c r="H1623" s="3">
        <v>0</v>
      </c>
      <c r="I1623" s="3">
        <v>0</v>
      </c>
    </row>
    <row r="1624" spans="1:9" ht="21.9" customHeight="1">
      <c r="A1624" s="2" t="s">
        <v>2582</v>
      </c>
      <c r="B1624" s="2" t="s">
        <v>3155</v>
      </c>
      <c r="C1624" s="2" t="s">
        <v>3204</v>
      </c>
      <c r="D1624" s="2" t="s">
        <v>3221</v>
      </c>
      <c r="E1624" s="2" t="s">
        <v>3222</v>
      </c>
      <c r="F1624" s="3">
        <v>0</v>
      </c>
      <c r="G1624" s="3">
        <v>0</v>
      </c>
      <c r="H1624" s="3">
        <v>0</v>
      </c>
      <c r="I1624" s="3">
        <v>0</v>
      </c>
    </row>
    <row r="1625" spans="1:9" ht="21.9" customHeight="1">
      <c r="A1625" s="2" t="s">
        <v>2582</v>
      </c>
      <c r="B1625" s="2" t="s">
        <v>3155</v>
      </c>
      <c r="C1625" s="2" t="s">
        <v>3223</v>
      </c>
      <c r="D1625" s="2" t="s">
        <v>3224</v>
      </c>
      <c r="E1625" s="2" t="s">
        <v>3225</v>
      </c>
      <c r="F1625" s="3">
        <v>152300.98000000001</v>
      </c>
      <c r="G1625" s="3">
        <v>346.79</v>
      </c>
      <c r="H1625" s="3">
        <v>0</v>
      </c>
      <c r="I1625" s="3">
        <v>152647.76999999999</v>
      </c>
    </row>
    <row r="1626" spans="1:9" ht="21.9" customHeight="1">
      <c r="A1626" s="2" t="s">
        <v>2582</v>
      </c>
      <c r="B1626" s="2" t="s">
        <v>3155</v>
      </c>
      <c r="C1626" s="2" t="s">
        <v>3223</v>
      </c>
      <c r="D1626" s="2" t="s">
        <v>3226</v>
      </c>
      <c r="E1626" s="2" t="s">
        <v>3227</v>
      </c>
      <c r="F1626" s="3">
        <v>105946.35</v>
      </c>
      <c r="G1626" s="3">
        <v>126.24</v>
      </c>
      <c r="H1626" s="3">
        <v>0</v>
      </c>
      <c r="I1626" s="3">
        <v>106072.59</v>
      </c>
    </row>
    <row r="1627" spans="1:9" ht="21.9" customHeight="1">
      <c r="A1627" s="2" t="s">
        <v>2582</v>
      </c>
      <c r="B1627" s="2" t="s">
        <v>3155</v>
      </c>
      <c r="C1627" s="2" t="s">
        <v>3223</v>
      </c>
      <c r="D1627" s="2" t="s">
        <v>3228</v>
      </c>
      <c r="E1627" s="2" t="s">
        <v>3229</v>
      </c>
      <c r="F1627" s="3">
        <v>173908.35</v>
      </c>
      <c r="G1627" s="3">
        <v>266.43</v>
      </c>
      <c r="H1627" s="3">
        <v>0</v>
      </c>
      <c r="I1627" s="3">
        <v>174174.78</v>
      </c>
    </row>
    <row r="1628" spans="1:9" ht="21.9" customHeight="1">
      <c r="A1628" s="2" t="s">
        <v>2582</v>
      </c>
      <c r="B1628" s="2" t="s">
        <v>3155</v>
      </c>
      <c r="C1628" s="2" t="s">
        <v>3223</v>
      </c>
      <c r="D1628" s="2" t="s">
        <v>551</v>
      </c>
      <c r="E1628" s="2" t="s">
        <v>3230</v>
      </c>
      <c r="F1628" s="3">
        <v>20755.03</v>
      </c>
      <c r="G1628" s="3">
        <v>132</v>
      </c>
      <c r="H1628" s="3">
        <v>0</v>
      </c>
      <c r="I1628" s="3">
        <v>20887.03</v>
      </c>
    </row>
    <row r="1629" spans="1:9" ht="21.9" customHeight="1">
      <c r="A1629" s="2" t="s">
        <v>2582</v>
      </c>
      <c r="B1629" s="2" t="s">
        <v>3155</v>
      </c>
      <c r="C1629" s="2" t="s">
        <v>3223</v>
      </c>
      <c r="D1629" s="2" t="s">
        <v>3231</v>
      </c>
      <c r="E1629" s="2" t="s">
        <v>3232</v>
      </c>
      <c r="F1629" s="3">
        <v>97734.64</v>
      </c>
      <c r="G1629" s="3">
        <v>189.58</v>
      </c>
      <c r="H1629" s="3">
        <v>0</v>
      </c>
      <c r="I1629" s="3">
        <v>97924.22</v>
      </c>
    </row>
    <row r="1630" spans="1:9" ht="21.9" customHeight="1">
      <c r="A1630" s="2" t="s">
        <v>2582</v>
      </c>
      <c r="B1630" s="2" t="s">
        <v>3155</v>
      </c>
      <c r="C1630" s="2" t="s">
        <v>3233</v>
      </c>
      <c r="D1630" s="2" t="s">
        <v>3234</v>
      </c>
      <c r="E1630" s="2" t="s">
        <v>3235</v>
      </c>
      <c r="F1630" s="3">
        <v>136951.79</v>
      </c>
      <c r="G1630" s="3">
        <v>313.22000000000003</v>
      </c>
      <c r="H1630" s="3">
        <v>122400</v>
      </c>
      <c r="I1630" s="3">
        <v>14865.01</v>
      </c>
    </row>
    <row r="1631" spans="1:9" ht="21.9" customHeight="1">
      <c r="A1631" s="2" t="s">
        <v>2582</v>
      </c>
      <c r="B1631" s="2" t="s">
        <v>3155</v>
      </c>
      <c r="C1631" s="2" t="s">
        <v>3233</v>
      </c>
      <c r="D1631" s="2" t="s">
        <v>3236</v>
      </c>
      <c r="E1631" s="2" t="s">
        <v>3237</v>
      </c>
      <c r="F1631" s="3">
        <v>34083.980000000003</v>
      </c>
      <c r="G1631" s="3">
        <v>5103.24</v>
      </c>
      <c r="H1631" s="3">
        <v>0</v>
      </c>
      <c r="I1631" s="3">
        <v>39187.22</v>
      </c>
    </row>
    <row r="1632" spans="1:9" ht="21.9" customHeight="1">
      <c r="A1632" s="2" t="s">
        <v>2582</v>
      </c>
      <c r="B1632" s="2" t="s">
        <v>3155</v>
      </c>
      <c r="C1632" s="2" t="s">
        <v>3233</v>
      </c>
      <c r="D1632" s="2" t="s">
        <v>3238</v>
      </c>
      <c r="E1632" s="2" t="s">
        <v>3239</v>
      </c>
      <c r="F1632" s="3">
        <v>105561.36</v>
      </c>
      <c r="G1632" s="3">
        <v>204.76</v>
      </c>
      <c r="H1632" s="3">
        <v>0</v>
      </c>
      <c r="I1632" s="3">
        <v>105766.12</v>
      </c>
    </row>
    <row r="1633" spans="1:9" ht="21.9" customHeight="1">
      <c r="A1633" s="2" t="s">
        <v>2582</v>
      </c>
      <c r="B1633" s="2" t="s">
        <v>3155</v>
      </c>
      <c r="C1633" s="2" t="s">
        <v>3233</v>
      </c>
      <c r="D1633" s="2" t="s">
        <v>3240</v>
      </c>
      <c r="E1633" s="2" t="s">
        <v>3241</v>
      </c>
      <c r="F1633" s="3">
        <v>297757.08</v>
      </c>
      <c r="G1633" s="3">
        <v>577.57000000000005</v>
      </c>
      <c r="H1633" s="3">
        <v>0</v>
      </c>
      <c r="I1633" s="3">
        <v>298334.65000000002</v>
      </c>
    </row>
    <row r="1634" spans="1:9" ht="21.9" customHeight="1">
      <c r="A1634" s="2" t="s">
        <v>2582</v>
      </c>
      <c r="B1634" s="2" t="s">
        <v>3155</v>
      </c>
      <c r="C1634" s="2" t="s">
        <v>3233</v>
      </c>
      <c r="D1634" s="2" t="s">
        <v>3242</v>
      </c>
      <c r="E1634" s="2" t="s">
        <v>3243</v>
      </c>
      <c r="F1634" s="3">
        <v>22816.92</v>
      </c>
      <c r="G1634" s="3">
        <v>126.85</v>
      </c>
      <c r="H1634" s="3">
        <v>0</v>
      </c>
      <c r="I1634" s="3">
        <v>22943.77</v>
      </c>
    </row>
    <row r="1635" spans="1:9" ht="21.9" customHeight="1">
      <c r="A1635" s="2" t="s">
        <v>2582</v>
      </c>
      <c r="B1635" s="2" t="s">
        <v>3155</v>
      </c>
      <c r="C1635" s="2" t="s">
        <v>3233</v>
      </c>
      <c r="D1635" s="2" t="s">
        <v>2537</v>
      </c>
      <c r="E1635" s="2" t="s">
        <v>3244</v>
      </c>
      <c r="F1635" s="3">
        <v>58102.559999999998</v>
      </c>
      <c r="G1635" s="3">
        <v>230.37</v>
      </c>
      <c r="H1635" s="3">
        <v>0</v>
      </c>
      <c r="I1635" s="3">
        <v>58332.93</v>
      </c>
    </row>
    <row r="1636" spans="1:9" ht="21.9" customHeight="1">
      <c r="A1636" s="2" t="s">
        <v>2582</v>
      </c>
      <c r="B1636" s="2" t="s">
        <v>3155</v>
      </c>
      <c r="C1636" s="2" t="s">
        <v>3233</v>
      </c>
      <c r="D1636" s="2" t="s">
        <v>2537</v>
      </c>
      <c r="E1636" s="2" t="s">
        <v>3245</v>
      </c>
      <c r="F1636" s="3">
        <v>50220.21</v>
      </c>
      <c r="G1636" s="3">
        <v>93.09</v>
      </c>
      <c r="H1636" s="3">
        <v>40000</v>
      </c>
      <c r="I1636" s="3">
        <v>10313.299999999999</v>
      </c>
    </row>
    <row r="1637" spans="1:9" ht="21.9" customHeight="1">
      <c r="A1637" s="2" t="s">
        <v>2582</v>
      </c>
      <c r="B1637" s="2" t="s">
        <v>3155</v>
      </c>
      <c r="C1637" s="2" t="s">
        <v>3233</v>
      </c>
      <c r="D1637" s="2" t="s">
        <v>3246</v>
      </c>
      <c r="E1637" s="2" t="s">
        <v>3247</v>
      </c>
      <c r="F1637" s="3">
        <v>2190.9699999999998</v>
      </c>
      <c r="G1637" s="3">
        <v>48</v>
      </c>
      <c r="H1637" s="3">
        <v>0</v>
      </c>
      <c r="I1637" s="3">
        <v>2238.9699999999998</v>
      </c>
    </row>
    <row r="1638" spans="1:9" ht="21.9" customHeight="1">
      <c r="A1638" s="2" t="s">
        <v>2582</v>
      </c>
      <c r="B1638" s="2" t="s">
        <v>3155</v>
      </c>
      <c r="C1638" s="2" t="s">
        <v>3233</v>
      </c>
      <c r="D1638" s="2" t="s">
        <v>3248</v>
      </c>
      <c r="E1638" s="2" t="s">
        <v>3249</v>
      </c>
      <c r="F1638" s="3">
        <v>25123.759999999998</v>
      </c>
      <c r="G1638" s="3">
        <v>48.73</v>
      </c>
      <c r="H1638" s="3">
        <v>0</v>
      </c>
      <c r="I1638" s="3">
        <v>25172.49</v>
      </c>
    </row>
    <row r="1639" spans="1:9" ht="21.9" customHeight="1">
      <c r="A1639" s="2" t="s">
        <v>2582</v>
      </c>
      <c r="B1639" s="2" t="s">
        <v>3155</v>
      </c>
      <c r="C1639" s="2" t="s">
        <v>3233</v>
      </c>
      <c r="D1639" s="2" t="s">
        <v>3250</v>
      </c>
      <c r="E1639" s="2" t="s">
        <v>3251</v>
      </c>
      <c r="F1639" s="3">
        <v>0</v>
      </c>
      <c r="G1639" s="3">
        <v>0</v>
      </c>
      <c r="H1639" s="3">
        <v>0</v>
      </c>
      <c r="I1639" s="3">
        <v>0</v>
      </c>
    </row>
    <row r="1640" spans="1:9" ht="21.9" customHeight="1">
      <c r="A1640" s="2" t="s">
        <v>2582</v>
      </c>
      <c r="B1640" s="2" t="s">
        <v>3155</v>
      </c>
      <c r="C1640" s="2" t="s">
        <v>3233</v>
      </c>
      <c r="D1640" s="2" t="s">
        <v>3252</v>
      </c>
      <c r="E1640" s="2" t="s">
        <v>3253</v>
      </c>
      <c r="F1640" s="3">
        <v>0</v>
      </c>
      <c r="G1640" s="3">
        <v>0</v>
      </c>
      <c r="H1640" s="3">
        <v>0</v>
      </c>
      <c r="I1640" s="3">
        <v>0</v>
      </c>
    </row>
    <row r="1641" spans="1:9" ht="21.9" customHeight="1">
      <c r="A1641" s="2" t="s">
        <v>2582</v>
      </c>
      <c r="B1641" s="2" t="s">
        <v>3155</v>
      </c>
      <c r="C1641" s="2" t="s">
        <v>3233</v>
      </c>
      <c r="D1641" s="2" t="s">
        <v>3252</v>
      </c>
      <c r="E1641" s="2" t="s">
        <v>3254</v>
      </c>
      <c r="F1641" s="3">
        <v>30489.34</v>
      </c>
      <c r="G1641" s="3">
        <v>117.88</v>
      </c>
      <c r="H1641" s="3">
        <v>0</v>
      </c>
      <c r="I1641" s="3">
        <v>30607.22</v>
      </c>
    </row>
    <row r="1642" spans="1:9" ht="21.9" customHeight="1">
      <c r="A1642" s="2" t="s">
        <v>2582</v>
      </c>
      <c r="B1642" s="2" t="s">
        <v>3155</v>
      </c>
      <c r="C1642" s="2" t="s">
        <v>3233</v>
      </c>
      <c r="D1642" s="2" t="s">
        <v>3255</v>
      </c>
      <c r="E1642" s="2" t="s">
        <v>3256</v>
      </c>
      <c r="F1642" s="3">
        <v>273296.23</v>
      </c>
      <c r="G1642" s="3">
        <v>410.01</v>
      </c>
      <c r="H1642" s="3">
        <v>0</v>
      </c>
      <c r="I1642" s="3">
        <v>273706.23999999999</v>
      </c>
    </row>
    <row r="1643" spans="1:9" ht="21.9" customHeight="1">
      <c r="A1643" s="2" t="s">
        <v>2582</v>
      </c>
      <c r="B1643" s="2" t="s">
        <v>3155</v>
      </c>
      <c r="C1643" s="2" t="s">
        <v>3257</v>
      </c>
      <c r="D1643" s="2" t="s">
        <v>3258</v>
      </c>
      <c r="E1643" s="2" t="s">
        <v>3259</v>
      </c>
      <c r="F1643" s="3">
        <v>160894.14000000001</v>
      </c>
      <c r="G1643" s="3">
        <v>308.56</v>
      </c>
      <c r="H1643" s="3">
        <v>0</v>
      </c>
      <c r="I1643" s="3">
        <v>161202.70000000001</v>
      </c>
    </row>
    <row r="1644" spans="1:9" ht="21.9" customHeight="1">
      <c r="A1644" s="2" t="s">
        <v>2582</v>
      </c>
      <c r="B1644" s="2" t="s">
        <v>3155</v>
      </c>
      <c r="C1644" s="2" t="s">
        <v>3257</v>
      </c>
      <c r="D1644" s="2" t="s">
        <v>3260</v>
      </c>
      <c r="E1644" s="2" t="s">
        <v>3261</v>
      </c>
      <c r="F1644" s="3">
        <v>0</v>
      </c>
      <c r="G1644" s="3">
        <v>0</v>
      </c>
      <c r="H1644" s="3">
        <v>0</v>
      </c>
      <c r="I1644" s="3">
        <v>0</v>
      </c>
    </row>
    <row r="1645" spans="1:9" ht="21.9" customHeight="1">
      <c r="A1645" s="2" t="s">
        <v>2582</v>
      </c>
      <c r="B1645" s="2" t="s">
        <v>3155</v>
      </c>
      <c r="C1645" s="2" t="s">
        <v>3257</v>
      </c>
      <c r="D1645" s="2" t="s">
        <v>3262</v>
      </c>
      <c r="E1645" s="2" t="s">
        <v>3263</v>
      </c>
      <c r="F1645" s="3">
        <v>0</v>
      </c>
      <c r="G1645" s="3">
        <v>0</v>
      </c>
      <c r="H1645" s="3">
        <v>0</v>
      </c>
      <c r="I1645" s="3">
        <v>0</v>
      </c>
    </row>
    <row r="1646" spans="1:9" ht="21.9" customHeight="1">
      <c r="A1646" s="2" t="s">
        <v>2582</v>
      </c>
      <c r="B1646" s="2" t="s">
        <v>3155</v>
      </c>
      <c r="C1646" s="2" t="s">
        <v>3257</v>
      </c>
      <c r="D1646" s="2" t="s">
        <v>3264</v>
      </c>
      <c r="E1646" s="2" t="s">
        <v>3265</v>
      </c>
      <c r="F1646" s="3">
        <v>0</v>
      </c>
      <c r="G1646" s="3">
        <v>0</v>
      </c>
      <c r="H1646" s="3">
        <v>0</v>
      </c>
      <c r="I1646" s="3">
        <v>0</v>
      </c>
    </row>
    <row r="1647" spans="1:9" ht="21.9" customHeight="1">
      <c r="A1647" s="2" t="s">
        <v>2582</v>
      </c>
      <c r="B1647" s="2" t="s">
        <v>3155</v>
      </c>
      <c r="C1647" s="2" t="s">
        <v>3257</v>
      </c>
      <c r="D1647" s="2" t="s">
        <v>3266</v>
      </c>
      <c r="E1647" s="2" t="s">
        <v>3267</v>
      </c>
      <c r="F1647" s="3">
        <v>429288.48</v>
      </c>
      <c r="G1647" s="3">
        <v>832.7</v>
      </c>
      <c r="H1647" s="3">
        <v>0</v>
      </c>
      <c r="I1647" s="3">
        <v>430121.18</v>
      </c>
    </row>
    <row r="1648" spans="1:9" ht="21.9" customHeight="1">
      <c r="A1648" s="2" t="s">
        <v>2582</v>
      </c>
      <c r="B1648" s="2" t="s">
        <v>3155</v>
      </c>
      <c r="C1648" s="2" t="s">
        <v>3257</v>
      </c>
      <c r="D1648" s="2" t="s">
        <v>3268</v>
      </c>
      <c r="E1648" s="2" t="s">
        <v>3269</v>
      </c>
      <c r="F1648" s="3">
        <v>0</v>
      </c>
      <c r="G1648" s="3">
        <v>0</v>
      </c>
      <c r="H1648" s="3">
        <v>0</v>
      </c>
      <c r="I1648" s="3">
        <v>0</v>
      </c>
    </row>
    <row r="1649" spans="1:9" ht="21.9" customHeight="1">
      <c r="A1649" s="2" t="s">
        <v>2582</v>
      </c>
      <c r="B1649" s="2" t="s">
        <v>3155</v>
      </c>
      <c r="C1649" s="2" t="s">
        <v>3257</v>
      </c>
      <c r="D1649" s="2" t="s">
        <v>3268</v>
      </c>
      <c r="E1649" s="2" t="s">
        <v>3270</v>
      </c>
      <c r="F1649" s="3">
        <v>0</v>
      </c>
      <c r="G1649" s="3">
        <v>0</v>
      </c>
      <c r="H1649" s="3">
        <v>0</v>
      </c>
      <c r="I1649" s="3">
        <v>0</v>
      </c>
    </row>
    <row r="1650" spans="1:9" ht="21.9" customHeight="1">
      <c r="A1650" s="2" t="s">
        <v>2582</v>
      </c>
      <c r="B1650" s="2" t="s">
        <v>3155</v>
      </c>
      <c r="C1650" s="2" t="s">
        <v>3271</v>
      </c>
      <c r="D1650" s="2" t="s">
        <v>3272</v>
      </c>
      <c r="E1650" s="2" t="s">
        <v>3273</v>
      </c>
      <c r="F1650" s="3">
        <v>0</v>
      </c>
      <c r="G1650" s="3">
        <v>0</v>
      </c>
      <c r="H1650" s="3">
        <v>0</v>
      </c>
      <c r="I1650" s="3">
        <v>0</v>
      </c>
    </row>
    <row r="1651" spans="1:9" ht="21.9" customHeight="1">
      <c r="A1651" s="2" t="s">
        <v>2582</v>
      </c>
      <c r="B1651" s="2" t="s">
        <v>3155</v>
      </c>
      <c r="C1651" s="2" t="s">
        <v>3271</v>
      </c>
      <c r="D1651" s="2" t="s">
        <v>2921</v>
      </c>
      <c r="E1651" s="2" t="s">
        <v>3274</v>
      </c>
      <c r="F1651" s="3">
        <v>100534.64</v>
      </c>
      <c r="G1651" s="3">
        <v>195.01</v>
      </c>
      <c r="H1651" s="3">
        <v>0</v>
      </c>
      <c r="I1651" s="3">
        <v>100729.65</v>
      </c>
    </row>
    <row r="1652" spans="1:9" ht="21.9" customHeight="1">
      <c r="A1652" s="2" t="s">
        <v>2582</v>
      </c>
      <c r="B1652" s="2" t="s">
        <v>3155</v>
      </c>
      <c r="C1652" s="2" t="s">
        <v>3271</v>
      </c>
      <c r="D1652" s="2" t="s">
        <v>3275</v>
      </c>
      <c r="E1652" s="2" t="s">
        <v>3276</v>
      </c>
      <c r="F1652" s="3">
        <v>0</v>
      </c>
      <c r="G1652" s="3">
        <v>0</v>
      </c>
      <c r="H1652" s="3">
        <v>0</v>
      </c>
      <c r="I1652" s="3">
        <v>0</v>
      </c>
    </row>
    <row r="1653" spans="1:9" ht="21.9" customHeight="1">
      <c r="A1653" s="2" t="s">
        <v>2582</v>
      </c>
      <c r="B1653" s="2" t="s">
        <v>3155</v>
      </c>
      <c r="C1653" s="2" t="s">
        <v>3271</v>
      </c>
      <c r="D1653" s="2" t="s">
        <v>3277</v>
      </c>
      <c r="E1653" s="2" t="s">
        <v>3278</v>
      </c>
      <c r="F1653" s="3">
        <v>0</v>
      </c>
      <c r="G1653" s="3">
        <v>0</v>
      </c>
      <c r="H1653" s="3">
        <v>0</v>
      </c>
      <c r="I1653" s="3">
        <v>0</v>
      </c>
    </row>
    <row r="1654" spans="1:9" ht="21.9" customHeight="1">
      <c r="A1654" s="2" t="s">
        <v>2582</v>
      </c>
      <c r="B1654" s="2" t="s">
        <v>3155</v>
      </c>
      <c r="C1654" s="2" t="s">
        <v>3271</v>
      </c>
      <c r="D1654" s="2" t="s">
        <v>3279</v>
      </c>
      <c r="E1654" s="2" t="s">
        <v>3280</v>
      </c>
      <c r="F1654" s="3">
        <v>0</v>
      </c>
      <c r="G1654" s="3">
        <v>0</v>
      </c>
      <c r="H1654" s="3">
        <v>0</v>
      </c>
      <c r="I1654" s="3">
        <v>0</v>
      </c>
    </row>
    <row r="1655" spans="1:9" ht="21.9" customHeight="1">
      <c r="A1655" s="2" t="s">
        <v>2582</v>
      </c>
      <c r="B1655" s="2" t="s">
        <v>3155</v>
      </c>
      <c r="C1655" s="2" t="s">
        <v>3271</v>
      </c>
      <c r="D1655" s="2" t="s">
        <v>3281</v>
      </c>
      <c r="E1655" s="2" t="s">
        <v>3282</v>
      </c>
      <c r="F1655" s="3">
        <v>0</v>
      </c>
      <c r="G1655" s="3">
        <v>0</v>
      </c>
      <c r="H1655" s="3">
        <v>0</v>
      </c>
      <c r="I1655" s="3">
        <v>0</v>
      </c>
    </row>
    <row r="1656" spans="1:9" ht="21.9" customHeight="1">
      <c r="A1656" s="2" t="s">
        <v>2582</v>
      </c>
      <c r="B1656" s="2" t="s">
        <v>3155</v>
      </c>
      <c r="C1656" s="2" t="s">
        <v>3271</v>
      </c>
      <c r="D1656" s="2" t="s">
        <v>3281</v>
      </c>
      <c r="E1656" s="2" t="s">
        <v>3283</v>
      </c>
      <c r="F1656" s="3">
        <v>0</v>
      </c>
      <c r="G1656" s="3">
        <v>0</v>
      </c>
      <c r="H1656" s="3">
        <v>0</v>
      </c>
      <c r="I1656" s="3">
        <v>0</v>
      </c>
    </row>
    <row r="1657" spans="1:9" ht="21.9" customHeight="1">
      <c r="A1657" s="2" t="s">
        <v>2582</v>
      </c>
      <c r="B1657" s="2" t="s">
        <v>3155</v>
      </c>
      <c r="C1657" s="2" t="s">
        <v>3271</v>
      </c>
      <c r="D1657" s="2" t="s">
        <v>3284</v>
      </c>
      <c r="E1657" s="2" t="s">
        <v>3285</v>
      </c>
      <c r="F1657" s="3">
        <v>0</v>
      </c>
      <c r="G1657" s="3">
        <v>0</v>
      </c>
      <c r="H1657" s="3">
        <v>0</v>
      </c>
      <c r="I1657" s="3">
        <v>0</v>
      </c>
    </row>
    <row r="1658" spans="1:9" ht="21.9" customHeight="1">
      <c r="A1658" s="2" t="s">
        <v>2582</v>
      </c>
      <c r="B1658" s="2" t="s">
        <v>3155</v>
      </c>
      <c r="C1658" s="2" t="s">
        <v>3271</v>
      </c>
      <c r="D1658" s="2" t="s">
        <v>3286</v>
      </c>
      <c r="E1658" s="2" t="s">
        <v>3287</v>
      </c>
      <c r="F1658" s="3">
        <v>0</v>
      </c>
      <c r="G1658" s="3">
        <v>0</v>
      </c>
      <c r="H1658" s="3">
        <v>0</v>
      </c>
      <c r="I1658" s="3">
        <v>0</v>
      </c>
    </row>
    <row r="1659" spans="1:9" ht="21.9" customHeight="1">
      <c r="A1659" s="2" t="s">
        <v>2582</v>
      </c>
      <c r="B1659" s="2" t="s">
        <v>3155</v>
      </c>
      <c r="C1659" s="2" t="s">
        <v>3271</v>
      </c>
      <c r="D1659" s="2" t="s">
        <v>3288</v>
      </c>
      <c r="E1659" s="2" t="s">
        <v>3289</v>
      </c>
      <c r="F1659" s="3">
        <v>0</v>
      </c>
      <c r="G1659" s="3">
        <v>0</v>
      </c>
      <c r="H1659" s="3">
        <v>0</v>
      </c>
      <c r="I1659" s="3">
        <v>0</v>
      </c>
    </row>
    <row r="1660" spans="1:9" ht="21.9" customHeight="1">
      <c r="A1660" s="2" t="s">
        <v>2582</v>
      </c>
      <c r="B1660" s="2" t="s">
        <v>3155</v>
      </c>
      <c r="C1660" s="2" t="s">
        <v>3271</v>
      </c>
      <c r="D1660" s="2" t="s">
        <v>3290</v>
      </c>
      <c r="E1660" s="2" t="s">
        <v>3291</v>
      </c>
      <c r="F1660" s="3">
        <v>0</v>
      </c>
      <c r="G1660" s="3">
        <v>0</v>
      </c>
      <c r="H1660" s="3">
        <v>0</v>
      </c>
      <c r="I1660" s="3">
        <v>0</v>
      </c>
    </row>
    <row r="1661" spans="1:9" ht="21.9" customHeight="1">
      <c r="A1661" s="2" t="s">
        <v>2582</v>
      </c>
      <c r="B1661" s="2" t="s">
        <v>3155</v>
      </c>
      <c r="C1661" s="2" t="s">
        <v>3271</v>
      </c>
      <c r="D1661" s="2" t="s">
        <v>3292</v>
      </c>
      <c r="E1661" s="2" t="s">
        <v>3293</v>
      </c>
      <c r="F1661" s="3">
        <v>0</v>
      </c>
      <c r="G1661" s="3">
        <v>0</v>
      </c>
      <c r="H1661" s="3">
        <v>0</v>
      </c>
      <c r="I1661" s="3">
        <v>0</v>
      </c>
    </row>
    <row r="1662" spans="1:9" ht="21.9" customHeight="1">
      <c r="A1662" s="2" t="s">
        <v>2582</v>
      </c>
      <c r="B1662" s="2" t="s">
        <v>3155</v>
      </c>
      <c r="C1662" s="2" t="s">
        <v>3271</v>
      </c>
      <c r="D1662" s="2" t="s">
        <v>3292</v>
      </c>
      <c r="E1662" s="2" t="s">
        <v>3294</v>
      </c>
      <c r="F1662" s="3">
        <v>73894.039999999994</v>
      </c>
      <c r="G1662" s="3">
        <v>389.18</v>
      </c>
      <c r="H1662" s="3">
        <v>0</v>
      </c>
      <c r="I1662" s="3">
        <v>74283.22</v>
      </c>
    </row>
    <row r="1663" spans="1:9" ht="21.9" customHeight="1">
      <c r="A1663" s="2" t="s">
        <v>2582</v>
      </c>
      <c r="B1663" s="2" t="s">
        <v>3155</v>
      </c>
      <c r="C1663" s="2" t="s">
        <v>3271</v>
      </c>
      <c r="D1663" s="2" t="s">
        <v>2340</v>
      </c>
      <c r="E1663" s="2" t="s">
        <v>3295</v>
      </c>
      <c r="F1663" s="3">
        <v>127261.26</v>
      </c>
      <c r="G1663" s="3">
        <v>253.92</v>
      </c>
      <c r="H1663" s="3">
        <v>0</v>
      </c>
      <c r="I1663" s="3">
        <v>127515.18</v>
      </c>
    </row>
    <row r="1664" spans="1:9" ht="21.9" customHeight="1">
      <c r="A1664" s="2" t="s">
        <v>2582</v>
      </c>
      <c r="B1664" s="2" t="s">
        <v>3155</v>
      </c>
      <c r="C1664" s="2" t="s">
        <v>3271</v>
      </c>
      <c r="D1664" s="2" t="s">
        <v>2422</v>
      </c>
      <c r="E1664" s="2" t="s">
        <v>3296</v>
      </c>
      <c r="F1664" s="3">
        <v>0</v>
      </c>
      <c r="G1664" s="3">
        <v>0</v>
      </c>
      <c r="H1664" s="3">
        <v>0</v>
      </c>
      <c r="I1664" s="3">
        <v>0</v>
      </c>
    </row>
    <row r="1665" spans="1:9" ht="21.9" customHeight="1">
      <c r="A1665" s="2" t="s">
        <v>2582</v>
      </c>
      <c r="B1665" s="2" t="s">
        <v>3155</v>
      </c>
      <c r="C1665" s="2" t="s">
        <v>3271</v>
      </c>
      <c r="D1665" s="2" t="s">
        <v>88</v>
      </c>
      <c r="E1665" s="2" t="s">
        <v>3297</v>
      </c>
      <c r="F1665" s="3">
        <v>0</v>
      </c>
      <c r="G1665" s="3">
        <v>0</v>
      </c>
      <c r="H1665" s="3">
        <v>0</v>
      </c>
      <c r="I1665" s="3">
        <v>0</v>
      </c>
    </row>
    <row r="1666" spans="1:9" ht="21.9" customHeight="1">
      <c r="A1666" s="2" t="s">
        <v>2582</v>
      </c>
      <c r="B1666" s="2" t="s">
        <v>3155</v>
      </c>
      <c r="C1666" s="2" t="s">
        <v>3271</v>
      </c>
      <c r="D1666" s="2" t="s">
        <v>3215</v>
      </c>
      <c r="E1666" s="2" t="s">
        <v>3298</v>
      </c>
      <c r="F1666" s="3">
        <v>0</v>
      </c>
      <c r="G1666" s="3">
        <v>0</v>
      </c>
      <c r="H1666" s="3">
        <v>0</v>
      </c>
      <c r="I1666" s="3">
        <v>0</v>
      </c>
    </row>
    <row r="1667" spans="1:9" ht="21.9" customHeight="1">
      <c r="A1667" s="2" t="s">
        <v>2582</v>
      </c>
      <c r="B1667" s="2" t="s">
        <v>3155</v>
      </c>
      <c r="C1667" s="2" t="s">
        <v>3271</v>
      </c>
      <c r="D1667" s="2" t="s">
        <v>3299</v>
      </c>
      <c r="E1667" s="2" t="s">
        <v>3300</v>
      </c>
      <c r="F1667" s="3">
        <v>0</v>
      </c>
      <c r="G1667" s="3">
        <v>0</v>
      </c>
      <c r="H1667" s="3">
        <v>0</v>
      </c>
      <c r="I1667" s="3">
        <v>0</v>
      </c>
    </row>
    <row r="1668" spans="1:9" ht="21.9" customHeight="1">
      <c r="A1668" s="2" t="s">
        <v>2582</v>
      </c>
      <c r="B1668" s="2" t="s">
        <v>3155</v>
      </c>
      <c r="C1668" s="2" t="s">
        <v>3271</v>
      </c>
      <c r="D1668" s="2" t="s">
        <v>2580</v>
      </c>
      <c r="E1668" s="2" t="s">
        <v>3301</v>
      </c>
      <c r="F1668" s="3">
        <v>60297.02</v>
      </c>
      <c r="G1668" s="3">
        <v>116.96</v>
      </c>
      <c r="H1668" s="3">
        <v>0</v>
      </c>
      <c r="I1668" s="3">
        <v>60413.98</v>
      </c>
    </row>
    <row r="1669" spans="1:9" ht="21.9" customHeight="1">
      <c r="A1669" s="2" t="s">
        <v>2582</v>
      </c>
      <c r="B1669" s="2" t="s">
        <v>3155</v>
      </c>
      <c r="C1669" s="2" t="s">
        <v>3271</v>
      </c>
      <c r="D1669" s="2" t="s">
        <v>2580</v>
      </c>
      <c r="E1669" s="2" t="s">
        <v>3302</v>
      </c>
      <c r="F1669" s="3">
        <v>9754.6299999999992</v>
      </c>
      <c r="G1669" s="3">
        <v>18.920000000000002</v>
      </c>
      <c r="H1669" s="3">
        <v>0</v>
      </c>
      <c r="I1669" s="3">
        <v>9773.5499999999993</v>
      </c>
    </row>
    <row r="1670" spans="1:9" ht="21.9" customHeight="1">
      <c r="A1670" s="2" t="s">
        <v>2582</v>
      </c>
      <c r="B1670" s="2" t="s">
        <v>3155</v>
      </c>
      <c r="C1670" s="2" t="s">
        <v>3303</v>
      </c>
      <c r="D1670" s="2" t="s">
        <v>1786</v>
      </c>
      <c r="E1670" s="2" t="s">
        <v>3304</v>
      </c>
      <c r="F1670" s="3">
        <v>727165.75</v>
      </c>
      <c r="G1670" s="3">
        <v>1410.5</v>
      </c>
      <c r="H1670" s="3">
        <v>0</v>
      </c>
      <c r="I1670" s="3">
        <v>728576.25</v>
      </c>
    </row>
    <row r="1671" spans="1:9" ht="21.9" customHeight="1">
      <c r="A1671" s="2" t="s">
        <v>2582</v>
      </c>
      <c r="B1671" s="2" t="s">
        <v>3155</v>
      </c>
      <c r="C1671" s="2" t="s">
        <v>3303</v>
      </c>
      <c r="D1671" s="2" t="s">
        <v>3305</v>
      </c>
      <c r="E1671" s="2" t="s">
        <v>3306</v>
      </c>
      <c r="F1671" s="3">
        <v>756076.61</v>
      </c>
      <c r="G1671" s="3">
        <v>1466.58</v>
      </c>
      <c r="H1671" s="3">
        <v>0</v>
      </c>
      <c r="I1671" s="3">
        <v>757543.19</v>
      </c>
    </row>
    <row r="1672" spans="1:9" ht="21.9" customHeight="1">
      <c r="A1672" s="2" t="s">
        <v>2582</v>
      </c>
      <c r="B1672" s="2" t="s">
        <v>3155</v>
      </c>
      <c r="C1672" s="2" t="s">
        <v>3303</v>
      </c>
      <c r="D1672" s="2" t="s">
        <v>3307</v>
      </c>
      <c r="E1672" s="2" t="s">
        <v>3308</v>
      </c>
      <c r="F1672" s="3">
        <v>219927.28</v>
      </c>
      <c r="G1672" s="3">
        <v>419.46</v>
      </c>
      <c r="H1672" s="3">
        <v>0</v>
      </c>
      <c r="I1672" s="3">
        <v>220346.74</v>
      </c>
    </row>
    <row r="1673" spans="1:9" ht="21.9" customHeight="1">
      <c r="A1673" s="2" t="s">
        <v>2582</v>
      </c>
      <c r="B1673" s="2" t="s">
        <v>3155</v>
      </c>
      <c r="C1673" s="2" t="s">
        <v>3303</v>
      </c>
      <c r="D1673" s="2" t="s">
        <v>3309</v>
      </c>
      <c r="E1673" s="2" t="s">
        <v>3310</v>
      </c>
      <c r="F1673" s="3">
        <v>239423.93</v>
      </c>
      <c r="G1673" s="3">
        <v>463.52</v>
      </c>
      <c r="H1673" s="3">
        <v>0</v>
      </c>
      <c r="I1673" s="3">
        <v>239887.45</v>
      </c>
    </row>
    <row r="1674" spans="1:9" ht="21.9" customHeight="1">
      <c r="A1674" s="2" t="s">
        <v>2582</v>
      </c>
      <c r="B1674" s="2" t="s">
        <v>3155</v>
      </c>
      <c r="C1674" s="2" t="s">
        <v>3311</v>
      </c>
      <c r="D1674" s="2" t="s">
        <v>3312</v>
      </c>
      <c r="E1674" s="2" t="s">
        <v>3313</v>
      </c>
      <c r="F1674" s="3">
        <v>0</v>
      </c>
      <c r="G1674" s="3">
        <v>0</v>
      </c>
      <c r="H1674" s="3">
        <v>0</v>
      </c>
      <c r="I1674" s="3">
        <v>0</v>
      </c>
    </row>
    <row r="1675" spans="1:9" ht="21.9" customHeight="1">
      <c r="A1675" s="2" t="s">
        <v>2582</v>
      </c>
      <c r="B1675" s="2" t="s">
        <v>3155</v>
      </c>
      <c r="C1675" s="2" t="s">
        <v>3311</v>
      </c>
      <c r="D1675" s="2" t="s">
        <v>3312</v>
      </c>
      <c r="E1675" s="2" t="s">
        <v>3314</v>
      </c>
      <c r="F1675" s="3">
        <v>0</v>
      </c>
      <c r="G1675" s="3">
        <v>0</v>
      </c>
      <c r="H1675" s="3">
        <v>0</v>
      </c>
      <c r="I1675" s="3">
        <v>0</v>
      </c>
    </row>
    <row r="1676" spans="1:9" ht="21.9" customHeight="1">
      <c r="A1676" s="2" t="s">
        <v>2582</v>
      </c>
      <c r="B1676" s="2" t="s">
        <v>3155</v>
      </c>
      <c r="C1676" s="2" t="s">
        <v>3311</v>
      </c>
      <c r="D1676" s="2" t="s">
        <v>3315</v>
      </c>
      <c r="E1676" s="2" t="s">
        <v>3316</v>
      </c>
      <c r="F1676" s="3">
        <v>0</v>
      </c>
      <c r="G1676" s="3">
        <v>0</v>
      </c>
      <c r="H1676" s="3">
        <v>0</v>
      </c>
      <c r="I1676" s="3">
        <v>0</v>
      </c>
    </row>
    <row r="1677" spans="1:9" ht="21.9" customHeight="1">
      <c r="A1677" s="2" t="s">
        <v>2582</v>
      </c>
      <c r="B1677" s="2" t="s">
        <v>3155</v>
      </c>
      <c r="C1677" s="2" t="s">
        <v>3311</v>
      </c>
      <c r="D1677" s="2" t="s">
        <v>3317</v>
      </c>
      <c r="E1677" s="2" t="s">
        <v>3318</v>
      </c>
      <c r="F1677" s="3">
        <v>50435.25</v>
      </c>
      <c r="G1677" s="3">
        <v>185.77</v>
      </c>
      <c r="H1677" s="3">
        <v>0</v>
      </c>
      <c r="I1677" s="3">
        <v>50621.02</v>
      </c>
    </row>
    <row r="1678" spans="1:9" ht="21.9" customHeight="1">
      <c r="A1678" s="2" t="s">
        <v>2582</v>
      </c>
      <c r="B1678" s="2" t="s">
        <v>3155</v>
      </c>
      <c r="C1678" s="2" t="s">
        <v>3311</v>
      </c>
      <c r="D1678" s="2" t="s">
        <v>1991</v>
      </c>
      <c r="E1678" s="2" t="s">
        <v>3319</v>
      </c>
      <c r="F1678" s="3">
        <v>0</v>
      </c>
      <c r="G1678" s="3">
        <v>0</v>
      </c>
      <c r="H1678" s="3">
        <v>0</v>
      </c>
      <c r="I1678" s="3">
        <v>0</v>
      </c>
    </row>
    <row r="1679" spans="1:9" ht="21.9" customHeight="1">
      <c r="A1679" s="2" t="s">
        <v>2582</v>
      </c>
      <c r="B1679" s="2" t="s">
        <v>3155</v>
      </c>
      <c r="C1679" s="2" t="s">
        <v>3320</v>
      </c>
      <c r="D1679" s="2" t="s">
        <v>3321</v>
      </c>
      <c r="E1679" s="2" t="s">
        <v>3322</v>
      </c>
      <c r="F1679" s="3">
        <v>0</v>
      </c>
      <c r="G1679" s="3">
        <v>0</v>
      </c>
      <c r="H1679" s="3">
        <v>0</v>
      </c>
      <c r="I1679" s="3">
        <v>0</v>
      </c>
    </row>
    <row r="1680" spans="1:9" ht="21.9" customHeight="1">
      <c r="A1680" s="2" t="s">
        <v>2582</v>
      </c>
      <c r="B1680" s="2" t="s">
        <v>3155</v>
      </c>
      <c r="C1680" s="2" t="s">
        <v>3320</v>
      </c>
      <c r="D1680" s="2" t="s">
        <v>3323</v>
      </c>
      <c r="E1680" s="2" t="s">
        <v>3324</v>
      </c>
      <c r="F1680" s="3">
        <v>0</v>
      </c>
      <c r="G1680" s="3">
        <v>0</v>
      </c>
      <c r="H1680" s="3">
        <v>0</v>
      </c>
      <c r="I1680" s="3">
        <v>0</v>
      </c>
    </row>
    <row r="1681" spans="1:9" ht="21.9" customHeight="1">
      <c r="A1681" s="2" t="s">
        <v>2582</v>
      </c>
      <c r="B1681" s="2" t="s">
        <v>3155</v>
      </c>
      <c r="C1681" s="2" t="s">
        <v>3320</v>
      </c>
      <c r="D1681" s="2" t="s">
        <v>3325</v>
      </c>
      <c r="E1681" s="2" t="s">
        <v>3326</v>
      </c>
      <c r="F1681" s="3">
        <v>0</v>
      </c>
      <c r="G1681" s="3">
        <v>0</v>
      </c>
      <c r="H1681" s="3">
        <v>0</v>
      </c>
      <c r="I1681" s="3">
        <v>0</v>
      </c>
    </row>
    <row r="1682" spans="1:9" ht="21.9" customHeight="1">
      <c r="A1682" s="2" t="s">
        <v>2582</v>
      </c>
      <c r="B1682" s="2" t="s">
        <v>3155</v>
      </c>
      <c r="C1682" s="2" t="s">
        <v>3320</v>
      </c>
      <c r="D1682" s="2" t="s">
        <v>3327</v>
      </c>
      <c r="E1682" s="2" t="s">
        <v>3328</v>
      </c>
      <c r="F1682" s="3">
        <v>69447.87</v>
      </c>
      <c r="G1682" s="3">
        <v>134.71</v>
      </c>
      <c r="H1682" s="3">
        <v>0</v>
      </c>
      <c r="I1682" s="3">
        <v>69582.58</v>
      </c>
    </row>
    <row r="1683" spans="1:9" ht="21.9" customHeight="1">
      <c r="A1683" s="2" t="s">
        <v>2582</v>
      </c>
      <c r="B1683" s="2" t="s">
        <v>3155</v>
      </c>
      <c r="C1683" s="2" t="s">
        <v>3320</v>
      </c>
      <c r="D1683" s="2" t="s">
        <v>3327</v>
      </c>
      <c r="E1683" s="2" t="s">
        <v>3329</v>
      </c>
      <c r="F1683" s="3">
        <v>151237.87</v>
      </c>
      <c r="G1683" s="3">
        <v>293.36</v>
      </c>
      <c r="H1683" s="3">
        <v>0</v>
      </c>
      <c r="I1683" s="3">
        <v>151531.23000000001</v>
      </c>
    </row>
    <row r="1684" spans="1:9" ht="21.9" customHeight="1">
      <c r="A1684" s="2" t="s">
        <v>2582</v>
      </c>
      <c r="B1684" s="2" t="s">
        <v>3155</v>
      </c>
      <c r="C1684" s="2" t="s">
        <v>3320</v>
      </c>
      <c r="D1684" s="2" t="s">
        <v>3330</v>
      </c>
      <c r="E1684" s="2" t="s">
        <v>3331</v>
      </c>
      <c r="F1684" s="3">
        <v>0</v>
      </c>
      <c r="G1684" s="3">
        <v>0</v>
      </c>
      <c r="H1684" s="3">
        <v>0</v>
      </c>
      <c r="I1684" s="3">
        <v>0</v>
      </c>
    </row>
    <row r="1685" spans="1:9" ht="21.9" customHeight="1">
      <c r="A1685" s="2" t="s">
        <v>2582</v>
      </c>
      <c r="B1685" s="2" t="s">
        <v>3155</v>
      </c>
      <c r="C1685" s="2" t="s">
        <v>3332</v>
      </c>
      <c r="D1685" s="2" t="s">
        <v>3333</v>
      </c>
      <c r="E1685" s="2" t="s">
        <v>3334</v>
      </c>
      <c r="F1685" s="3">
        <v>0</v>
      </c>
      <c r="G1685" s="3">
        <v>0</v>
      </c>
      <c r="H1685" s="3">
        <v>0</v>
      </c>
      <c r="I1685" s="3">
        <v>0</v>
      </c>
    </row>
    <row r="1686" spans="1:9" ht="21.9" customHeight="1">
      <c r="A1686" s="2" t="s">
        <v>2582</v>
      </c>
      <c r="B1686" s="2" t="s">
        <v>3155</v>
      </c>
      <c r="C1686" s="2" t="s">
        <v>3332</v>
      </c>
      <c r="D1686" s="2" t="s">
        <v>3333</v>
      </c>
      <c r="E1686" s="2" t="s">
        <v>3335</v>
      </c>
      <c r="F1686" s="3">
        <v>0</v>
      </c>
      <c r="G1686" s="3">
        <v>0</v>
      </c>
      <c r="H1686" s="3">
        <v>0</v>
      </c>
      <c r="I1686" s="3">
        <v>0</v>
      </c>
    </row>
    <row r="1687" spans="1:9" ht="21.9" customHeight="1">
      <c r="A1687" s="2" t="s">
        <v>2582</v>
      </c>
      <c r="B1687" s="2" t="s">
        <v>3155</v>
      </c>
      <c r="C1687" s="2" t="s">
        <v>3332</v>
      </c>
      <c r="D1687" s="2" t="s">
        <v>3336</v>
      </c>
      <c r="E1687" s="2" t="s">
        <v>3337</v>
      </c>
      <c r="F1687" s="3">
        <v>140748.48000000001</v>
      </c>
      <c r="G1687" s="3">
        <v>273.01</v>
      </c>
      <c r="H1687" s="3">
        <v>0</v>
      </c>
      <c r="I1687" s="3">
        <v>141021.49</v>
      </c>
    </row>
    <row r="1688" spans="1:9" ht="21.9" customHeight="1">
      <c r="A1688" s="2" t="s">
        <v>2582</v>
      </c>
      <c r="B1688" s="2" t="s">
        <v>3155</v>
      </c>
      <c r="C1688" s="2" t="s">
        <v>3332</v>
      </c>
      <c r="D1688" s="2" t="s">
        <v>3338</v>
      </c>
      <c r="E1688" s="2" t="s">
        <v>3339</v>
      </c>
      <c r="F1688" s="3">
        <v>0</v>
      </c>
      <c r="G1688" s="3">
        <v>0</v>
      </c>
      <c r="H1688" s="3">
        <v>0</v>
      </c>
      <c r="I1688" s="3">
        <v>0</v>
      </c>
    </row>
    <row r="1689" spans="1:9" ht="21.9" customHeight="1">
      <c r="A1689" s="2" t="s">
        <v>2582</v>
      </c>
      <c r="B1689" s="2" t="s">
        <v>3155</v>
      </c>
      <c r="C1689" s="2" t="s">
        <v>3332</v>
      </c>
      <c r="D1689" s="2" t="s">
        <v>3340</v>
      </c>
      <c r="E1689" s="2" t="s">
        <v>3341</v>
      </c>
      <c r="F1689" s="3">
        <v>0</v>
      </c>
      <c r="G1689" s="3">
        <v>0</v>
      </c>
      <c r="H1689" s="3">
        <v>0</v>
      </c>
      <c r="I1689" s="3">
        <v>0</v>
      </c>
    </row>
    <row r="1690" spans="1:9" ht="21.9" customHeight="1">
      <c r="A1690" s="2" t="s">
        <v>2582</v>
      </c>
      <c r="B1690" s="2" t="s">
        <v>3155</v>
      </c>
      <c r="C1690" s="2" t="s">
        <v>3332</v>
      </c>
      <c r="D1690" s="2" t="s">
        <v>3340</v>
      </c>
      <c r="E1690" s="2" t="s">
        <v>3342</v>
      </c>
      <c r="F1690" s="3">
        <v>550.95000000000005</v>
      </c>
      <c r="G1690" s="3">
        <v>1.07</v>
      </c>
      <c r="H1690" s="3">
        <v>0</v>
      </c>
      <c r="I1690" s="3">
        <v>552.02</v>
      </c>
    </row>
    <row r="1691" spans="1:9" ht="21.9" customHeight="1">
      <c r="A1691" s="2" t="s">
        <v>2582</v>
      </c>
      <c r="B1691" s="2" t="s">
        <v>3155</v>
      </c>
      <c r="C1691" s="2" t="s">
        <v>3332</v>
      </c>
      <c r="D1691" s="2" t="s">
        <v>3343</v>
      </c>
      <c r="E1691" s="2" t="s">
        <v>3344</v>
      </c>
      <c r="F1691" s="3">
        <v>368.25</v>
      </c>
      <c r="G1691" s="3">
        <v>0.72</v>
      </c>
      <c r="H1691" s="3">
        <v>0</v>
      </c>
      <c r="I1691" s="3">
        <v>368.97</v>
      </c>
    </row>
    <row r="1692" spans="1:9" ht="21.9" customHeight="1">
      <c r="A1692" s="2" t="s">
        <v>2582</v>
      </c>
      <c r="B1692" s="2" t="s">
        <v>3345</v>
      </c>
      <c r="C1692" s="2" t="s">
        <v>3346</v>
      </c>
      <c r="D1692" s="2" t="s">
        <v>2919</v>
      </c>
      <c r="E1692" s="2" t="s">
        <v>3347</v>
      </c>
      <c r="F1692" s="3">
        <v>100260.06</v>
      </c>
      <c r="G1692" s="3">
        <v>194.48</v>
      </c>
      <c r="H1692" s="3">
        <v>0</v>
      </c>
      <c r="I1692" s="3">
        <v>100454.54</v>
      </c>
    </row>
    <row r="1693" spans="1:9" ht="21.9" customHeight="1">
      <c r="A1693" s="2" t="s">
        <v>2582</v>
      </c>
      <c r="B1693" s="2" t="s">
        <v>3345</v>
      </c>
      <c r="C1693" s="2" t="s">
        <v>3346</v>
      </c>
      <c r="D1693" s="2" t="s">
        <v>3348</v>
      </c>
      <c r="E1693" s="2" t="s">
        <v>3349</v>
      </c>
      <c r="F1693" s="3">
        <v>292548.47999999998</v>
      </c>
      <c r="G1693" s="3">
        <v>129</v>
      </c>
      <c r="H1693" s="3">
        <v>0</v>
      </c>
      <c r="I1693" s="3">
        <v>292677.48</v>
      </c>
    </row>
    <row r="1694" spans="1:9" ht="21.9" customHeight="1">
      <c r="A1694" s="2" t="s">
        <v>2582</v>
      </c>
      <c r="B1694" s="2" t="s">
        <v>3345</v>
      </c>
      <c r="C1694" s="2" t="s">
        <v>3346</v>
      </c>
      <c r="D1694" s="2" t="s">
        <v>3350</v>
      </c>
      <c r="E1694" s="2" t="s">
        <v>3351</v>
      </c>
      <c r="F1694" s="3">
        <v>15872.85</v>
      </c>
      <c r="G1694" s="3">
        <v>62.02</v>
      </c>
      <c r="H1694" s="3">
        <v>0</v>
      </c>
      <c r="I1694" s="3">
        <v>15934.87</v>
      </c>
    </row>
    <row r="1695" spans="1:9" ht="21.9" customHeight="1">
      <c r="A1695" s="2" t="s">
        <v>2582</v>
      </c>
      <c r="B1695" s="2" t="s">
        <v>3345</v>
      </c>
      <c r="C1695" s="2" t="s">
        <v>3346</v>
      </c>
      <c r="D1695" s="2" t="s">
        <v>3352</v>
      </c>
      <c r="E1695" s="2" t="s">
        <v>3353</v>
      </c>
      <c r="F1695" s="3">
        <v>185418.27</v>
      </c>
      <c r="G1695" s="3">
        <v>359.66</v>
      </c>
      <c r="H1695" s="3">
        <v>0</v>
      </c>
      <c r="I1695" s="3">
        <v>185777.93</v>
      </c>
    </row>
    <row r="1696" spans="1:9" ht="21.9" customHeight="1">
      <c r="A1696" s="2" t="s">
        <v>2582</v>
      </c>
      <c r="B1696" s="2" t="s">
        <v>3345</v>
      </c>
      <c r="C1696" s="2" t="s">
        <v>3346</v>
      </c>
      <c r="D1696" s="2" t="s">
        <v>3354</v>
      </c>
      <c r="E1696" s="2" t="s">
        <v>3355</v>
      </c>
      <c r="F1696" s="3">
        <v>201170.75</v>
      </c>
      <c r="G1696" s="3">
        <v>276.24</v>
      </c>
      <c r="H1696" s="3">
        <v>0</v>
      </c>
      <c r="I1696" s="3">
        <v>201446.99</v>
      </c>
    </row>
    <row r="1697" spans="1:9" ht="21.9" customHeight="1">
      <c r="A1697" s="2" t="s">
        <v>2582</v>
      </c>
      <c r="B1697" s="2" t="s">
        <v>3345</v>
      </c>
      <c r="C1697" s="2" t="s">
        <v>3346</v>
      </c>
      <c r="D1697" s="2" t="s">
        <v>3356</v>
      </c>
      <c r="E1697" s="2" t="s">
        <v>3357</v>
      </c>
      <c r="F1697" s="3">
        <v>115264.21</v>
      </c>
      <c r="G1697" s="3">
        <v>158.05000000000001</v>
      </c>
      <c r="H1697" s="3">
        <v>0</v>
      </c>
      <c r="I1697" s="3">
        <v>115422.26</v>
      </c>
    </row>
    <row r="1698" spans="1:9" ht="21.9" customHeight="1">
      <c r="A1698" s="2" t="s">
        <v>2582</v>
      </c>
      <c r="B1698" s="2" t="s">
        <v>3345</v>
      </c>
      <c r="C1698" s="2" t="s">
        <v>3346</v>
      </c>
      <c r="D1698" s="2" t="s">
        <v>3358</v>
      </c>
      <c r="E1698" s="2" t="s">
        <v>3359</v>
      </c>
      <c r="F1698" s="3">
        <v>391.11</v>
      </c>
      <c r="G1698" s="3">
        <v>105.96</v>
      </c>
      <c r="H1698" s="3">
        <v>0</v>
      </c>
      <c r="I1698" s="3">
        <v>497.07</v>
      </c>
    </row>
    <row r="1699" spans="1:9" ht="21.9" customHeight="1">
      <c r="A1699" s="2" t="s">
        <v>2582</v>
      </c>
      <c r="B1699" s="2" t="s">
        <v>3345</v>
      </c>
      <c r="C1699" s="2" t="s">
        <v>3360</v>
      </c>
      <c r="D1699" s="2" t="s">
        <v>3361</v>
      </c>
      <c r="E1699" s="2" t="s">
        <v>3362</v>
      </c>
      <c r="F1699" s="3">
        <v>382.91</v>
      </c>
      <c r="G1699" s="3">
        <v>0.74</v>
      </c>
      <c r="H1699" s="3">
        <v>0</v>
      </c>
      <c r="I1699" s="3">
        <v>383.65</v>
      </c>
    </row>
    <row r="1700" spans="1:9" ht="21.9" customHeight="1">
      <c r="A1700" s="2" t="s">
        <v>2582</v>
      </c>
      <c r="B1700" s="2" t="s">
        <v>3345</v>
      </c>
      <c r="C1700" s="2" t="s">
        <v>3360</v>
      </c>
      <c r="D1700" s="2" t="s">
        <v>3363</v>
      </c>
      <c r="E1700" s="2" t="s">
        <v>3364</v>
      </c>
      <c r="F1700" s="3">
        <v>120124.93</v>
      </c>
      <c r="G1700" s="3">
        <v>233.01</v>
      </c>
      <c r="H1700" s="3">
        <v>0</v>
      </c>
      <c r="I1700" s="3">
        <v>120357.94</v>
      </c>
    </row>
    <row r="1701" spans="1:9" ht="21.9" customHeight="1">
      <c r="A1701" s="2" t="s">
        <v>2582</v>
      </c>
      <c r="B1701" s="2" t="s">
        <v>3345</v>
      </c>
      <c r="C1701" s="2" t="s">
        <v>3360</v>
      </c>
      <c r="D1701" s="2" t="s">
        <v>3365</v>
      </c>
      <c r="E1701" s="2" t="s">
        <v>3366</v>
      </c>
      <c r="F1701" s="3">
        <v>259.93</v>
      </c>
      <c r="G1701" s="3">
        <v>0.5</v>
      </c>
      <c r="H1701" s="3">
        <v>0</v>
      </c>
      <c r="I1701" s="3">
        <v>260.43</v>
      </c>
    </row>
    <row r="1702" spans="1:9" ht="21.9" customHeight="1">
      <c r="A1702" s="2" t="s">
        <v>2582</v>
      </c>
      <c r="B1702" s="2" t="s">
        <v>3345</v>
      </c>
      <c r="C1702" s="2" t="s">
        <v>3360</v>
      </c>
      <c r="D1702" s="2" t="s">
        <v>3367</v>
      </c>
      <c r="E1702" s="2" t="s">
        <v>3368</v>
      </c>
      <c r="F1702" s="3">
        <v>3367.72</v>
      </c>
      <c r="G1702" s="3">
        <v>132.6</v>
      </c>
      <c r="H1702" s="3">
        <v>0</v>
      </c>
      <c r="I1702" s="3">
        <v>3500.32</v>
      </c>
    </row>
    <row r="1703" spans="1:9" ht="21.9" customHeight="1">
      <c r="A1703" s="2" t="s">
        <v>2582</v>
      </c>
      <c r="B1703" s="2" t="s">
        <v>3345</v>
      </c>
      <c r="C1703" s="2" t="s">
        <v>3360</v>
      </c>
      <c r="D1703" s="2" t="s">
        <v>1869</v>
      </c>
      <c r="E1703" s="2" t="s">
        <v>3369</v>
      </c>
      <c r="F1703" s="3">
        <v>106303.08</v>
      </c>
      <c r="G1703" s="3">
        <v>48.56</v>
      </c>
      <c r="H1703" s="3">
        <v>0</v>
      </c>
      <c r="I1703" s="3">
        <v>106351.64</v>
      </c>
    </row>
    <row r="1704" spans="1:9" ht="21.9" customHeight="1">
      <c r="A1704" s="2" t="s">
        <v>2582</v>
      </c>
      <c r="B1704" s="2" t="s">
        <v>3345</v>
      </c>
      <c r="C1704" s="2" t="s">
        <v>3360</v>
      </c>
      <c r="D1704" s="2" t="s">
        <v>1869</v>
      </c>
      <c r="E1704" s="2" t="s">
        <v>3370</v>
      </c>
      <c r="F1704" s="3">
        <v>75553.13</v>
      </c>
      <c r="G1704" s="3">
        <v>82.11</v>
      </c>
      <c r="H1704" s="3">
        <v>0</v>
      </c>
      <c r="I1704" s="3">
        <v>75635.240000000005</v>
      </c>
    </row>
    <row r="1705" spans="1:9" ht="21.9" customHeight="1">
      <c r="A1705" s="2" t="s">
        <v>2582</v>
      </c>
      <c r="B1705" s="2" t="s">
        <v>3345</v>
      </c>
      <c r="C1705" s="2" t="s">
        <v>3360</v>
      </c>
      <c r="D1705" s="2" t="s">
        <v>3371</v>
      </c>
      <c r="E1705" s="2" t="s">
        <v>3372</v>
      </c>
      <c r="F1705" s="3">
        <v>30154.45</v>
      </c>
      <c r="G1705" s="3">
        <v>58.49</v>
      </c>
      <c r="H1705" s="3">
        <v>0</v>
      </c>
      <c r="I1705" s="3">
        <v>30212.94</v>
      </c>
    </row>
    <row r="1706" spans="1:9" ht="21.9" customHeight="1">
      <c r="A1706" s="2" t="s">
        <v>2582</v>
      </c>
      <c r="B1706" s="2" t="s">
        <v>3345</v>
      </c>
      <c r="C1706" s="2" t="s">
        <v>3360</v>
      </c>
      <c r="D1706" s="2" t="s">
        <v>3373</v>
      </c>
      <c r="E1706" s="2" t="s">
        <v>3374</v>
      </c>
      <c r="F1706" s="3">
        <v>103.13</v>
      </c>
      <c r="G1706" s="3">
        <v>0.2</v>
      </c>
      <c r="H1706" s="3">
        <v>0</v>
      </c>
      <c r="I1706" s="3">
        <v>103.33</v>
      </c>
    </row>
    <row r="1707" spans="1:9" ht="21.9" customHeight="1">
      <c r="A1707" s="2" t="s">
        <v>2582</v>
      </c>
      <c r="B1707" s="2" t="s">
        <v>3345</v>
      </c>
      <c r="C1707" s="2" t="s">
        <v>3360</v>
      </c>
      <c r="D1707" s="2" t="s">
        <v>3373</v>
      </c>
      <c r="E1707" s="2" t="s">
        <v>3375</v>
      </c>
      <c r="F1707" s="3">
        <v>115683.16</v>
      </c>
      <c r="G1707" s="3">
        <v>224.39</v>
      </c>
      <c r="H1707" s="3">
        <v>0</v>
      </c>
      <c r="I1707" s="3">
        <v>115907.55</v>
      </c>
    </row>
    <row r="1708" spans="1:9" ht="21.9" customHeight="1">
      <c r="A1708" s="2" t="s">
        <v>2582</v>
      </c>
      <c r="B1708" s="2" t="s">
        <v>3345</v>
      </c>
      <c r="C1708" s="2" t="s">
        <v>3360</v>
      </c>
      <c r="D1708" s="2" t="s">
        <v>1734</v>
      </c>
      <c r="E1708" s="2" t="s">
        <v>3376</v>
      </c>
      <c r="F1708" s="3">
        <v>89.33</v>
      </c>
      <c r="G1708" s="3">
        <v>0.17</v>
      </c>
      <c r="H1708" s="3">
        <v>0</v>
      </c>
      <c r="I1708" s="3">
        <v>89.5</v>
      </c>
    </row>
    <row r="1709" spans="1:9" ht="21.9" customHeight="1">
      <c r="A1709" s="2" t="s">
        <v>2582</v>
      </c>
      <c r="B1709" s="2" t="s">
        <v>3345</v>
      </c>
      <c r="C1709" s="2" t="s">
        <v>3360</v>
      </c>
      <c r="D1709" s="2" t="s">
        <v>3377</v>
      </c>
      <c r="E1709" s="2" t="s">
        <v>3378</v>
      </c>
      <c r="F1709" s="3">
        <v>85906.61</v>
      </c>
      <c r="G1709" s="3">
        <v>265.27999999999997</v>
      </c>
      <c r="H1709" s="3">
        <v>0</v>
      </c>
      <c r="I1709" s="3">
        <v>86171.89</v>
      </c>
    </row>
    <row r="1710" spans="1:9" ht="21.9" customHeight="1">
      <c r="A1710" s="2" t="s">
        <v>2582</v>
      </c>
      <c r="B1710" s="2" t="s">
        <v>3345</v>
      </c>
      <c r="C1710" s="2" t="s">
        <v>3360</v>
      </c>
      <c r="D1710" s="2" t="s">
        <v>3379</v>
      </c>
      <c r="E1710" s="2" t="s">
        <v>3380</v>
      </c>
      <c r="F1710" s="3">
        <v>30141.75</v>
      </c>
      <c r="G1710" s="3">
        <v>79.510000000000005</v>
      </c>
      <c r="H1710" s="3">
        <v>0</v>
      </c>
      <c r="I1710" s="3">
        <v>30221.26</v>
      </c>
    </row>
    <row r="1711" spans="1:9" ht="21.9" customHeight="1">
      <c r="A1711" s="2" t="s">
        <v>2582</v>
      </c>
      <c r="B1711" s="2" t="s">
        <v>3345</v>
      </c>
      <c r="C1711" s="2" t="s">
        <v>3360</v>
      </c>
      <c r="D1711" s="2" t="s">
        <v>3381</v>
      </c>
      <c r="E1711" s="2" t="s">
        <v>3382</v>
      </c>
      <c r="F1711" s="3">
        <v>77821.48</v>
      </c>
      <c r="G1711" s="3">
        <v>150.94999999999999</v>
      </c>
      <c r="H1711" s="3">
        <v>0</v>
      </c>
      <c r="I1711" s="3">
        <v>77972.429999999993</v>
      </c>
    </row>
    <row r="1712" spans="1:9" ht="21.9" customHeight="1">
      <c r="A1712" s="2" t="s">
        <v>2582</v>
      </c>
      <c r="B1712" s="2" t="s">
        <v>3345</v>
      </c>
      <c r="C1712" s="2" t="s">
        <v>3360</v>
      </c>
      <c r="D1712" s="2" t="s">
        <v>3383</v>
      </c>
      <c r="E1712" s="2" t="s">
        <v>3384</v>
      </c>
      <c r="F1712" s="3">
        <v>246261.31</v>
      </c>
      <c r="G1712" s="3">
        <v>477.68</v>
      </c>
      <c r="H1712" s="3">
        <v>0</v>
      </c>
      <c r="I1712" s="3">
        <v>246738.99</v>
      </c>
    </row>
    <row r="1713" spans="1:9" ht="21.9" customHeight="1">
      <c r="A1713" s="2" t="s">
        <v>2582</v>
      </c>
      <c r="B1713" s="2" t="s">
        <v>3345</v>
      </c>
      <c r="C1713" s="2" t="s">
        <v>3385</v>
      </c>
      <c r="D1713" s="2" t="s">
        <v>3386</v>
      </c>
      <c r="E1713" s="2" t="s">
        <v>3387</v>
      </c>
      <c r="F1713" s="3">
        <v>85152.36</v>
      </c>
      <c r="G1713" s="3">
        <v>60.08</v>
      </c>
      <c r="H1713" s="3">
        <v>0</v>
      </c>
      <c r="I1713" s="3">
        <v>85212.44</v>
      </c>
    </row>
    <row r="1714" spans="1:9" ht="21.9" customHeight="1">
      <c r="A1714" s="2" t="s">
        <v>2582</v>
      </c>
      <c r="B1714" s="2" t="s">
        <v>3345</v>
      </c>
      <c r="C1714" s="2" t="s">
        <v>3385</v>
      </c>
      <c r="D1714" s="2" t="s">
        <v>3388</v>
      </c>
      <c r="E1714" s="2" t="s">
        <v>3389</v>
      </c>
      <c r="F1714" s="3">
        <v>30139.02</v>
      </c>
      <c r="G1714" s="3">
        <v>22.24</v>
      </c>
      <c r="H1714" s="3">
        <v>0</v>
      </c>
      <c r="I1714" s="3">
        <v>30161.26</v>
      </c>
    </row>
    <row r="1715" spans="1:9" ht="21.9" customHeight="1">
      <c r="A1715" s="2" t="s">
        <v>2582</v>
      </c>
      <c r="B1715" s="2" t="s">
        <v>3345</v>
      </c>
      <c r="C1715" s="2" t="s">
        <v>3385</v>
      </c>
      <c r="D1715" s="2" t="s">
        <v>3390</v>
      </c>
      <c r="E1715" s="2" t="s">
        <v>3391</v>
      </c>
      <c r="F1715" s="3">
        <v>132828.4</v>
      </c>
      <c r="G1715" s="3">
        <v>257.64999999999998</v>
      </c>
      <c r="H1715" s="3">
        <v>0</v>
      </c>
      <c r="I1715" s="3">
        <v>133086.04999999999</v>
      </c>
    </row>
    <row r="1716" spans="1:9" ht="21.9" customHeight="1">
      <c r="A1716" s="2" t="s">
        <v>2582</v>
      </c>
      <c r="B1716" s="2" t="s">
        <v>3345</v>
      </c>
      <c r="C1716" s="2" t="s">
        <v>3385</v>
      </c>
      <c r="D1716" s="2" t="s">
        <v>3392</v>
      </c>
      <c r="E1716" s="2" t="s">
        <v>3393</v>
      </c>
      <c r="F1716" s="3">
        <v>0</v>
      </c>
      <c r="G1716" s="3">
        <v>62.7</v>
      </c>
      <c r="H1716" s="3">
        <v>0</v>
      </c>
      <c r="I1716" s="3">
        <v>62.7</v>
      </c>
    </row>
    <row r="1717" spans="1:9" ht="21.9" customHeight="1">
      <c r="A1717" s="2" t="s">
        <v>2582</v>
      </c>
      <c r="B1717" s="2" t="s">
        <v>3345</v>
      </c>
      <c r="C1717" s="2" t="s">
        <v>3385</v>
      </c>
      <c r="D1717" s="2" t="s">
        <v>3394</v>
      </c>
      <c r="E1717" s="2" t="s">
        <v>3395</v>
      </c>
      <c r="F1717" s="3">
        <v>0</v>
      </c>
      <c r="G1717" s="3">
        <v>0</v>
      </c>
      <c r="H1717" s="3">
        <v>0</v>
      </c>
      <c r="I1717" s="3">
        <v>0</v>
      </c>
    </row>
    <row r="1718" spans="1:9" ht="21.9" customHeight="1">
      <c r="A1718" s="2" t="s">
        <v>2582</v>
      </c>
      <c r="B1718" s="2" t="s">
        <v>3345</v>
      </c>
      <c r="C1718" s="2" t="s">
        <v>3385</v>
      </c>
      <c r="D1718" s="2" t="s">
        <v>3396</v>
      </c>
      <c r="E1718" s="2" t="s">
        <v>3397</v>
      </c>
      <c r="F1718" s="3">
        <v>65411.199999999997</v>
      </c>
      <c r="G1718" s="3">
        <v>126.88</v>
      </c>
      <c r="H1718" s="3">
        <v>0</v>
      </c>
      <c r="I1718" s="3">
        <v>65538.080000000002</v>
      </c>
    </row>
    <row r="1719" spans="1:9" ht="21.9" customHeight="1">
      <c r="A1719" s="2" t="s">
        <v>2582</v>
      </c>
      <c r="B1719" s="2" t="s">
        <v>3345</v>
      </c>
      <c r="C1719" s="2" t="s">
        <v>3385</v>
      </c>
      <c r="D1719" s="2" t="s">
        <v>3398</v>
      </c>
      <c r="E1719" s="2" t="s">
        <v>3399</v>
      </c>
      <c r="F1719" s="3">
        <v>289251.88</v>
      </c>
      <c r="G1719" s="3">
        <v>491.26</v>
      </c>
      <c r="H1719" s="3">
        <v>0</v>
      </c>
      <c r="I1719" s="3">
        <v>289743.14</v>
      </c>
    </row>
    <row r="1720" spans="1:9" ht="21.9" customHeight="1">
      <c r="A1720" s="2" t="s">
        <v>2582</v>
      </c>
      <c r="B1720" s="2" t="s">
        <v>3345</v>
      </c>
      <c r="C1720" s="2" t="s">
        <v>3385</v>
      </c>
      <c r="D1720" s="2" t="s">
        <v>3400</v>
      </c>
      <c r="E1720" s="2" t="s">
        <v>3401</v>
      </c>
      <c r="F1720" s="3">
        <v>237952.38</v>
      </c>
      <c r="G1720" s="3">
        <v>243.86</v>
      </c>
      <c r="H1720" s="3">
        <v>0</v>
      </c>
      <c r="I1720" s="3">
        <v>238196.24</v>
      </c>
    </row>
    <row r="1721" spans="1:9" ht="21.9" customHeight="1">
      <c r="A1721" s="2" t="s">
        <v>2582</v>
      </c>
      <c r="B1721" s="2" t="s">
        <v>3345</v>
      </c>
      <c r="C1721" s="2" t="s">
        <v>3385</v>
      </c>
      <c r="D1721" s="2" t="s">
        <v>3402</v>
      </c>
      <c r="E1721" s="2" t="s">
        <v>3403</v>
      </c>
      <c r="F1721" s="3">
        <v>16981.95</v>
      </c>
      <c r="G1721" s="3">
        <v>32.94</v>
      </c>
      <c r="H1721" s="3">
        <v>0</v>
      </c>
      <c r="I1721" s="3">
        <v>17014.89</v>
      </c>
    </row>
    <row r="1722" spans="1:9" ht="21.9" customHeight="1">
      <c r="A1722" s="2" t="s">
        <v>2582</v>
      </c>
      <c r="B1722" s="2" t="s">
        <v>3345</v>
      </c>
      <c r="C1722" s="2" t="s">
        <v>3385</v>
      </c>
      <c r="D1722" s="2" t="s">
        <v>3404</v>
      </c>
      <c r="E1722" s="2" t="s">
        <v>3405</v>
      </c>
      <c r="F1722" s="3">
        <v>0</v>
      </c>
      <c r="G1722" s="3">
        <v>0</v>
      </c>
      <c r="H1722" s="3">
        <v>0</v>
      </c>
      <c r="I1722" s="3">
        <v>0</v>
      </c>
    </row>
    <row r="1723" spans="1:9" ht="21.9" customHeight="1">
      <c r="A1723" s="2" t="s">
        <v>2582</v>
      </c>
      <c r="B1723" s="2" t="s">
        <v>3345</v>
      </c>
      <c r="C1723" s="2" t="s">
        <v>3385</v>
      </c>
      <c r="D1723" s="2" t="s">
        <v>3404</v>
      </c>
      <c r="E1723" s="2" t="s">
        <v>3406</v>
      </c>
      <c r="F1723" s="3">
        <v>0</v>
      </c>
      <c r="G1723" s="3">
        <v>0</v>
      </c>
      <c r="H1723" s="3">
        <v>0</v>
      </c>
      <c r="I1723" s="3">
        <v>0</v>
      </c>
    </row>
    <row r="1724" spans="1:9" ht="21.9" customHeight="1">
      <c r="A1724" s="2" t="s">
        <v>2582</v>
      </c>
      <c r="B1724" s="2" t="s">
        <v>3345</v>
      </c>
      <c r="C1724" s="2" t="s">
        <v>3407</v>
      </c>
      <c r="D1724" s="2" t="s">
        <v>3408</v>
      </c>
      <c r="E1724" s="2" t="s">
        <v>3409</v>
      </c>
      <c r="F1724" s="3">
        <v>10469.52</v>
      </c>
      <c r="G1724" s="3">
        <v>20.309999999999999</v>
      </c>
      <c r="H1724" s="3">
        <v>0</v>
      </c>
      <c r="I1724" s="3">
        <v>10489.83</v>
      </c>
    </row>
    <row r="1725" spans="1:9" ht="21.9" customHeight="1">
      <c r="A1725" s="2" t="s">
        <v>2582</v>
      </c>
      <c r="B1725" s="2" t="s">
        <v>3345</v>
      </c>
      <c r="C1725" s="2" t="s">
        <v>3407</v>
      </c>
      <c r="D1725" s="2" t="s">
        <v>3410</v>
      </c>
      <c r="E1725" s="2" t="s">
        <v>3411</v>
      </c>
      <c r="F1725" s="3">
        <v>5000</v>
      </c>
      <c r="G1725" s="3">
        <v>38.61</v>
      </c>
      <c r="H1725" s="3">
        <v>0</v>
      </c>
      <c r="I1725" s="3">
        <v>5038.6099999999997</v>
      </c>
    </row>
    <row r="1726" spans="1:9" ht="21.9" customHeight="1">
      <c r="A1726" s="2" t="s">
        <v>2582</v>
      </c>
      <c r="B1726" s="2" t="s">
        <v>3345</v>
      </c>
      <c r="C1726" s="2" t="s">
        <v>3407</v>
      </c>
      <c r="D1726" s="2" t="s">
        <v>3412</v>
      </c>
      <c r="E1726" s="2" t="s">
        <v>3413</v>
      </c>
      <c r="F1726" s="3">
        <v>165503.19</v>
      </c>
      <c r="G1726" s="3">
        <v>221.96</v>
      </c>
      <c r="H1726" s="3">
        <v>0</v>
      </c>
      <c r="I1726" s="3">
        <v>165725.15</v>
      </c>
    </row>
    <row r="1727" spans="1:9" ht="21.9" customHeight="1">
      <c r="A1727" s="2" t="s">
        <v>2582</v>
      </c>
      <c r="B1727" s="2" t="s">
        <v>3345</v>
      </c>
      <c r="C1727" s="2" t="s">
        <v>3407</v>
      </c>
      <c r="D1727" s="2" t="s">
        <v>3414</v>
      </c>
      <c r="E1727" s="2" t="s">
        <v>3415</v>
      </c>
      <c r="F1727" s="3">
        <v>216277.2</v>
      </c>
      <c r="G1727" s="3">
        <v>419.52</v>
      </c>
      <c r="H1727" s="3">
        <v>0</v>
      </c>
      <c r="I1727" s="3">
        <v>216696.72</v>
      </c>
    </row>
    <row r="1728" spans="1:9" ht="21.9" customHeight="1">
      <c r="A1728" s="2" t="s">
        <v>2582</v>
      </c>
      <c r="B1728" s="2" t="s">
        <v>3345</v>
      </c>
      <c r="C1728" s="2" t="s">
        <v>3407</v>
      </c>
      <c r="D1728" s="2" t="s">
        <v>3416</v>
      </c>
      <c r="E1728" s="2" t="s">
        <v>3417</v>
      </c>
      <c r="F1728" s="3">
        <v>30424.93</v>
      </c>
      <c r="G1728" s="3">
        <v>59.02</v>
      </c>
      <c r="H1728" s="3">
        <v>0</v>
      </c>
      <c r="I1728" s="3">
        <v>30483.95</v>
      </c>
    </row>
    <row r="1729" spans="1:9" ht="21.9" customHeight="1">
      <c r="A1729" s="2" t="s">
        <v>2582</v>
      </c>
      <c r="B1729" s="2" t="s">
        <v>3345</v>
      </c>
      <c r="C1729" s="2" t="s">
        <v>3407</v>
      </c>
      <c r="D1729" s="2" t="s">
        <v>3418</v>
      </c>
      <c r="E1729" s="2" t="s">
        <v>3419</v>
      </c>
      <c r="F1729" s="3">
        <v>282515.76</v>
      </c>
      <c r="G1729" s="3">
        <v>477.43</v>
      </c>
      <c r="H1729" s="3">
        <v>280000</v>
      </c>
      <c r="I1729" s="3">
        <v>2993.19</v>
      </c>
    </row>
    <row r="1730" spans="1:9" ht="21.9" customHeight="1">
      <c r="A1730" s="2" t="s">
        <v>2582</v>
      </c>
      <c r="B1730" s="2" t="s">
        <v>3345</v>
      </c>
      <c r="C1730" s="2" t="s">
        <v>3407</v>
      </c>
      <c r="D1730" s="2" t="s">
        <v>3418</v>
      </c>
      <c r="E1730" s="2" t="s">
        <v>3420</v>
      </c>
      <c r="F1730" s="3">
        <v>692.75</v>
      </c>
      <c r="G1730" s="3">
        <v>1.34</v>
      </c>
      <c r="H1730" s="3">
        <v>0</v>
      </c>
      <c r="I1730" s="3">
        <v>694.09</v>
      </c>
    </row>
    <row r="1731" spans="1:9" ht="21.9" customHeight="1">
      <c r="A1731" s="2" t="s">
        <v>2582</v>
      </c>
      <c r="B1731" s="2" t="s">
        <v>3345</v>
      </c>
      <c r="C1731" s="2" t="s">
        <v>3421</v>
      </c>
      <c r="D1731" s="2" t="s">
        <v>3422</v>
      </c>
      <c r="E1731" s="2" t="s">
        <v>3423</v>
      </c>
      <c r="F1731" s="3">
        <v>0</v>
      </c>
      <c r="G1731" s="3">
        <v>0</v>
      </c>
      <c r="H1731" s="3">
        <v>0</v>
      </c>
      <c r="I1731" s="3">
        <v>0</v>
      </c>
    </row>
    <row r="1732" spans="1:9" ht="21.9" customHeight="1">
      <c r="A1732" s="2" t="s">
        <v>2582</v>
      </c>
      <c r="B1732" s="2" t="s">
        <v>3345</v>
      </c>
      <c r="C1732" s="2" t="s">
        <v>3421</v>
      </c>
      <c r="D1732" s="2" t="s">
        <v>3424</v>
      </c>
      <c r="E1732" s="2" t="s">
        <v>3425</v>
      </c>
      <c r="F1732" s="3">
        <v>57542.57</v>
      </c>
      <c r="G1732" s="3">
        <v>111.62</v>
      </c>
      <c r="H1732" s="3">
        <v>0</v>
      </c>
      <c r="I1732" s="3">
        <v>57654.19</v>
      </c>
    </row>
    <row r="1733" spans="1:9" ht="21.9" customHeight="1">
      <c r="A1733" s="2" t="s">
        <v>2582</v>
      </c>
      <c r="B1733" s="2" t="s">
        <v>3345</v>
      </c>
      <c r="C1733" s="2" t="s">
        <v>3421</v>
      </c>
      <c r="D1733" s="2" t="s">
        <v>3426</v>
      </c>
      <c r="E1733" s="2" t="s">
        <v>3427</v>
      </c>
      <c r="F1733" s="3">
        <v>71818.61</v>
      </c>
      <c r="G1733" s="3">
        <v>231</v>
      </c>
      <c r="H1733" s="3">
        <v>0</v>
      </c>
      <c r="I1733" s="3">
        <v>72049.61</v>
      </c>
    </row>
    <row r="1734" spans="1:9" ht="21.9" customHeight="1">
      <c r="A1734" s="2" t="s">
        <v>2582</v>
      </c>
      <c r="B1734" s="2" t="s">
        <v>3345</v>
      </c>
      <c r="C1734" s="2" t="s">
        <v>3421</v>
      </c>
      <c r="D1734" s="2" t="s">
        <v>3428</v>
      </c>
      <c r="E1734" s="2" t="s">
        <v>3429</v>
      </c>
      <c r="F1734" s="3">
        <v>306.25</v>
      </c>
      <c r="G1734" s="3">
        <v>0.59</v>
      </c>
      <c r="H1734" s="3">
        <v>0</v>
      </c>
      <c r="I1734" s="3">
        <v>306.83999999999997</v>
      </c>
    </row>
    <row r="1735" spans="1:9" ht="21.9" customHeight="1">
      <c r="A1735" s="2" t="s">
        <v>2582</v>
      </c>
      <c r="B1735" s="2" t="s">
        <v>3345</v>
      </c>
      <c r="C1735" s="2" t="s">
        <v>3421</v>
      </c>
      <c r="D1735" s="2" t="s">
        <v>3430</v>
      </c>
      <c r="E1735" s="2" t="s">
        <v>3431</v>
      </c>
      <c r="F1735" s="3">
        <v>417.64</v>
      </c>
      <c r="G1735" s="3">
        <v>0.81</v>
      </c>
      <c r="H1735" s="3">
        <v>0</v>
      </c>
      <c r="I1735" s="3">
        <v>418.45</v>
      </c>
    </row>
    <row r="1736" spans="1:9" ht="21.9" customHeight="1">
      <c r="A1736" s="2" t="s">
        <v>2582</v>
      </c>
      <c r="B1736" s="2" t="s">
        <v>3345</v>
      </c>
      <c r="C1736" s="2" t="s">
        <v>3421</v>
      </c>
      <c r="D1736" s="2" t="s">
        <v>2757</v>
      </c>
      <c r="E1736" s="2" t="s">
        <v>3432</v>
      </c>
      <c r="F1736" s="3">
        <v>413.93</v>
      </c>
      <c r="G1736" s="3">
        <v>0.8</v>
      </c>
      <c r="H1736" s="3">
        <v>0</v>
      </c>
      <c r="I1736" s="3">
        <v>414.73</v>
      </c>
    </row>
    <row r="1737" spans="1:9" ht="21.9" customHeight="1">
      <c r="A1737" s="2" t="s">
        <v>2582</v>
      </c>
      <c r="B1737" s="2" t="s">
        <v>3345</v>
      </c>
      <c r="C1737" s="2" t="s">
        <v>3433</v>
      </c>
      <c r="D1737" s="2" t="s">
        <v>3434</v>
      </c>
      <c r="E1737" s="2" t="s">
        <v>3435</v>
      </c>
      <c r="F1737" s="3">
        <v>90092.5</v>
      </c>
      <c r="G1737" s="3">
        <v>174.76</v>
      </c>
      <c r="H1737" s="3">
        <v>0</v>
      </c>
      <c r="I1737" s="3">
        <v>90267.26</v>
      </c>
    </row>
    <row r="1738" spans="1:9" ht="21.9" customHeight="1">
      <c r="A1738" s="2" t="s">
        <v>2582</v>
      </c>
      <c r="B1738" s="2" t="s">
        <v>3345</v>
      </c>
      <c r="C1738" s="2" t="s">
        <v>3433</v>
      </c>
      <c r="D1738" s="2" t="s">
        <v>3436</v>
      </c>
      <c r="E1738" s="2" t="s">
        <v>3437</v>
      </c>
      <c r="F1738" s="3">
        <v>48089.97</v>
      </c>
      <c r="G1738" s="3">
        <v>93.28</v>
      </c>
      <c r="H1738" s="3">
        <v>0</v>
      </c>
      <c r="I1738" s="3">
        <v>48183.25</v>
      </c>
    </row>
    <row r="1739" spans="1:9" ht="21.9" customHeight="1">
      <c r="A1739" s="2" t="s">
        <v>2582</v>
      </c>
      <c r="B1739" s="2" t="s">
        <v>3345</v>
      </c>
      <c r="C1739" s="2" t="s">
        <v>3433</v>
      </c>
      <c r="D1739" s="2" t="s">
        <v>3438</v>
      </c>
      <c r="E1739" s="2" t="s">
        <v>3439</v>
      </c>
      <c r="F1739" s="3">
        <v>177.64</v>
      </c>
      <c r="G1739" s="3">
        <v>0.35</v>
      </c>
      <c r="H1739" s="3">
        <v>0</v>
      </c>
      <c r="I1739" s="3">
        <v>177.99</v>
      </c>
    </row>
    <row r="1740" spans="1:9" ht="21.9" customHeight="1">
      <c r="A1740" s="2" t="s">
        <v>2582</v>
      </c>
      <c r="B1740" s="2" t="s">
        <v>3345</v>
      </c>
      <c r="C1740" s="2" t="s">
        <v>3433</v>
      </c>
      <c r="D1740" s="2" t="s">
        <v>3438</v>
      </c>
      <c r="E1740" s="2" t="s">
        <v>3440</v>
      </c>
      <c r="F1740" s="3">
        <v>113372.9</v>
      </c>
      <c r="G1740" s="3">
        <v>75.34</v>
      </c>
      <c r="H1740" s="3">
        <v>0</v>
      </c>
      <c r="I1740" s="3">
        <v>113448.24</v>
      </c>
    </row>
    <row r="1741" spans="1:9" ht="21.9" customHeight="1">
      <c r="A1741" s="2" t="s">
        <v>2582</v>
      </c>
      <c r="B1741" s="2" t="s">
        <v>3345</v>
      </c>
      <c r="C1741" s="2" t="s">
        <v>3433</v>
      </c>
      <c r="D1741" s="2" t="s">
        <v>2190</v>
      </c>
      <c r="E1741" s="2" t="s">
        <v>3441</v>
      </c>
      <c r="F1741" s="3">
        <v>5027.07</v>
      </c>
      <c r="G1741" s="3">
        <v>9.75</v>
      </c>
      <c r="H1741" s="3">
        <v>0</v>
      </c>
      <c r="I1741" s="3">
        <v>5036.82</v>
      </c>
    </row>
    <row r="1742" spans="1:9" ht="21.9" customHeight="1">
      <c r="A1742" s="2" t="s">
        <v>2582</v>
      </c>
      <c r="B1742" s="2" t="s">
        <v>3345</v>
      </c>
      <c r="C1742" s="2" t="s">
        <v>3433</v>
      </c>
      <c r="D1742" s="2" t="s">
        <v>3442</v>
      </c>
      <c r="E1742" s="2" t="s">
        <v>3443</v>
      </c>
      <c r="F1742" s="3">
        <v>5135.2299999999996</v>
      </c>
      <c r="G1742" s="3">
        <v>26.51</v>
      </c>
      <c r="H1742" s="3">
        <v>0</v>
      </c>
      <c r="I1742" s="3">
        <v>5161.74</v>
      </c>
    </row>
    <row r="1743" spans="1:9" ht="21.9" customHeight="1">
      <c r="A1743" s="2" t="s">
        <v>2582</v>
      </c>
      <c r="B1743" s="2" t="s">
        <v>3345</v>
      </c>
      <c r="C1743" s="2" t="s">
        <v>3444</v>
      </c>
      <c r="D1743" s="2" t="s">
        <v>3445</v>
      </c>
      <c r="E1743" s="2" t="s">
        <v>3446</v>
      </c>
      <c r="F1743" s="3">
        <v>576.78</v>
      </c>
      <c r="G1743" s="3">
        <v>1.1200000000000001</v>
      </c>
      <c r="H1743" s="3">
        <v>0</v>
      </c>
      <c r="I1743" s="3">
        <v>577.9</v>
      </c>
    </row>
    <row r="1744" spans="1:9" ht="21.9" customHeight="1">
      <c r="A1744" s="2" t="s">
        <v>2582</v>
      </c>
      <c r="B1744" s="2" t="s">
        <v>3345</v>
      </c>
      <c r="C1744" s="2" t="s">
        <v>3444</v>
      </c>
      <c r="D1744" s="2" t="s">
        <v>3447</v>
      </c>
      <c r="E1744" s="2" t="s">
        <v>3448</v>
      </c>
      <c r="F1744" s="3">
        <v>189480.57</v>
      </c>
      <c r="G1744" s="3">
        <v>111.05</v>
      </c>
      <c r="H1744" s="3">
        <v>0</v>
      </c>
      <c r="I1744" s="3">
        <v>189591.62</v>
      </c>
    </row>
    <row r="1745" spans="1:9" ht="21.9" customHeight="1">
      <c r="A1745" s="2" t="s">
        <v>2582</v>
      </c>
      <c r="B1745" s="2" t="s">
        <v>3345</v>
      </c>
      <c r="C1745" s="2" t="s">
        <v>3444</v>
      </c>
      <c r="D1745" s="2" t="s">
        <v>3449</v>
      </c>
      <c r="E1745" s="2" t="s">
        <v>3450</v>
      </c>
      <c r="F1745" s="3">
        <v>17609.46</v>
      </c>
      <c r="G1745" s="3">
        <v>34.159999999999997</v>
      </c>
      <c r="H1745" s="3">
        <v>0</v>
      </c>
      <c r="I1745" s="3">
        <v>17643.62</v>
      </c>
    </row>
    <row r="1746" spans="1:9" ht="21.9" customHeight="1">
      <c r="A1746" s="2" t="s">
        <v>2582</v>
      </c>
      <c r="B1746" s="2" t="s">
        <v>3345</v>
      </c>
      <c r="C1746" s="2" t="s">
        <v>3444</v>
      </c>
      <c r="D1746" s="2" t="s">
        <v>3451</v>
      </c>
      <c r="E1746" s="2" t="s">
        <v>3452</v>
      </c>
      <c r="F1746" s="3">
        <v>106276.83</v>
      </c>
      <c r="G1746" s="3">
        <v>206.15</v>
      </c>
      <c r="H1746" s="3">
        <v>0</v>
      </c>
      <c r="I1746" s="3">
        <v>106482.98</v>
      </c>
    </row>
    <row r="1747" spans="1:9" ht="21.9" customHeight="1">
      <c r="A1747" s="2" t="s">
        <v>2582</v>
      </c>
      <c r="B1747" s="2" t="s">
        <v>3345</v>
      </c>
      <c r="C1747" s="2" t="s">
        <v>3444</v>
      </c>
      <c r="D1747" s="2" t="s">
        <v>3453</v>
      </c>
      <c r="E1747" s="2" t="s">
        <v>3454</v>
      </c>
      <c r="F1747" s="3">
        <v>5496.37</v>
      </c>
      <c r="G1747" s="3">
        <v>10.66</v>
      </c>
      <c r="H1747" s="3">
        <v>0</v>
      </c>
      <c r="I1747" s="3">
        <v>5507.03</v>
      </c>
    </row>
    <row r="1748" spans="1:9" ht="21.9" customHeight="1">
      <c r="A1748" s="2" t="s">
        <v>2582</v>
      </c>
      <c r="B1748" s="2" t="s">
        <v>3345</v>
      </c>
      <c r="C1748" s="2" t="s">
        <v>3444</v>
      </c>
      <c r="D1748" s="2" t="s">
        <v>3453</v>
      </c>
      <c r="E1748" s="2" t="s">
        <v>3455</v>
      </c>
      <c r="F1748" s="3">
        <v>8207.19</v>
      </c>
      <c r="G1748" s="3">
        <v>15.92</v>
      </c>
      <c r="H1748" s="3">
        <v>0</v>
      </c>
      <c r="I1748" s="3">
        <v>8223.11</v>
      </c>
    </row>
    <row r="1749" spans="1:9" ht="21.9" customHeight="1">
      <c r="A1749" s="2" t="s">
        <v>2582</v>
      </c>
      <c r="B1749" s="2" t="s">
        <v>3345</v>
      </c>
      <c r="C1749" s="2" t="s">
        <v>3444</v>
      </c>
      <c r="D1749" s="2" t="s">
        <v>3456</v>
      </c>
      <c r="E1749" s="2" t="s">
        <v>3457</v>
      </c>
      <c r="F1749" s="3">
        <v>110841.81</v>
      </c>
      <c r="G1749" s="3">
        <v>102.4</v>
      </c>
      <c r="H1749" s="3">
        <v>0</v>
      </c>
      <c r="I1749" s="3">
        <v>110944.21</v>
      </c>
    </row>
    <row r="1750" spans="1:9" ht="21.9" customHeight="1">
      <c r="A1750" s="2" t="s">
        <v>2582</v>
      </c>
      <c r="B1750" s="2" t="s">
        <v>3345</v>
      </c>
      <c r="C1750" s="2" t="s">
        <v>3444</v>
      </c>
      <c r="D1750" s="2" t="s">
        <v>3458</v>
      </c>
      <c r="E1750" s="2" t="s">
        <v>3459</v>
      </c>
      <c r="F1750" s="3">
        <v>249653.34</v>
      </c>
      <c r="G1750" s="3">
        <v>401.9</v>
      </c>
      <c r="H1750" s="3">
        <v>0</v>
      </c>
      <c r="I1750" s="3">
        <v>250055.24</v>
      </c>
    </row>
    <row r="1751" spans="1:9" ht="21.9" customHeight="1">
      <c r="A1751" s="2" t="s">
        <v>2582</v>
      </c>
      <c r="B1751" s="2" t="s">
        <v>3345</v>
      </c>
      <c r="C1751" s="2" t="s">
        <v>3444</v>
      </c>
      <c r="D1751" s="2" t="s">
        <v>3460</v>
      </c>
      <c r="E1751" s="2" t="s">
        <v>3461</v>
      </c>
      <c r="F1751" s="3">
        <v>10191.58</v>
      </c>
      <c r="G1751" s="3">
        <v>19.77</v>
      </c>
      <c r="H1751" s="3">
        <v>0</v>
      </c>
      <c r="I1751" s="3">
        <v>10211.35</v>
      </c>
    </row>
    <row r="1752" spans="1:9" ht="21.9" customHeight="1">
      <c r="A1752" s="2" t="s">
        <v>2582</v>
      </c>
      <c r="B1752" s="2" t="s">
        <v>3345</v>
      </c>
      <c r="C1752" s="2" t="s">
        <v>3444</v>
      </c>
      <c r="D1752" s="2" t="s">
        <v>3462</v>
      </c>
      <c r="E1752" s="2" t="s">
        <v>3463</v>
      </c>
      <c r="F1752" s="3">
        <v>9970.7099999999991</v>
      </c>
      <c r="G1752" s="3">
        <v>19.34</v>
      </c>
      <c r="H1752" s="3">
        <v>0</v>
      </c>
      <c r="I1752" s="3">
        <v>9990.0499999999993</v>
      </c>
    </row>
    <row r="1753" spans="1:9" ht="21.9" customHeight="1">
      <c r="A1753" s="2" t="s">
        <v>2582</v>
      </c>
      <c r="B1753" s="2" t="s">
        <v>3345</v>
      </c>
      <c r="C1753" s="2" t="s">
        <v>3464</v>
      </c>
      <c r="D1753" s="2" t="s">
        <v>3465</v>
      </c>
      <c r="E1753" s="2" t="s">
        <v>3466</v>
      </c>
      <c r="F1753" s="3">
        <v>330968.44</v>
      </c>
      <c r="G1753" s="3">
        <v>533.49</v>
      </c>
      <c r="H1753" s="3">
        <v>0</v>
      </c>
      <c r="I1753" s="3">
        <v>331501.93</v>
      </c>
    </row>
    <row r="1754" spans="1:9" ht="21.9" customHeight="1">
      <c r="A1754" s="2" t="s">
        <v>2582</v>
      </c>
      <c r="B1754" s="2" t="s">
        <v>3345</v>
      </c>
      <c r="C1754" s="2" t="s">
        <v>3464</v>
      </c>
      <c r="D1754" s="2" t="s">
        <v>3467</v>
      </c>
      <c r="E1754" s="2" t="s">
        <v>3468</v>
      </c>
      <c r="F1754" s="3">
        <v>68576.460000000006</v>
      </c>
      <c r="G1754" s="3">
        <v>133.02000000000001</v>
      </c>
      <c r="H1754" s="3">
        <v>0</v>
      </c>
      <c r="I1754" s="3">
        <v>68709.48</v>
      </c>
    </row>
    <row r="1755" spans="1:9" ht="21.9" customHeight="1">
      <c r="A1755" s="2" t="s">
        <v>2582</v>
      </c>
      <c r="B1755" s="2" t="s">
        <v>3345</v>
      </c>
      <c r="C1755" s="2" t="s">
        <v>3464</v>
      </c>
      <c r="D1755" s="2" t="s">
        <v>3469</v>
      </c>
      <c r="E1755" s="2" t="s">
        <v>3470</v>
      </c>
      <c r="F1755" s="3">
        <v>110607.97</v>
      </c>
      <c r="G1755" s="3">
        <v>149.34</v>
      </c>
      <c r="H1755" s="3">
        <v>0</v>
      </c>
      <c r="I1755" s="3">
        <v>110757.31</v>
      </c>
    </row>
    <row r="1756" spans="1:9" ht="21.9" customHeight="1">
      <c r="A1756" s="2" t="s">
        <v>3471</v>
      </c>
      <c r="B1756" s="2" t="s">
        <v>3472</v>
      </c>
      <c r="C1756" s="2" t="s">
        <v>3473</v>
      </c>
      <c r="D1756" s="2" t="s">
        <v>3474</v>
      </c>
      <c r="E1756" s="2" t="s">
        <v>3475</v>
      </c>
      <c r="F1756" s="3">
        <v>37794.199999999997</v>
      </c>
      <c r="G1756" s="3">
        <v>73.31</v>
      </c>
      <c r="H1756" s="3">
        <v>0</v>
      </c>
      <c r="I1756" s="3">
        <v>37867.51</v>
      </c>
    </row>
    <row r="1757" spans="1:9" ht="21.9" customHeight="1">
      <c r="A1757" s="2" t="s">
        <v>3471</v>
      </c>
      <c r="B1757" s="2" t="s">
        <v>3472</v>
      </c>
      <c r="C1757" s="2" t="s">
        <v>3473</v>
      </c>
      <c r="D1757" s="2" t="s">
        <v>3465</v>
      </c>
      <c r="E1757" s="2" t="s">
        <v>3476</v>
      </c>
      <c r="F1757" s="3">
        <v>42538.32</v>
      </c>
      <c r="G1757" s="3">
        <v>82.51</v>
      </c>
      <c r="H1757" s="3">
        <v>0</v>
      </c>
      <c r="I1757" s="3">
        <v>42620.83</v>
      </c>
    </row>
    <row r="1758" spans="1:9" ht="21.9" customHeight="1">
      <c r="A1758" s="2" t="s">
        <v>3471</v>
      </c>
      <c r="B1758" s="2" t="s">
        <v>3472</v>
      </c>
      <c r="C1758" s="2" t="s">
        <v>3473</v>
      </c>
      <c r="D1758" s="2" t="s">
        <v>3477</v>
      </c>
      <c r="E1758" s="2" t="s">
        <v>3478</v>
      </c>
      <c r="F1758" s="3">
        <v>2192.15</v>
      </c>
      <c r="G1758" s="3">
        <v>4.25</v>
      </c>
      <c r="H1758" s="3">
        <v>0</v>
      </c>
      <c r="I1758" s="3">
        <v>2196.4</v>
      </c>
    </row>
    <row r="1759" spans="1:9" ht="21.9" customHeight="1">
      <c r="A1759" s="2" t="s">
        <v>3471</v>
      </c>
      <c r="B1759" s="2" t="s">
        <v>3472</v>
      </c>
      <c r="C1759" s="2" t="s">
        <v>3473</v>
      </c>
      <c r="D1759" s="2" t="s">
        <v>1786</v>
      </c>
      <c r="E1759" s="2" t="s">
        <v>3479</v>
      </c>
      <c r="F1759" s="3">
        <v>123684.06</v>
      </c>
      <c r="G1759" s="3">
        <v>239.91</v>
      </c>
      <c r="H1759" s="3">
        <v>0</v>
      </c>
      <c r="I1759" s="3">
        <v>123923.97</v>
      </c>
    </row>
    <row r="1760" spans="1:9" ht="21.9" customHeight="1">
      <c r="A1760" s="2" t="s">
        <v>3471</v>
      </c>
      <c r="B1760" s="2" t="s">
        <v>3472</v>
      </c>
      <c r="C1760" s="2" t="s">
        <v>3473</v>
      </c>
      <c r="D1760" s="2" t="s">
        <v>1786</v>
      </c>
      <c r="E1760" s="2" t="s">
        <v>3480</v>
      </c>
      <c r="F1760" s="3">
        <v>7856.72</v>
      </c>
      <c r="G1760" s="3">
        <v>15.24</v>
      </c>
      <c r="H1760" s="3">
        <v>0</v>
      </c>
      <c r="I1760" s="3">
        <v>7871.96</v>
      </c>
    </row>
    <row r="1761" spans="1:9" ht="21.9" customHeight="1">
      <c r="A1761" s="2" t="s">
        <v>3471</v>
      </c>
      <c r="B1761" s="2" t="s">
        <v>3472</v>
      </c>
      <c r="C1761" s="2" t="s">
        <v>3473</v>
      </c>
      <c r="D1761" s="2" t="s">
        <v>1833</v>
      </c>
      <c r="E1761" s="2" t="s">
        <v>3481</v>
      </c>
      <c r="F1761" s="3">
        <v>934.64</v>
      </c>
      <c r="G1761" s="3">
        <v>1.81</v>
      </c>
      <c r="H1761" s="3">
        <v>0</v>
      </c>
      <c r="I1761" s="3">
        <v>936.45</v>
      </c>
    </row>
    <row r="1762" spans="1:9" ht="21.9" customHeight="1">
      <c r="A1762" s="2" t="s">
        <v>3471</v>
      </c>
      <c r="B1762" s="2" t="s">
        <v>3472</v>
      </c>
      <c r="C1762" s="2" t="s">
        <v>3473</v>
      </c>
      <c r="D1762" s="2" t="s">
        <v>3482</v>
      </c>
      <c r="E1762" s="2" t="s">
        <v>3483</v>
      </c>
      <c r="F1762" s="3">
        <v>461.24</v>
      </c>
      <c r="G1762" s="3">
        <v>0.89</v>
      </c>
      <c r="H1762" s="3">
        <v>0</v>
      </c>
      <c r="I1762" s="3">
        <v>462.13</v>
      </c>
    </row>
    <row r="1763" spans="1:9" ht="21.9" customHeight="1">
      <c r="A1763" s="2" t="s">
        <v>3471</v>
      </c>
      <c r="B1763" s="2" t="s">
        <v>3472</v>
      </c>
      <c r="C1763" s="2" t="s">
        <v>3473</v>
      </c>
      <c r="D1763" s="2" t="s">
        <v>3484</v>
      </c>
      <c r="E1763" s="2" t="s">
        <v>3485</v>
      </c>
      <c r="F1763" s="3">
        <v>290.01</v>
      </c>
      <c r="G1763" s="3">
        <v>0.56000000000000005</v>
      </c>
      <c r="H1763" s="3">
        <v>0</v>
      </c>
      <c r="I1763" s="3">
        <v>290.57</v>
      </c>
    </row>
    <row r="1764" spans="1:9" ht="21.9" customHeight="1">
      <c r="A1764" s="2" t="s">
        <v>3471</v>
      </c>
      <c r="B1764" s="2" t="s">
        <v>3472</v>
      </c>
      <c r="C1764" s="2" t="s">
        <v>3473</v>
      </c>
      <c r="D1764" s="2" t="s">
        <v>3486</v>
      </c>
      <c r="E1764" s="2" t="s">
        <v>3487</v>
      </c>
      <c r="F1764" s="3">
        <v>31886.27</v>
      </c>
      <c r="G1764" s="3">
        <v>61.85</v>
      </c>
      <c r="H1764" s="3">
        <v>0</v>
      </c>
      <c r="I1764" s="3">
        <v>31948.12</v>
      </c>
    </row>
    <row r="1765" spans="1:9" ht="21.9" customHeight="1">
      <c r="A1765" s="2" t="s">
        <v>3471</v>
      </c>
      <c r="B1765" s="2" t="s">
        <v>3472</v>
      </c>
      <c r="C1765" s="2" t="s">
        <v>3473</v>
      </c>
      <c r="D1765" s="2" t="s">
        <v>3488</v>
      </c>
      <c r="E1765" s="2" t="s">
        <v>3489</v>
      </c>
      <c r="F1765" s="3">
        <v>835.21</v>
      </c>
      <c r="G1765" s="3">
        <v>1.62</v>
      </c>
      <c r="H1765" s="3">
        <v>0</v>
      </c>
      <c r="I1765" s="3">
        <v>836.83</v>
      </c>
    </row>
    <row r="1766" spans="1:9" ht="21.9" customHeight="1">
      <c r="A1766" s="2" t="s">
        <v>3471</v>
      </c>
      <c r="B1766" s="2" t="s">
        <v>3472</v>
      </c>
      <c r="C1766" s="2" t="s">
        <v>3473</v>
      </c>
      <c r="D1766" s="2" t="s">
        <v>3490</v>
      </c>
      <c r="E1766" s="2" t="s">
        <v>3491</v>
      </c>
      <c r="F1766" s="3">
        <v>2317.37</v>
      </c>
      <c r="G1766" s="3">
        <v>20.8</v>
      </c>
      <c r="H1766" s="3">
        <v>0</v>
      </c>
      <c r="I1766" s="3">
        <v>2338.17</v>
      </c>
    </row>
    <row r="1767" spans="1:9" ht="21.9" customHeight="1">
      <c r="A1767" s="2" t="s">
        <v>3471</v>
      </c>
      <c r="B1767" s="2" t="s">
        <v>3472</v>
      </c>
      <c r="C1767" s="2" t="s">
        <v>3492</v>
      </c>
      <c r="D1767" s="2" t="s">
        <v>3493</v>
      </c>
      <c r="E1767" s="2" t="s">
        <v>3494</v>
      </c>
      <c r="F1767" s="3">
        <v>666.36</v>
      </c>
      <c r="G1767" s="3">
        <v>1.29</v>
      </c>
      <c r="H1767" s="3">
        <v>0</v>
      </c>
      <c r="I1767" s="3">
        <v>667.65</v>
      </c>
    </row>
    <row r="1768" spans="1:9" ht="21.9" customHeight="1">
      <c r="A1768" s="2" t="s">
        <v>3471</v>
      </c>
      <c r="B1768" s="2" t="s">
        <v>3472</v>
      </c>
      <c r="C1768" s="2" t="s">
        <v>3492</v>
      </c>
      <c r="D1768" s="2" t="s">
        <v>3495</v>
      </c>
      <c r="E1768" s="2" t="s">
        <v>3496</v>
      </c>
      <c r="F1768" s="3">
        <v>74964.759999999995</v>
      </c>
      <c r="G1768" s="3">
        <v>145.41</v>
      </c>
      <c r="H1768" s="3">
        <v>0</v>
      </c>
      <c r="I1768" s="3">
        <v>75110.17</v>
      </c>
    </row>
    <row r="1769" spans="1:9" ht="21.9" customHeight="1">
      <c r="A1769" s="2" t="s">
        <v>3471</v>
      </c>
      <c r="B1769" s="2" t="s">
        <v>3472</v>
      </c>
      <c r="C1769" s="2" t="s">
        <v>3492</v>
      </c>
      <c r="D1769" s="2" t="s">
        <v>3495</v>
      </c>
      <c r="E1769" s="2" t="s">
        <v>3497</v>
      </c>
      <c r="F1769" s="3">
        <v>131.18</v>
      </c>
      <c r="G1769" s="3">
        <v>0.25</v>
      </c>
      <c r="H1769" s="3">
        <v>0</v>
      </c>
      <c r="I1769" s="3">
        <v>131.43</v>
      </c>
    </row>
    <row r="1770" spans="1:9" ht="21.9" customHeight="1">
      <c r="A1770" s="2" t="s">
        <v>3471</v>
      </c>
      <c r="B1770" s="2" t="s">
        <v>3472</v>
      </c>
      <c r="C1770" s="2" t="s">
        <v>3492</v>
      </c>
      <c r="D1770" s="2" t="s">
        <v>3498</v>
      </c>
      <c r="E1770" s="2" t="s">
        <v>3499</v>
      </c>
      <c r="F1770" s="3">
        <v>139.79</v>
      </c>
      <c r="G1770" s="3">
        <v>60.88</v>
      </c>
      <c r="H1770" s="3">
        <v>0</v>
      </c>
      <c r="I1770" s="3">
        <v>200.67</v>
      </c>
    </row>
    <row r="1771" spans="1:9" ht="21.9" customHeight="1">
      <c r="A1771" s="2" t="s">
        <v>3471</v>
      </c>
      <c r="B1771" s="2" t="s">
        <v>3472</v>
      </c>
      <c r="C1771" s="2" t="s">
        <v>3492</v>
      </c>
      <c r="D1771" s="2" t="s">
        <v>3500</v>
      </c>
      <c r="E1771" s="2" t="s">
        <v>3501</v>
      </c>
      <c r="F1771" s="3">
        <v>127.4</v>
      </c>
      <c r="G1771" s="3">
        <v>94.77</v>
      </c>
      <c r="H1771" s="3">
        <v>0</v>
      </c>
      <c r="I1771" s="3">
        <v>222.17</v>
      </c>
    </row>
    <row r="1772" spans="1:9" ht="21.9" customHeight="1">
      <c r="A1772" s="2" t="s">
        <v>3471</v>
      </c>
      <c r="B1772" s="2" t="s">
        <v>3472</v>
      </c>
      <c r="C1772" s="2" t="s">
        <v>3492</v>
      </c>
      <c r="D1772" s="2" t="s">
        <v>3502</v>
      </c>
      <c r="E1772" s="2" t="s">
        <v>3503</v>
      </c>
      <c r="F1772" s="3">
        <v>133.09</v>
      </c>
      <c r="G1772" s="3">
        <v>0.26</v>
      </c>
      <c r="H1772" s="3">
        <v>0</v>
      </c>
      <c r="I1772" s="3">
        <v>133.35</v>
      </c>
    </row>
    <row r="1773" spans="1:9" ht="21.9" customHeight="1">
      <c r="A1773" s="2" t="s">
        <v>3471</v>
      </c>
      <c r="B1773" s="2" t="s">
        <v>3472</v>
      </c>
      <c r="C1773" s="2" t="s">
        <v>3492</v>
      </c>
      <c r="D1773" s="2" t="s">
        <v>3504</v>
      </c>
      <c r="E1773" s="2" t="s">
        <v>3505</v>
      </c>
      <c r="F1773" s="3">
        <v>5466.71</v>
      </c>
      <c r="G1773" s="3">
        <v>10.6</v>
      </c>
      <c r="H1773" s="3">
        <v>0</v>
      </c>
      <c r="I1773" s="3">
        <v>5477.31</v>
      </c>
    </row>
    <row r="1774" spans="1:9" ht="21.9" customHeight="1">
      <c r="A1774" s="2" t="s">
        <v>3471</v>
      </c>
      <c r="B1774" s="2" t="s">
        <v>3472</v>
      </c>
      <c r="C1774" s="2" t="s">
        <v>3492</v>
      </c>
      <c r="D1774" s="2" t="s">
        <v>3506</v>
      </c>
      <c r="E1774" s="2" t="s">
        <v>3507</v>
      </c>
      <c r="F1774" s="3">
        <v>321611.06</v>
      </c>
      <c r="G1774" s="3">
        <v>390.41</v>
      </c>
      <c r="H1774" s="3">
        <v>0</v>
      </c>
      <c r="I1774" s="3">
        <v>322001.46999999997</v>
      </c>
    </row>
    <row r="1775" spans="1:9" ht="21.9" customHeight="1">
      <c r="A1775" s="2" t="s">
        <v>3471</v>
      </c>
      <c r="B1775" s="2" t="s">
        <v>3472</v>
      </c>
      <c r="C1775" s="2" t="s">
        <v>3508</v>
      </c>
      <c r="D1775" s="2" t="s">
        <v>3509</v>
      </c>
      <c r="E1775" s="2" t="s">
        <v>3510</v>
      </c>
      <c r="F1775" s="3">
        <v>155178.35999999999</v>
      </c>
      <c r="G1775" s="3">
        <v>301</v>
      </c>
      <c r="H1775" s="3">
        <v>0</v>
      </c>
      <c r="I1775" s="3">
        <v>155479.35999999999</v>
      </c>
    </row>
    <row r="1776" spans="1:9" ht="21.9" customHeight="1">
      <c r="A1776" s="2" t="s">
        <v>3471</v>
      </c>
      <c r="B1776" s="2" t="s">
        <v>3472</v>
      </c>
      <c r="C1776" s="2" t="s">
        <v>3508</v>
      </c>
      <c r="D1776" s="2" t="s">
        <v>3511</v>
      </c>
      <c r="E1776" s="2" t="s">
        <v>3512</v>
      </c>
      <c r="F1776" s="3">
        <v>190489.53</v>
      </c>
      <c r="G1776" s="3">
        <v>321.17</v>
      </c>
      <c r="H1776" s="3">
        <v>0</v>
      </c>
      <c r="I1776" s="3">
        <v>190810.7</v>
      </c>
    </row>
    <row r="1777" spans="1:9" ht="21.9" customHeight="1">
      <c r="A1777" s="2" t="s">
        <v>3471</v>
      </c>
      <c r="B1777" s="2" t="s">
        <v>3472</v>
      </c>
      <c r="C1777" s="2" t="s">
        <v>3508</v>
      </c>
      <c r="D1777" s="2" t="s">
        <v>3513</v>
      </c>
      <c r="E1777" s="2" t="s">
        <v>3514</v>
      </c>
      <c r="F1777" s="3">
        <v>75333.2</v>
      </c>
      <c r="G1777" s="3">
        <v>146.13</v>
      </c>
      <c r="H1777" s="3">
        <v>0</v>
      </c>
      <c r="I1777" s="3">
        <v>75479.33</v>
      </c>
    </row>
    <row r="1778" spans="1:9" ht="21.9" customHeight="1">
      <c r="A1778" s="2" t="s">
        <v>3471</v>
      </c>
      <c r="B1778" s="2" t="s">
        <v>3472</v>
      </c>
      <c r="C1778" s="2" t="s">
        <v>3508</v>
      </c>
      <c r="D1778" s="2" t="s">
        <v>1909</v>
      </c>
      <c r="E1778" s="2" t="s">
        <v>3515</v>
      </c>
      <c r="F1778" s="3">
        <v>7.67</v>
      </c>
      <c r="G1778" s="3">
        <v>0.01</v>
      </c>
      <c r="H1778" s="3">
        <v>0</v>
      </c>
      <c r="I1778" s="3">
        <v>7.68</v>
      </c>
    </row>
    <row r="1779" spans="1:9" ht="21.9" customHeight="1">
      <c r="A1779" s="2" t="s">
        <v>3471</v>
      </c>
      <c r="B1779" s="2" t="s">
        <v>3472</v>
      </c>
      <c r="C1779" s="2" t="s">
        <v>3508</v>
      </c>
      <c r="D1779" s="2" t="s">
        <v>1909</v>
      </c>
      <c r="E1779" s="2" t="s">
        <v>3516</v>
      </c>
      <c r="F1779" s="3">
        <v>70322.28</v>
      </c>
      <c r="G1779" s="3">
        <v>136.41</v>
      </c>
      <c r="H1779" s="3">
        <v>0</v>
      </c>
      <c r="I1779" s="3">
        <v>70458.69</v>
      </c>
    </row>
    <row r="1780" spans="1:9" ht="21.9" customHeight="1">
      <c r="A1780" s="2" t="s">
        <v>3471</v>
      </c>
      <c r="B1780" s="2" t="s">
        <v>3472</v>
      </c>
      <c r="C1780" s="2" t="s">
        <v>3508</v>
      </c>
      <c r="D1780" s="2" t="s">
        <v>3517</v>
      </c>
      <c r="E1780" s="2" t="s">
        <v>3518</v>
      </c>
      <c r="F1780" s="3">
        <v>60101.919999999998</v>
      </c>
      <c r="G1780" s="3">
        <v>116.58</v>
      </c>
      <c r="H1780" s="3">
        <v>0</v>
      </c>
      <c r="I1780" s="3">
        <v>60218.5</v>
      </c>
    </row>
    <row r="1781" spans="1:9" ht="21.9" customHeight="1">
      <c r="A1781" s="2" t="s">
        <v>3471</v>
      </c>
      <c r="B1781" s="2" t="s">
        <v>3472</v>
      </c>
      <c r="C1781" s="2" t="s">
        <v>3508</v>
      </c>
      <c r="D1781" s="2" t="s">
        <v>3519</v>
      </c>
      <c r="E1781" s="2" t="s">
        <v>3520</v>
      </c>
      <c r="F1781" s="3">
        <v>0</v>
      </c>
      <c r="G1781" s="3">
        <v>0</v>
      </c>
      <c r="H1781" s="3">
        <v>0</v>
      </c>
      <c r="I1781" s="3">
        <v>0</v>
      </c>
    </row>
    <row r="1782" spans="1:9" ht="21.9" customHeight="1">
      <c r="A1782" s="2" t="s">
        <v>3471</v>
      </c>
      <c r="B1782" s="2" t="s">
        <v>3472</v>
      </c>
      <c r="C1782" s="2" t="s">
        <v>3508</v>
      </c>
      <c r="D1782" s="2" t="s">
        <v>3519</v>
      </c>
      <c r="E1782" s="2" t="s">
        <v>3521</v>
      </c>
      <c r="F1782" s="3">
        <v>273711.74</v>
      </c>
      <c r="G1782" s="3">
        <v>530.92999999999995</v>
      </c>
      <c r="H1782" s="3">
        <v>0</v>
      </c>
      <c r="I1782" s="3">
        <v>274242.67</v>
      </c>
    </row>
    <row r="1783" spans="1:9" ht="21.9" customHeight="1">
      <c r="A1783" s="2" t="s">
        <v>3471</v>
      </c>
      <c r="B1783" s="2" t="s">
        <v>3472</v>
      </c>
      <c r="C1783" s="2" t="s">
        <v>3508</v>
      </c>
      <c r="D1783" s="2" t="s">
        <v>3522</v>
      </c>
      <c r="E1783" s="2" t="s">
        <v>3523</v>
      </c>
      <c r="F1783" s="3">
        <v>5.81</v>
      </c>
      <c r="G1783" s="3">
        <v>0.01</v>
      </c>
      <c r="H1783" s="3">
        <v>0</v>
      </c>
      <c r="I1783" s="3">
        <v>5.82</v>
      </c>
    </row>
    <row r="1784" spans="1:9" ht="21.9" customHeight="1">
      <c r="A1784" s="2" t="s">
        <v>3471</v>
      </c>
      <c r="B1784" s="2" t="s">
        <v>3472</v>
      </c>
      <c r="C1784" s="2" t="s">
        <v>3508</v>
      </c>
      <c r="D1784" s="2" t="s">
        <v>3524</v>
      </c>
      <c r="E1784" s="2" t="s">
        <v>3525</v>
      </c>
      <c r="F1784" s="3">
        <v>75535.78</v>
      </c>
      <c r="G1784" s="3">
        <v>146.52000000000001</v>
      </c>
      <c r="H1784" s="3">
        <v>0</v>
      </c>
      <c r="I1784" s="3">
        <v>75682.3</v>
      </c>
    </row>
    <row r="1785" spans="1:9" ht="21.9" customHeight="1">
      <c r="A1785" s="2" t="s">
        <v>3471</v>
      </c>
      <c r="B1785" s="2" t="s">
        <v>3472</v>
      </c>
      <c r="C1785" s="2" t="s">
        <v>3508</v>
      </c>
      <c r="D1785" s="2" t="s">
        <v>3526</v>
      </c>
      <c r="E1785" s="2" t="s">
        <v>3527</v>
      </c>
      <c r="F1785" s="3">
        <v>90904.01</v>
      </c>
      <c r="G1785" s="3">
        <v>176.33</v>
      </c>
      <c r="H1785" s="3">
        <v>0</v>
      </c>
      <c r="I1785" s="3">
        <v>91080.34</v>
      </c>
    </row>
    <row r="1786" spans="1:9" ht="21.9" customHeight="1">
      <c r="A1786" s="2" t="s">
        <v>3471</v>
      </c>
      <c r="B1786" s="2" t="s">
        <v>3472</v>
      </c>
      <c r="C1786" s="2" t="s">
        <v>3508</v>
      </c>
      <c r="D1786" s="2" t="s">
        <v>3528</v>
      </c>
      <c r="E1786" s="2" t="s">
        <v>3529</v>
      </c>
      <c r="F1786" s="3">
        <v>70412.149999999994</v>
      </c>
      <c r="G1786" s="3">
        <v>136.58000000000001</v>
      </c>
      <c r="H1786" s="3">
        <v>0</v>
      </c>
      <c r="I1786" s="3">
        <v>70548.73</v>
      </c>
    </row>
    <row r="1787" spans="1:9" ht="21.9" customHeight="1">
      <c r="A1787" s="2" t="s">
        <v>3471</v>
      </c>
      <c r="B1787" s="2" t="s">
        <v>3472</v>
      </c>
      <c r="C1787" s="2" t="s">
        <v>3508</v>
      </c>
      <c r="D1787" s="2" t="s">
        <v>3530</v>
      </c>
      <c r="E1787" s="2" t="s">
        <v>3531</v>
      </c>
      <c r="F1787" s="3">
        <v>111758.87</v>
      </c>
      <c r="G1787" s="3">
        <v>216.78</v>
      </c>
      <c r="H1787" s="3">
        <v>0</v>
      </c>
      <c r="I1787" s="3">
        <v>111975.65</v>
      </c>
    </row>
    <row r="1788" spans="1:9" ht="21.9" customHeight="1">
      <c r="A1788" s="2" t="s">
        <v>3471</v>
      </c>
      <c r="B1788" s="2" t="s">
        <v>3472</v>
      </c>
      <c r="C1788" s="2" t="s">
        <v>3508</v>
      </c>
      <c r="D1788" s="2" t="s">
        <v>3532</v>
      </c>
      <c r="E1788" s="2" t="s">
        <v>3533</v>
      </c>
      <c r="F1788" s="3">
        <v>181230.85</v>
      </c>
      <c r="G1788" s="3">
        <v>351.54</v>
      </c>
      <c r="H1788" s="3">
        <v>0</v>
      </c>
      <c r="I1788" s="3">
        <v>181582.39</v>
      </c>
    </row>
    <row r="1789" spans="1:9" ht="21.9" customHeight="1">
      <c r="A1789" s="2" t="s">
        <v>3471</v>
      </c>
      <c r="B1789" s="2" t="s">
        <v>3472</v>
      </c>
      <c r="C1789" s="2" t="s">
        <v>3508</v>
      </c>
      <c r="D1789" s="2" t="s">
        <v>3534</v>
      </c>
      <c r="E1789" s="2" t="s">
        <v>3535</v>
      </c>
      <c r="F1789" s="3">
        <v>75079.05</v>
      </c>
      <c r="G1789" s="3">
        <v>143.82</v>
      </c>
      <c r="H1789" s="3">
        <v>33000</v>
      </c>
      <c r="I1789" s="3">
        <v>42222.87</v>
      </c>
    </row>
    <row r="1790" spans="1:9" ht="21.9" customHeight="1">
      <c r="A1790" s="2" t="s">
        <v>3471</v>
      </c>
      <c r="B1790" s="2" t="s">
        <v>3472</v>
      </c>
      <c r="C1790" s="2" t="s">
        <v>3536</v>
      </c>
      <c r="D1790" s="2" t="s">
        <v>3537</v>
      </c>
      <c r="E1790" s="2" t="s">
        <v>3538</v>
      </c>
      <c r="F1790" s="3">
        <v>3207.18</v>
      </c>
      <c r="G1790" s="3">
        <v>6.22</v>
      </c>
      <c r="H1790" s="3">
        <v>0</v>
      </c>
      <c r="I1790" s="3">
        <v>3213.4</v>
      </c>
    </row>
    <row r="1791" spans="1:9" ht="21.9" customHeight="1">
      <c r="A1791" s="2" t="s">
        <v>3471</v>
      </c>
      <c r="B1791" s="2" t="s">
        <v>3472</v>
      </c>
      <c r="C1791" s="2" t="s">
        <v>3536</v>
      </c>
      <c r="D1791" s="2" t="s">
        <v>3539</v>
      </c>
      <c r="E1791" s="2" t="s">
        <v>3540</v>
      </c>
      <c r="F1791" s="3">
        <v>16093.42</v>
      </c>
      <c r="G1791" s="3">
        <v>90.2</v>
      </c>
      <c r="H1791" s="3">
        <v>0</v>
      </c>
      <c r="I1791" s="3">
        <v>16183.62</v>
      </c>
    </row>
    <row r="1792" spans="1:9" ht="21.9" customHeight="1">
      <c r="A1792" s="2" t="s">
        <v>3471</v>
      </c>
      <c r="B1792" s="2" t="s">
        <v>3472</v>
      </c>
      <c r="C1792" s="2" t="s">
        <v>3536</v>
      </c>
      <c r="D1792" s="2" t="s">
        <v>3541</v>
      </c>
      <c r="E1792" s="2" t="s">
        <v>3542</v>
      </c>
      <c r="F1792" s="3">
        <v>703.6</v>
      </c>
      <c r="G1792" s="3">
        <v>1.36</v>
      </c>
      <c r="H1792" s="3">
        <v>0</v>
      </c>
      <c r="I1792" s="3">
        <v>704.96</v>
      </c>
    </row>
    <row r="1793" spans="1:9" ht="21.9" customHeight="1">
      <c r="A1793" s="2" t="s">
        <v>3471</v>
      </c>
      <c r="B1793" s="2" t="s">
        <v>3472</v>
      </c>
      <c r="C1793" s="2" t="s">
        <v>3536</v>
      </c>
      <c r="D1793" s="2" t="s">
        <v>3543</v>
      </c>
      <c r="E1793" s="2" t="s">
        <v>3544</v>
      </c>
      <c r="F1793" s="3">
        <v>120508.55</v>
      </c>
      <c r="G1793" s="3">
        <v>233.75</v>
      </c>
      <c r="H1793" s="3">
        <v>0</v>
      </c>
      <c r="I1793" s="3">
        <v>120742.3</v>
      </c>
    </row>
    <row r="1794" spans="1:9" ht="21.9" customHeight="1">
      <c r="A1794" s="2" t="s">
        <v>3471</v>
      </c>
      <c r="B1794" s="2" t="s">
        <v>3472</v>
      </c>
      <c r="C1794" s="2" t="s">
        <v>3536</v>
      </c>
      <c r="D1794" s="2" t="s">
        <v>3545</v>
      </c>
      <c r="E1794" s="2" t="s">
        <v>3546</v>
      </c>
      <c r="F1794" s="3">
        <v>74216.14</v>
      </c>
      <c r="G1794" s="3">
        <v>46.37</v>
      </c>
      <c r="H1794" s="3">
        <v>0</v>
      </c>
      <c r="I1794" s="3">
        <v>74262.509999999995</v>
      </c>
    </row>
    <row r="1795" spans="1:9" ht="21.9" customHeight="1">
      <c r="A1795" s="2" t="s">
        <v>3471</v>
      </c>
      <c r="B1795" s="2" t="s">
        <v>3472</v>
      </c>
      <c r="C1795" s="2" t="s">
        <v>3536</v>
      </c>
      <c r="D1795" s="2" t="s">
        <v>3547</v>
      </c>
      <c r="E1795" s="2" t="s">
        <v>3548</v>
      </c>
      <c r="F1795" s="3">
        <v>71046.45</v>
      </c>
      <c r="G1795" s="3">
        <v>137.81</v>
      </c>
      <c r="H1795" s="3">
        <v>0</v>
      </c>
      <c r="I1795" s="3">
        <v>71184.259999999995</v>
      </c>
    </row>
    <row r="1796" spans="1:9" ht="21.9" customHeight="1">
      <c r="A1796" s="2" t="s">
        <v>3471</v>
      </c>
      <c r="B1796" s="2" t="s">
        <v>3472</v>
      </c>
      <c r="C1796" s="2" t="s">
        <v>3536</v>
      </c>
      <c r="D1796" s="2" t="s">
        <v>3549</v>
      </c>
      <c r="E1796" s="2" t="s">
        <v>3550</v>
      </c>
      <c r="F1796" s="3">
        <v>662.29</v>
      </c>
      <c r="G1796" s="3">
        <v>1.29</v>
      </c>
      <c r="H1796" s="3">
        <v>0</v>
      </c>
      <c r="I1796" s="3">
        <v>663.58</v>
      </c>
    </row>
    <row r="1797" spans="1:9" ht="21.9" customHeight="1">
      <c r="A1797" s="2" t="s">
        <v>3471</v>
      </c>
      <c r="B1797" s="2" t="s">
        <v>3472</v>
      </c>
      <c r="C1797" s="2" t="s">
        <v>3536</v>
      </c>
      <c r="D1797" s="2" t="s">
        <v>3551</v>
      </c>
      <c r="E1797" s="2" t="s">
        <v>3552</v>
      </c>
      <c r="F1797" s="3">
        <v>111303.43</v>
      </c>
      <c r="G1797" s="3">
        <v>215.9</v>
      </c>
      <c r="H1797" s="3">
        <v>0</v>
      </c>
      <c r="I1797" s="3">
        <v>111519.33</v>
      </c>
    </row>
    <row r="1798" spans="1:9" ht="21.9" customHeight="1">
      <c r="A1798" s="2" t="s">
        <v>3471</v>
      </c>
      <c r="B1798" s="2" t="s">
        <v>3472</v>
      </c>
      <c r="C1798" s="2" t="s">
        <v>3536</v>
      </c>
      <c r="D1798" s="2" t="s">
        <v>3553</v>
      </c>
      <c r="E1798" s="2" t="s">
        <v>3554</v>
      </c>
      <c r="F1798" s="3">
        <v>72.989999999999995</v>
      </c>
      <c r="G1798" s="3">
        <v>0.14000000000000001</v>
      </c>
      <c r="H1798" s="3">
        <v>0</v>
      </c>
      <c r="I1798" s="3">
        <v>73.13</v>
      </c>
    </row>
    <row r="1799" spans="1:9" ht="21.9" customHeight="1">
      <c r="A1799" s="2" t="s">
        <v>3471</v>
      </c>
      <c r="B1799" s="2" t="s">
        <v>3472</v>
      </c>
      <c r="C1799" s="2" t="s">
        <v>3536</v>
      </c>
      <c r="D1799" s="2" t="s">
        <v>3555</v>
      </c>
      <c r="E1799" s="2" t="s">
        <v>3556</v>
      </c>
      <c r="F1799" s="3">
        <v>173059.25</v>
      </c>
      <c r="G1799" s="3">
        <v>5081.33</v>
      </c>
      <c r="H1799" s="3">
        <v>0</v>
      </c>
      <c r="I1799" s="3">
        <v>178140.58</v>
      </c>
    </row>
    <row r="1800" spans="1:9" ht="21.9" customHeight="1">
      <c r="A1800" s="2" t="s">
        <v>3471</v>
      </c>
      <c r="B1800" s="2" t="s">
        <v>3472</v>
      </c>
      <c r="C1800" s="2" t="s">
        <v>3536</v>
      </c>
      <c r="D1800" s="2" t="s">
        <v>3557</v>
      </c>
      <c r="E1800" s="2" t="s">
        <v>3558</v>
      </c>
      <c r="F1800" s="3">
        <v>10095.17</v>
      </c>
      <c r="G1800" s="3">
        <v>19.579999999999998</v>
      </c>
      <c r="H1800" s="3">
        <v>0</v>
      </c>
      <c r="I1800" s="3">
        <v>10114.75</v>
      </c>
    </row>
    <row r="1801" spans="1:9" ht="21.9" customHeight="1">
      <c r="A1801" s="2" t="s">
        <v>3471</v>
      </c>
      <c r="B1801" s="2" t="s">
        <v>3472</v>
      </c>
      <c r="C1801" s="2" t="s">
        <v>3536</v>
      </c>
      <c r="D1801" s="2" t="s">
        <v>3557</v>
      </c>
      <c r="E1801" s="2" t="s">
        <v>3559</v>
      </c>
      <c r="F1801" s="3">
        <v>50703.3</v>
      </c>
      <c r="G1801" s="3">
        <v>98.35</v>
      </c>
      <c r="H1801" s="3">
        <v>0</v>
      </c>
      <c r="I1801" s="3">
        <v>50801.65</v>
      </c>
    </row>
    <row r="1802" spans="1:9" ht="21.9" customHeight="1">
      <c r="A1802" s="2" t="s">
        <v>3471</v>
      </c>
      <c r="B1802" s="2" t="s">
        <v>3560</v>
      </c>
      <c r="C1802" s="2" t="s">
        <v>3561</v>
      </c>
      <c r="D1802" s="2" t="s">
        <v>3562</v>
      </c>
      <c r="E1802" s="2" t="s">
        <v>3563</v>
      </c>
      <c r="F1802" s="3">
        <v>85144.38</v>
      </c>
      <c r="G1802" s="3">
        <v>165.16</v>
      </c>
      <c r="H1802" s="3">
        <v>0</v>
      </c>
      <c r="I1802" s="3">
        <v>85309.54</v>
      </c>
    </row>
    <row r="1803" spans="1:9" ht="21.9" customHeight="1">
      <c r="A1803" s="2" t="s">
        <v>3471</v>
      </c>
      <c r="B1803" s="2" t="s">
        <v>3560</v>
      </c>
      <c r="C1803" s="2" t="s">
        <v>3561</v>
      </c>
      <c r="D1803" s="2" t="s">
        <v>3564</v>
      </c>
      <c r="E1803" s="2" t="s">
        <v>3565</v>
      </c>
      <c r="F1803" s="3">
        <v>0</v>
      </c>
      <c r="G1803" s="3">
        <v>0</v>
      </c>
      <c r="H1803" s="3">
        <v>0</v>
      </c>
      <c r="I1803" s="3">
        <v>0</v>
      </c>
    </row>
    <row r="1804" spans="1:9" ht="21.9" customHeight="1">
      <c r="A1804" s="2" t="s">
        <v>3471</v>
      </c>
      <c r="B1804" s="2" t="s">
        <v>3560</v>
      </c>
      <c r="C1804" s="2" t="s">
        <v>3561</v>
      </c>
      <c r="D1804" s="2" t="s">
        <v>3566</v>
      </c>
      <c r="E1804" s="2" t="s">
        <v>3567</v>
      </c>
      <c r="F1804" s="3">
        <v>0</v>
      </c>
      <c r="G1804" s="3">
        <v>0</v>
      </c>
      <c r="H1804" s="3">
        <v>0</v>
      </c>
      <c r="I1804" s="3">
        <v>0</v>
      </c>
    </row>
    <row r="1805" spans="1:9" ht="21.9" customHeight="1">
      <c r="A1805" s="2" t="s">
        <v>3471</v>
      </c>
      <c r="B1805" s="2" t="s">
        <v>3560</v>
      </c>
      <c r="C1805" s="2" t="s">
        <v>3561</v>
      </c>
      <c r="D1805" s="2" t="s">
        <v>3568</v>
      </c>
      <c r="E1805" s="2" t="s">
        <v>3569</v>
      </c>
      <c r="F1805" s="3">
        <v>245758.36</v>
      </c>
      <c r="G1805" s="3">
        <v>431.11</v>
      </c>
      <c r="H1805" s="3">
        <v>0</v>
      </c>
      <c r="I1805" s="3">
        <v>246189.47</v>
      </c>
    </row>
    <row r="1806" spans="1:9" ht="21.9" customHeight="1">
      <c r="A1806" s="2" t="s">
        <v>3471</v>
      </c>
      <c r="B1806" s="2" t="s">
        <v>3560</v>
      </c>
      <c r="C1806" s="2" t="s">
        <v>3561</v>
      </c>
      <c r="D1806" s="2" t="s">
        <v>3568</v>
      </c>
      <c r="E1806" s="2" t="s">
        <v>3570</v>
      </c>
      <c r="F1806" s="3">
        <v>151422.95000000001</v>
      </c>
      <c r="G1806" s="3">
        <v>293.72000000000003</v>
      </c>
      <c r="H1806" s="3">
        <v>0</v>
      </c>
      <c r="I1806" s="3">
        <v>151716.67000000001</v>
      </c>
    </row>
    <row r="1807" spans="1:9" ht="21.9" customHeight="1">
      <c r="A1807" s="2" t="s">
        <v>3471</v>
      </c>
      <c r="B1807" s="2" t="s">
        <v>3560</v>
      </c>
      <c r="C1807" s="2" t="s">
        <v>3561</v>
      </c>
      <c r="D1807" s="2" t="s">
        <v>3571</v>
      </c>
      <c r="E1807" s="2" t="s">
        <v>3572</v>
      </c>
      <c r="F1807" s="3">
        <v>0</v>
      </c>
      <c r="G1807" s="3">
        <v>0</v>
      </c>
      <c r="H1807" s="3">
        <v>0</v>
      </c>
      <c r="I1807" s="3">
        <v>0</v>
      </c>
    </row>
    <row r="1808" spans="1:9" ht="21.9" customHeight="1">
      <c r="A1808" s="2" t="s">
        <v>3471</v>
      </c>
      <c r="B1808" s="2" t="s">
        <v>3560</v>
      </c>
      <c r="C1808" s="2" t="s">
        <v>3561</v>
      </c>
      <c r="D1808" s="2" t="s">
        <v>3573</v>
      </c>
      <c r="E1808" s="2" t="s">
        <v>3574</v>
      </c>
      <c r="F1808" s="3">
        <v>0</v>
      </c>
      <c r="G1808" s="3">
        <v>0</v>
      </c>
      <c r="H1808" s="3">
        <v>0</v>
      </c>
      <c r="I1808" s="3">
        <v>0</v>
      </c>
    </row>
    <row r="1809" spans="1:9" ht="21.9" customHeight="1">
      <c r="A1809" s="2" t="s">
        <v>3471</v>
      </c>
      <c r="B1809" s="2" t="s">
        <v>3560</v>
      </c>
      <c r="C1809" s="2" t="s">
        <v>3561</v>
      </c>
      <c r="D1809" s="2" t="s">
        <v>3575</v>
      </c>
      <c r="E1809" s="2" t="s">
        <v>3576</v>
      </c>
      <c r="F1809" s="3">
        <v>0</v>
      </c>
      <c r="G1809" s="3">
        <v>0</v>
      </c>
      <c r="H1809" s="3">
        <v>0</v>
      </c>
      <c r="I1809" s="3">
        <v>0</v>
      </c>
    </row>
    <row r="1810" spans="1:9" ht="21.9" customHeight="1">
      <c r="A1810" s="2" t="s">
        <v>3471</v>
      </c>
      <c r="B1810" s="2" t="s">
        <v>3560</v>
      </c>
      <c r="C1810" s="2" t="s">
        <v>3577</v>
      </c>
      <c r="D1810" s="2" t="s">
        <v>3578</v>
      </c>
      <c r="E1810" s="2" t="s">
        <v>3579</v>
      </c>
      <c r="F1810" s="3">
        <v>141019.95000000001</v>
      </c>
      <c r="G1810" s="3">
        <v>273.54000000000002</v>
      </c>
      <c r="H1810" s="3">
        <v>0</v>
      </c>
      <c r="I1810" s="3">
        <v>141293.49</v>
      </c>
    </row>
    <row r="1811" spans="1:9" ht="21.9" customHeight="1">
      <c r="A1811" s="2" t="s">
        <v>3471</v>
      </c>
      <c r="B1811" s="2" t="s">
        <v>3560</v>
      </c>
      <c r="C1811" s="2" t="s">
        <v>3577</v>
      </c>
      <c r="D1811" s="2" t="s">
        <v>3580</v>
      </c>
      <c r="E1811" s="2" t="s">
        <v>3581</v>
      </c>
      <c r="F1811" s="3">
        <v>10063.26</v>
      </c>
      <c r="G1811" s="3">
        <v>19.52</v>
      </c>
      <c r="H1811" s="3">
        <v>0</v>
      </c>
      <c r="I1811" s="3">
        <v>10082.780000000001</v>
      </c>
    </row>
    <row r="1812" spans="1:9" ht="21.9" customHeight="1">
      <c r="A1812" s="2" t="s">
        <v>3471</v>
      </c>
      <c r="B1812" s="2" t="s">
        <v>3560</v>
      </c>
      <c r="C1812" s="2" t="s">
        <v>3577</v>
      </c>
      <c r="D1812" s="2" t="s">
        <v>3582</v>
      </c>
      <c r="E1812" s="2" t="s">
        <v>3583</v>
      </c>
      <c r="F1812" s="3">
        <v>85618.82</v>
      </c>
      <c r="G1812" s="3">
        <v>166.08</v>
      </c>
      <c r="H1812" s="3">
        <v>0</v>
      </c>
      <c r="I1812" s="3">
        <v>85784.9</v>
      </c>
    </row>
    <row r="1813" spans="1:9" ht="21.9" customHeight="1">
      <c r="A1813" s="2" t="s">
        <v>3471</v>
      </c>
      <c r="B1813" s="2" t="s">
        <v>3560</v>
      </c>
      <c r="C1813" s="2" t="s">
        <v>3577</v>
      </c>
      <c r="D1813" s="2" t="s">
        <v>3584</v>
      </c>
      <c r="E1813" s="2" t="s">
        <v>3585</v>
      </c>
      <c r="F1813" s="3">
        <v>222140.33</v>
      </c>
      <c r="G1813" s="3">
        <v>430.89</v>
      </c>
      <c r="H1813" s="3">
        <v>0</v>
      </c>
      <c r="I1813" s="3">
        <v>222571.22</v>
      </c>
    </row>
    <row r="1814" spans="1:9" ht="21.9" customHeight="1">
      <c r="A1814" s="2" t="s">
        <v>3471</v>
      </c>
      <c r="B1814" s="2" t="s">
        <v>3560</v>
      </c>
      <c r="C1814" s="2" t="s">
        <v>3577</v>
      </c>
      <c r="D1814" s="2" t="s">
        <v>3586</v>
      </c>
      <c r="E1814" s="2" t="s">
        <v>3587</v>
      </c>
      <c r="F1814" s="3">
        <v>467301.84</v>
      </c>
      <c r="G1814" s="3">
        <v>906.44</v>
      </c>
      <c r="H1814" s="3">
        <v>0</v>
      </c>
      <c r="I1814" s="3">
        <v>468208.28</v>
      </c>
    </row>
    <row r="1815" spans="1:9" ht="21.9" customHeight="1">
      <c r="A1815" s="2" t="s">
        <v>3471</v>
      </c>
      <c r="B1815" s="2" t="s">
        <v>3560</v>
      </c>
      <c r="C1815" s="2" t="s">
        <v>3577</v>
      </c>
      <c r="D1815" s="2" t="s">
        <v>3588</v>
      </c>
      <c r="E1815" s="2" t="s">
        <v>3589</v>
      </c>
      <c r="F1815" s="3">
        <v>0</v>
      </c>
      <c r="G1815" s="3">
        <v>0</v>
      </c>
      <c r="H1815" s="3">
        <v>0</v>
      </c>
      <c r="I1815" s="3">
        <v>0</v>
      </c>
    </row>
    <row r="1816" spans="1:9" ht="21.9" customHeight="1">
      <c r="A1816" s="2" t="s">
        <v>3471</v>
      </c>
      <c r="B1816" s="2" t="s">
        <v>3560</v>
      </c>
      <c r="C1816" s="2" t="s">
        <v>3577</v>
      </c>
      <c r="D1816" s="2" t="s">
        <v>3590</v>
      </c>
      <c r="E1816" s="2" t="s">
        <v>3591</v>
      </c>
      <c r="F1816" s="3">
        <v>226423.38</v>
      </c>
      <c r="G1816" s="3">
        <v>439.2</v>
      </c>
      <c r="H1816" s="3">
        <v>0</v>
      </c>
      <c r="I1816" s="3">
        <v>226862.58</v>
      </c>
    </row>
    <row r="1817" spans="1:9" ht="21.9" customHeight="1">
      <c r="A1817" s="2" t="s">
        <v>3471</v>
      </c>
      <c r="B1817" s="2" t="s">
        <v>3560</v>
      </c>
      <c r="C1817" s="2" t="s">
        <v>3592</v>
      </c>
      <c r="D1817" s="2" t="s">
        <v>3593</v>
      </c>
      <c r="E1817" s="2" t="s">
        <v>3594</v>
      </c>
      <c r="F1817" s="3">
        <v>95600.99</v>
      </c>
      <c r="G1817" s="3">
        <v>185.44</v>
      </c>
      <c r="H1817" s="3">
        <v>0</v>
      </c>
      <c r="I1817" s="3">
        <v>95786.43</v>
      </c>
    </row>
    <row r="1818" spans="1:9" ht="21.9" customHeight="1">
      <c r="A1818" s="2" t="s">
        <v>3471</v>
      </c>
      <c r="B1818" s="2" t="s">
        <v>3560</v>
      </c>
      <c r="C1818" s="2" t="s">
        <v>3592</v>
      </c>
      <c r="D1818" s="2" t="s">
        <v>3595</v>
      </c>
      <c r="E1818" s="2" t="s">
        <v>3596</v>
      </c>
      <c r="F1818" s="3">
        <v>129908.3</v>
      </c>
      <c r="G1818" s="3">
        <v>251.99</v>
      </c>
      <c r="H1818" s="3">
        <v>0</v>
      </c>
      <c r="I1818" s="3">
        <v>130160.29</v>
      </c>
    </row>
    <row r="1819" spans="1:9" ht="21.9" customHeight="1">
      <c r="A1819" s="2" t="s">
        <v>3471</v>
      </c>
      <c r="B1819" s="2" t="s">
        <v>3560</v>
      </c>
      <c r="C1819" s="2" t="s">
        <v>3592</v>
      </c>
      <c r="D1819" s="2" t="s">
        <v>3595</v>
      </c>
      <c r="E1819" s="2" t="s">
        <v>3597</v>
      </c>
      <c r="F1819" s="3">
        <v>190094.9</v>
      </c>
      <c r="G1819" s="3">
        <v>368.73</v>
      </c>
      <c r="H1819" s="3">
        <v>0</v>
      </c>
      <c r="I1819" s="3">
        <v>190463.63</v>
      </c>
    </row>
    <row r="1820" spans="1:9" ht="21.9" customHeight="1">
      <c r="A1820" s="2" t="s">
        <v>3471</v>
      </c>
      <c r="B1820" s="2" t="s">
        <v>3560</v>
      </c>
      <c r="C1820" s="2" t="s">
        <v>3592</v>
      </c>
      <c r="D1820" s="2" t="s">
        <v>3598</v>
      </c>
      <c r="E1820" s="2" t="s">
        <v>3599</v>
      </c>
      <c r="F1820" s="3">
        <v>0</v>
      </c>
      <c r="G1820" s="3">
        <v>0</v>
      </c>
      <c r="H1820" s="3">
        <v>0</v>
      </c>
      <c r="I1820" s="3">
        <v>0</v>
      </c>
    </row>
    <row r="1821" spans="1:9" ht="21.9" customHeight="1">
      <c r="A1821" s="2" t="s">
        <v>3471</v>
      </c>
      <c r="B1821" s="2" t="s">
        <v>3560</v>
      </c>
      <c r="C1821" s="2" t="s">
        <v>3592</v>
      </c>
      <c r="D1821" s="2" t="s">
        <v>3600</v>
      </c>
      <c r="E1821" s="2" t="s">
        <v>3601</v>
      </c>
      <c r="F1821" s="3">
        <v>0</v>
      </c>
      <c r="G1821" s="3">
        <v>0</v>
      </c>
      <c r="H1821" s="3">
        <v>0</v>
      </c>
      <c r="I1821" s="3">
        <v>0</v>
      </c>
    </row>
    <row r="1822" spans="1:9" ht="21.9" customHeight="1">
      <c r="A1822" s="2" t="s">
        <v>3471</v>
      </c>
      <c r="B1822" s="2" t="s">
        <v>3560</v>
      </c>
      <c r="C1822" s="2" t="s">
        <v>3592</v>
      </c>
      <c r="D1822" s="2" t="s">
        <v>3602</v>
      </c>
      <c r="E1822" s="2" t="s">
        <v>3603</v>
      </c>
      <c r="F1822" s="3">
        <v>281714.45</v>
      </c>
      <c r="G1822" s="3">
        <v>546.45000000000005</v>
      </c>
      <c r="H1822" s="3">
        <v>0</v>
      </c>
      <c r="I1822" s="3">
        <v>282260.90000000002</v>
      </c>
    </row>
    <row r="1823" spans="1:9" ht="21.9" customHeight="1">
      <c r="A1823" s="2" t="s">
        <v>3471</v>
      </c>
      <c r="B1823" s="2" t="s">
        <v>3560</v>
      </c>
      <c r="C1823" s="2" t="s">
        <v>3592</v>
      </c>
      <c r="D1823" s="2" t="s">
        <v>3604</v>
      </c>
      <c r="E1823" s="2" t="s">
        <v>3605</v>
      </c>
      <c r="F1823" s="3">
        <v>313684.07</v>
      </c>
      <c r="G1823" s="3">
        <v>608.46</v>
      </c>
      <c r="H1823" s="3">
        <v>0</v>
      </c>
      <c r="I1823" s="3">
        <v>314292.53000000003</v>
      </c>
    </row>
    <row r="1824" spans="1:9" ht="21.9" customHeight="1">
      <c r="A1824" s="2" t="s">
        <v>3471</v>
      </c>
      <c r="B1824" s="2" t="s">
        <v>3560</v>
      </c>
      <c r="C1824" s="2" t="s">
        <v>3592</v>
      </c>
      <c r="D1824" s="2" t="s">
        <v>3606</v>
      </c>
      <c r="E1824" s="2" t="s">
        <v>3607</v>
      </c>
      <c r="F1824" s="3">
        <v>191201.96</v>
      </c>
      <c r="G1824" s="3">
        <v>370.88</v>
      </c>
      <c r="H1824" s="3">
        <v>0</v>
      </c>
      <c r="I1824" s="3">
        <v>191572.84</v>
      </c>
    </row>
    <row r="1825" spans="1:9" ht="21.9" customHeight="1">
      <c r="A1825" s="2" t="s">
        <v>3471</v>
      </c>
      <c r="B1825" s="2" t="s">
        <v>3560</v>
      </c>
      <c r="C1825" s="2" t="s">
        <v>3608</v>
      </c>
      <c r="D1825" s="2" t="s">
        <v>3085</v>
      </c>
      <c r="E1825" s="2" t="s">
        <v>3609</v>
      </c>
      <c r="F1825" s="3">
        <v>0</v>
      </c>
      <c r="G1825" s="3">
        <v>0</v>
      </c>
      <c r="H1825" s="3">
        <v>0</v>
      </c>
      <c r="I1825" s="3">
        <v>0</v>
      </c>
    </row>
    <row r="1826" spans="1:9" ht="21.9" customHeight="1">
      <c r="A1826" s="2" t="s">
        <v>3471</v>
      </c>
      <c r="B1826" s="2" t="s">
        <v>3560</v>
      </c>
      <c r="C1826" s="2" t="s">
        <v>3608</v>
      </c>
      <c r="D1826" s="2" t="s">
        <v>3610</v>
      </c>
      <c r="E1826" s="2" t="s">
        <v>3611</v>
      </c>
      <c r="F1826" s="3">
        <v>0</v>
      </c>
      <c r="G1826" s="3">
        <v>0</v>
      </c>
      <c r="H1826" s="3">
        <v>0</v>
      </c>
      <c r="I1826" s="3">
        <v>0</v>
      </c>
    </row>
    <row r="1827" spans="1:9" ht="21.9" customHeight="1">
      <c r="A1827" s="2" t="s">
        <v>3471</v>
      </c>
      <c r="B1827" s="2" t="s">
        <v>3560</v>
      </c>
      <c r="C1827" s="2" t="s">
        <v>3608</v>
      </c>
      <c r="D1827" s="2" t="s">
        <v>3612</v>
      </c>
      <c r="E1827" s="2" t="s">
        <v>3613</v>
      </c>
      <c r="F1827" s="3">
        <v>0</v>
      </c>
      <c r="G1827" s="3">
        <v>0</v>
      </c>
      <c r="H1827" s="3">
        <v>0</v>
      </c>
      <c r="I1827" s="3">
        <v>0</v>
      </c>
    </row>
    <row r="1828" spans="1:9" ht="21.9" customHeight="1">
      <c r="A1828" s="2" t="s">
        <v>3471</v>
      </c>
      <c r="B1828" s="2" t="s">
        <v>3560</v>
      </c>
      <c r="C1828" s="2" t="s">
        <v>3608</v>
      </c>
      <c r="D1828" s="2" t="s">
        <v>3614</v>
      </c>
      <c r="E1828" s="2" t="s">
        <v>3615</v>
      </c>
      <c r="F1828" s="3">
        <v>255938.6</v>
      </c>
      <c r="G1828" s="3">
        <v>496.45</v>
      </c>
      <c r="H1828" s="3">
        <v>0</v>
      </c>
      <c r="I1828" s="3">
        <v>256435.05</v>
      </c>
    </row>
    <row r="1829" spans="1:9" ht="21.9" customHeight="1">
      <c r="A1829" s="2" t="s">
        <v>3471</v>
      </c>
      <c r="B1829" s="2" t="s">
        <v>3560</v>
      </c>
      <c r="C1829" s="2" t="s">
        <v>3608</v>
      </c>
      <c r="D1829" s="2" t="s">
        <v>3614</v>
      </c>
      <c r="E1829" s="2" t="s">
        <v>3616</v>
      </c>
      <c r="F1829" s="3">
        <v>0</v>
      </c>
      <c r="G1829" s="3">
        <v>0</v>
      </c>
      <c r="H1829" s="3">
        <v>0</v>
      </c>
      <c r="I1829" s="3">
        <v>0</v>
      </c>
    </row>
    <row r="1830" spans="1:9" ht="21.9" customHeight="1">
      <c r="A1830" s="2" t="s">
        <v>3471</v>
      </c>
      <c r="B1830" s="2" t="s">
        <v>3560</v>
      </c>
      <c r="C1830" s="2" t="s">
        <v>3608</v>
      </c>
      <c r="D1830" s="2" t="s">
        <v>3617</v>
      </c>
      <c r="E1830" s="2" t="s">
        <v>3618</v>
      </c>
      <c r="F1830" s="3">
        <v>176264.22</v>
      </c>
      <c r="G1830" s="3">
        <v>341.9</v>
      </c>
      <c r="H1830" s="3">
        <v>0</v>
      </c>
      <c r="I1830" s="3">
        <v>176606.12</v>
      </c>
    </row>
    <row r="1831" spans="1:9" ht="21.9" customHeight="1">
      <c r="A1831" s="2" t="s">
        <v>3471</v>
      </c>
      <c r="B1831" s="2" t="s">
        <v>3560</v>
      </c>
      <c r="C1831" s="2" t="s">
        <v>3608</v>
      </c>
      <c r="D1831" s="2" t="s">
        <v>1053</v>
      </c>
      <c r="E1831" s="2" t="s">
        <v>3619</v>
      </c>
      <c r="F1831" s="3">
        <v>388412.84</v>
      </c>
      <c r="G1831" s="3">
        <v>753.41</v>
      </c>
      <c r="H1831" s="3">
        <v>0</v>
      </c>
      <c r="I1831" s="3">
        <v>389166.25</v>
      </c>
    </row>
    <row r="1832" spans="1:9" ht="21.9" customHeight="1">
      <c r="A1832" s="2" t="s">
        <v>3471</v>
      </c>
      <c r="B1832" s="2" t="s">
        <v>3560</v>
      </c>
      <c r="C1832" s="2" t="s">
        <v>3608</v>
      </c>
      <c r="D1832" s="2" t="s">
        <v>3620</v>
      </c>
      <c r="E1832" s="2" t="s">
        <v>3621</v>
      </c>
      <c r="F1832" s="3">
        <v>0</v>
      </c>
      <c r="G1832" s="3">
        <v>0</v>
      </c>
      <c r="H1832" s="3">
        <v>0</v>
      </c>
      <c r="I1832" s="3">
        <v>0</v>
      </c>
    </row>
    <row r="1833" spans="1:9" ht="21.9" customHeight="1">
      <c r="A1833" s="2" t="s">
        <v>3471</v>
      </c>
      <c r="B1833" s="2" t="s">
        <v>3560</v>
      </c>
      <c r="C1833" s="2" t="s">
        <v>3622</v>
      </c>
      <c r="D1833" s="2" t="s">
        <v>3623</v>
      </c>
      <c r="E1833" s="2" t="s">
        <v>3624</v>
      </c>
      <c r="F1833" s="3">
        <v>0</v>
      </c>
      <c r="G1833" s="3">
        <v>0</v>
      </c>
      <c r="H1833" s="3">
        <v>0</v>
      </c>
      <c r="I1833" s="3">
        <v>0</v>
      </c>
    </row>
    <row r="1834" spans="1:9" ht="21.9" customHeight="1">
      <c r="A1834" s="2" t="s">
        <v>3471</v>
      </c>
      <c r="B1834" s="2" t="s">
        <v>3560</v>
      </c>
      <c r="C1834" s="2" t="s">
        <v>3622</v>
      </c>
      <c r="D1834" s="2" t="s">
        <v>3625</v>
      </c>
      <c r="E1834" s="2" t="s">
        <v>3626</v>
      </c>
      <c r="F1834" s="3">
        <v>0</v>
      </c>
      <c r="G1834" s="3">
        <v>0</v>
      </c>
      <c r="H1834" s="3">
        <v>0</v>
      </c>
      <c r="I1834" s="3">
        <v>0</v>
      </c>
    </row>
    <row r="1835" spans="1:9" ht="21.9" customHeight="1">
      <c r="A1835" s="2" t="s">
        <v>3471</v>
      </c>
      <c r="B1835" s="2" t="s">
        <v>3560</v>
      </c>
      <c r="C1835" s="2" t="s">
        <v>3622</v>
      </c>
      <c r="D1835" s="2" t="s">
        <v>3627</v>
      </c>
      <c r="E1835" s="2" t="s">
        <v>3628</v>
      </c>
      <c r="F1835" s="3">
        <v>50052.06</v>
      </c>
      <c r="G1835" s="3">
        <v>97.09</v>
      </c>
      <c r="H1835" s="3">
        <v>0</v>
      </c>
      <c r="I1835" s="3">
        <v>50149.15</v>
      </c>
    </row>
    <row r="1836" spans="1:9" ht="21.9" customHeight="1">
      <c r="A1836" s="2" t="s">
        <v>3471</v>
      </c>
      <c r="B1836" s="2" t="s">
        <v>3560</v>
      </c>
      <c r="C1836" s="2" t="s">
        <v>3622</v>
      </c>
      <c r="D1836" s="2" t="s">
        <v>3629</v>
      </c>
      <c r="E1836" s="2" t="s">
        <v>3630</v>
      </c>
      <c r="F1836" s="3">
        <v>166043.82</v>
      </c>
      <c r="G1836" s="3">
        <v>322.08</v>
      </c>
      <c r="H1836" s="3">
        <v>0</v>
      </c>
      <c r="I1836" s="3">
        <v>166365.9</v>
      </c>
    </row>
    <row r="1837" spans="1:9" ht="21.9" customHeight="1">
      <c r="A1837" s="2" t="s">
        <v>3471</v>
      </c>
      <c r="B1837" s="2" t="s">
        <v>3560</v>
      </c>
      <c r="C1837" s="2" t="s">
        <v>3622</v>
      </c>
      <c r="D1837" s="2" t="s">
        <v>3631</v>
      </c>
      <c r="E1837" s="2" t="s">
        <v>3632</v>
      </c>
      <c r="F1837" s="3">
        <v>1006.52</v>
      </c>
      <c r="G1837" s="3">
        <v>1.95</v>
      </c>
      <c r="H1837" s="3">
        <v>0</v>
      </c>
      <c r="I1837" s="3">
        <v>1008.47</v>
      </c>
    </row>
    <row r="1838" spans="1:9" ht="21.9" customHeight="1">
      <c r="A1838" s="2" t="s">
        <v>3471</v>
      </c>
      <c r="B1838" s="2" t="s">
        <v>3560</v>
      </c>
      <c r="C1838" s="2" t="s">
        <v>3622</v>
      </c>
      <c r="D1838" s="2" t="s">
        <v>3633</v>
      </c>
      <c r="E1838" s="2" t="s">
        <v>3634</v>
      </c>
      <c r="F1838" s="3">
        <v>0</v>
      </c>
      <c r="G1838" s="3">
        <v>0</v>
      </c>
      <c r="H1838" s="3">
        <v>0</v>
      </c>
      <c r="I1838" s="3">
        <v>0</v>
      </c>
    </row>
    <row r="1839" spans="1:9" ht="21.9" customHeight="1">
      <c r="A1839" s="2" t="s">
        <v>3471</v>
      </c>
      <c r="B1839" s="2" t="s">
        <v>3560</v>
      </c>
      <c r="C1839" s="2" t="s">
        <v>3622</v>
      </c>
      <c r="D1839" s="2" t="s">
        <v>3635</v>
      </c>
      <c r="E1839" s="2" t="s">
        <v>3636</v>
      </c>
      <c r="F1839" s="3">
        <v>276110.38</v>
      </c>
      <c r="G1839" s="3">
        <v>535.58000000000004</v>
      </c>
      <c r="H1839" s="3">
        <v>0</v>
      </c>
      <c r="I1839" s="3">
        <v>276645.96000000002</v>
      </c>
    </row>
    <row r="1840" spans="1:9" ht="21.9" customHeight="1">
      <c r="A1840" s="2" t="s">
        <v>3471</v>
      </c>
      <c r="B1840" s="2" t="s">
        <v>3560</v>
      </c>
      <c r="C1840" s="2" t="s">
        <v>3622</v>
      </c>
      <c r="D1840" s="2" t="s">
        <v>3637</v>
      </c>
      <c r="E1840" s="2" t="s">
        <v>3638</v>
      </c>
      <c r="F1840" s="3">
        <v>0</v>
      </c>
      <c r="G1840" s="3">
        <v>0</v>
      </c>
      <c r="H1840" s="3">
        <v>0</v>
      </c>
      <c r="I1840" s="3">
        <v>0</v>
      </c>
    </row>
    <row r="1841" spans="1:9" ht="21.9" customHeight="1">
      <c r="A1841" s="2" t="s">
        <v>3471</v>
      </c>
      <c r="B1841" s="2" t="s">
        <v>3560</v>
      </c>
      <c r="C1841" s="2" t="s">
        <v>3639</v>
      </c>
      <c r="D1841" s="2" t="s">
        <v>3640</v>
      </c>
      <c r="E1841" s="2" t="s">
        <v>3641</v>
      </c>
      <c r="F1841" s="3">
        <v>0</v>
      </c>
      <c r="G1841" s="3">
        <v>0</v>
      </c>
      <c r="H1841" s="3">
        <v>0</v>
      </c>
      <c r="I1841" s="3">
        <v>0</v>
      </c>
    </row>
    <row r="1842" spans="1:9" ht="21.9" customHeight="1">
      <c r="A1842" s="2" t="s">
        <v>3471</v>
      </c>
      <c r="B1842" s="2" t="s">
        <v>3560</v>
      </c>
      <c r="C1842" s="2" t="s">
        <v>3639</v>
      </c>
      <c r="D1842" s="2" t="s">
        <v>3642</v>
      </c>
      <c r="E1842" s="2" t="s">
        <v>3643</v>
      </c>
      <c r="F1842" s="3">
        <v>0</v>
      </c>
      <c r="G1842" s="3">
        <v>0</v>
      </c>
      <c r="H1842" s="3">
        <v>0</v>
      </c>
      <c r="I1842" s="3">
        <v>0</v>
      </c>
    </row>
    <row r="1843" spans="1:9" ht="21.9" customHeight="1">
      <c r="A1843" s="2" t="s">
        <v>3471</v>
      </c>
      <c r="B1843" s="2" t="s">
        <v>3560</v>
      </c>
      <c r="C1843" s="2" t="s">
        <v>3639</v>
      </c>
      <c r="D1843" s="2" t="s">
        <v>3642</v>
      </c>
      <c r="E1843" s="2" t="s">
        <v>3644</v>
      </c>
      <c r="F1843" s="3">
        <v>1710454.3</v>
      </c>
      <c r="G1843" s="3">
        <v>3317.81</v>
      </c>
      <c r="H1843" s="3">
        <v>0</v>
      </c>
      <c r="I1843" s="3">
        <v>1713772.11</v>
      </c>
    </row>
    <row r="1844" spans="1:9" ht="21.9" customHeight="1">
      <c r="A1844" s="2" t="s">
        <v>3471</v>
      </c>
      <c r="B1844" s="2" t="s">
        <v>3560</v>
      </c>
      <c r="C1844" s="2" t="s">
        <v>3639</v>
      </c>
      <c r="D1844" s="2" t="s">
        <v>3645</v>
      </c>
      <c r="E1844" s="2" t="s">
        <v>3646</v>
      </c>
      <c r="F1844" s="3">
        <v>388131.45</v>
      </c>
      <c r="G1844" s="3">
        <v>826.4</v>
      </c>
      <c r="H1844" s="3">
        <v>0</v>
      </c>
      <c r="I1844" s="3">
        <v>388957.85</v>
      </c>
    </row>
    <row r="1845" spans="1:9" ht="21.9" customHeight="1">
      <c r="A1845" s="2" t="s">
        <v>3471</v>
      </c>
      <c r="B1845" s="2" t="s">
        <v>3560</v>
      </c>
      <c r="C1845" s="2" t="s">
        <v>3639</v>
      </c>
      <c r="D1845" s="2" t="s">
        <v>3206</v>
      </c>
      <c r="E1845" s="2" t="s">
        <v>3647</v>
      </c>
      <c r="F1845" s="3">
        <v>0</v>
      </c>
      <c r="G1845" s="3">
        <v>0</v>
      </c>
      <c r="H1845" s="3">
        <v>0</v>
      </c>
      <c r="I1845" s="3">
        <v>0</v>
      </c>
    </row>
    <row r="1846" spans="1:9" ht="21.9" customHeight="1">
      <c r="A1846" s="2" t="s">
        <v>3471</v>
      </c>
      <c r="B1846" s="2" t="s">
        <v>3560</v>
      </c>
      <c r="C1846" s="2" t="s">
        <v>3639</v>
      </c>
      <c r="D1846" s="2" t="s">
        <v>3648</v>
      </c>
      <c r="E1846" s="2" t="s">
        <v>3649</v>
      </c>
      <c r="F1846" s="3">
        <v>59228</v>
      </c>
      <c r="G1846" s="3">
        <v>141.97999999999999</v>
      </c>
      <c r="H1846" s="3">
        <v>0</v>
      </c>
      <c r="I1846" s="3">
        <v>59369.98</v>
      </c>
    </row>
    <row r="1847" spans="1:9" ht="21.9" customHeight="1">
      <c r="A1847" s="2" t="s">
        <v>3471</v>
      </c>
      <c r="B1847" s="2" t="s">
        <v>3560</v>
      </c>
      <c r="C1847" s="2" t="s">
        <v>3639</v>
      </c>
      <c r="D1847" s="2" t="s">
        <v>3650</v>
      </c>
      <c r="E1847" s="2" t="s">
        <v>3651</v>
      </c>
      <c r="F1847" s="3">
        <v>0</v>
      </c>
      <c r="G1847" s="3">
        <v>0</v>
      </c>
      <c r="H1847" s="3">
        <v>0</v>
      </c>
      <c r="I1847" s="3">
        <v>0</v>
      </c>
    </row>
    <row r="1848" spans="1:9" ht="21.9" customHeight="1">
      <c r="A1848" s="2" t="s">
        <v>3471</v>
      </c>
      <c r="B1848" s="2" t="s">
        <v>3652</v>
      </c>
      <c r="C1848" s="2" t="s">
        <v>3653</v>
      </c>
      <c r="D1848" s="2" t="s">
        <v>3654</v>
      </c>
      <c r="E1848" s="2" t="s">
        <v>3655</v>
      </c>
      <c r="F1848" s="3">
        <v>0</v>
      </c>
      <c r="G1848" s="3">
        <v>0</v>
      </c>
      <c r="H1848" s="3">
        <v>0</v>
      </c>
      <c r="I1848" s="3">
        <v>0</v>
      </c>
    </row>
    <row r="1849" spans="1:9" ht="21.9" customHeight="1">
      <c r="A1849" s="2" t="s">
        <v>3471</v>
      </c>
      <c r="B1849" s="2" t="s">
        <v>3652</v>
      </c>
      <c r="C1849" s="2" t="s">
        <v>3653</v>
      </c>
      <c r="D1849" s="2" t="s">
        <v>3656</v>
      </c>
      <c r="E1849" s="2" t="s">
        <v>3657</v>
      </c>
      <c r="F1849" s="3">
        <v>640059.14</v>
      </c>
      <c r="G1849" s="3">
        <v>1241.54</v>
      </c>
      <c r="H1849" s="3">
        <v>0</v>
      </c>
      <c r="I1849" s="3">
        <v>641300.68000000005</v>
      </c>
    </row>
    <row r="1850" spans="1:9" ht="21.9" customHeight="1">
      <c r="A1850" s="2" t="s">
        <v>3471</v>
      </c>
      <c r="B1850" s="2" t="s">
        <v>3652</v>
      </c>
      <c r="C1850" s="2" t="s">
        <v>3653</v>
      </c>
      <c r="D1850" s="2" t="s">
        <v>3658</v>
      </c>
      <c r="E1850" s="2" t="s">
        <v>3659</v>
      </c>
      <c r="F1850" s="3">
        <v>236256.38</v>
      </c>
      <c r="G1850" s="3">
        <v>458.27</v>
      </c>
      <c r="H1850" s="3">
        <v>0</v>
      </c>
      <c r="I1850" s="3">
        <v>236714.65</v>
      </c>
    </row>
    <row r="1851" spans="1:9" ht="21.9" customHeight="1">
      <c r="A1851" s="2" t="s">
        <v>3471</v>
      </c>
      <c r="B1851" s="2" t="s">
        <v>3652</v>
      </c>
      <c r="C1851" s="2" t="s">
        <v>3653</v>
      </c>
      <c r="D1851" s="2" t="s">
        <v>3660</v>
      </c>
      <c r="E1851" s="2" t="s">
        <v>3661</v>
      </c>
      <c r="F1851" s="3">
        <v>407.67</v>
      </c>
      <c r="G1851" s="3">
        <v>353.67</v>
      </c>
      <c r="H1851" s="3">
        <v>0</v>
      </c>
      <c r="I1851" s="3">
        <v>761.34</v>
      </c>
    </row>
    <row r="1852" spans="1:9" ht="21.9" customHeight="1">
      <c r="A1852" s="2" t="s">
        <v>3471</v>
      </c>
      <c r="B1852" s="2" t="s">
        <v>3652</v>
      </c>
      <c r="C1852" s="2" t="s">
        <v>3653</v>
      </c>
      <c r="D1852" s="2" t="s">
        <v>3662</v>
      </c>
      <c r="E1852" s="2" t="s">
        <v>3663</v>
      </c>
      <c r="F1852" s="3">
        <v>423979.65</v>
      </c>
      <c r="G1852" s="3">
        <v>822.4</v>
      </c>
      <c r="H1852" s="3">
        <v>0</v>
      </c>
      <c r="I1852" s="3">
        <v>424802.05</v>
      </c>
    </row>
    <row r="1853" spans="1:9" ht="21.9" customHeight="1">
      <c r="A1853" s="2" t="s">
        <v>3471</v>
      </c>
      <c r="B1853" s="2" t="s">
        <v>3652</v>
      </c>
      <c r="C1853" s="2" t="s">
        <v>3653</v>
      </c>
      <c r="D1853" s="2" t="s">
        <v>3664</v>
      </c>
      <c r="E1853" s="2" t="s">
        <v>3665</v>
      </c>
      <c r="F1853" s="3">
        <v>75400.97</v>
      </c>
      <c r="G1853" s="3">
        <v>146.26</v>
      </c>
      <c r="H1853" s="3">
        <v>0</v>
      </c>
      <c r="I1853" s="3">
        <v>75547.23</v>
      </c>
    </row>
    <row r="1854" spans="1:9" ht="21.9" customHeight="1">
      <c r="A1854" s="2" t="s">
        <v>3471</v>
      </c>
      <c r="B1854" s="2" t="s">
        <v>3652</v>
      </c>
      <c r="C1854" s="2" t="s">
        <v>3653</v>
      </c>
      <c r="D1854" s="2" t="s">
        <v>3666</v>
      </c>
      <c r="E1854" s="2" t="s">
        <v>3667</v>
      </c>
      <c r="F1854" s="3">
        <v>75127.399999999994</v>
      </c>
      <c r="G1854" s="3">
        <v>145.72999999999999</v>
      </c>
      <c r="H1854" s="3">
        <v>0</v>
      </c>
      <c r="I1854" s="3">
        <v>75273.13</v>
      </c>
    </row>
    <row r="1855" spans="1:9" ht="21.9" customHeight="1">
      <c r="A1855" s="2" t="s">
        <v>3471</v>
      </c>
      <c r="B1855" s="2" t="s">
        <v>3652</v>
      </c>
      <c r="C1855" s="2" t="s">
        <v>3668</v>
      </c>
      <c r="D1855" s="2" t="s">
        <v>3669</v>
      </c>
      <c r="E1855" s="2" t="s">
        <v>3670</v>
      </c>
      <c r="F1855" s="3">
        <v>250424.66</v>
      </c>
      <c r="G1855" s="3">
        <v>485.76</v>
      </c>
      <c r="H1855" s="3">
        <v>0</v>
      </c>
      <c r="I1855" s="3">
        <v>250910.42</v>
      </c>
    </row>
    <row r="1856" spans="1:9" ht="21.9" customHeight="1">
      <c r="A1856" s="2" t="s">
        <v>3471</v>
      </c>
      <c r="B1856" s="2" t="s">
        <v>3652</v>
      </c>
      <c r="C1856" s="2" t="s">
        <v>3668</v>
      </c>
      <c r="D1856" s="2" t="s">
        <v>3671</v>
      </c>
      <c r="E1856" s="2" t="s">
        <v>3672</v>
      </c>
      <c r="F1856" s="3">
        <v>359228.46</v>
      </c>
      <c r="G1856" s="3">
        <v>612.77</v>
      </c>
      <c r="H1856" s="3">
        <v>0</v>
      </c>
      <c r="I1856" s="3">
        <v>359841.23</v>
      </c>
    </row>
    <row r="1857" spans="1:9" ht="21.9" customHeight="1">
      <c r="A1857" s="2" t="s">
        <v>3471</v>
      </c>
      <c r="B1857" s="2" t="s">
        <v>3652</v>
      </c>
      <c r="C1857" s="2" t="s">
        <v>3668</v>
      </c>
      <c r="D1857" s="2" t="s">
        <v>3673</v>
      </c>
      <c r="E1857" s="2" t="s">
        <v>3674</v>
      </c>
      <c r="F1857" s="3">
        <v>103867.72</v>
      </c>
      <c r="G1857" s="3">
        <v>446.08</v>
      </c>
      <c r="H1857" s="3">
        <v>0</v>
      </c>
      <c r="I1857" s="3">
        <v>104313.8</v>
      </c>
    </row>
    <row r="1858" spans="1:9" ht="21.9" customHeight="1">
      <c r="A1858" s="2" t="s">
        <v>3471</v>
      </c>
      <c r="B1858" s="2" t="s">
        <v>3652</v>
      </c>
      <c r="C1858" s="2" t="s">
        <v>3668</v>
      </c>
      <c r="D1858" s="2" t="s">
        <v>3675</v>
      </c>
      <c r="E1858" s="2" t="s">
        <v>3676</v>
      </c>
      <c r="F1858" s="3">
        <v>186928.86</v>
      </c>
      <c r="G1858" s="3">
        <v>362.59</v>
      </c>
      <c r="H1858" s="3">
        <v>0</v>
      </c>
      <c r="I1858" s="3">
        <v>187291.45</v>
      </c>
    </row>
    <row r="1859" spans="1:9" ht="21.9" customHeight="1">
      <c r="A1859" s="2" t="s">
        <v>3471</v>
      </c>
      <c r="B1859" s="2" t="s">
        <v>3652</v>
      </c>
      <c r="C1859" s="2" t="s">
        <v>3677</v>
      </c>
      <c r="D1859" s="2" t="s">
        <v>3678</v>
      </c>
      <c r="E1859" s="2" t="s">
        <v>3679</v>
      </c>
      <c r="F1859" s="3">
        <v>0</v>
      </c>
      <c r="G1859" s="3">
        <v>0</v>
      </c>
      <c r="H1859" s="3">
        <v>0</v>
      </c>
      <c r="I1859" s="3">
        <v>0</v>
      </c>
    </row>
    <row r="1860" spans="1:9" ht="21.9" customHeight="1">
      <c r="A1860" s="2" t="s">
        <v>3471</v>
      </c>
      <c r="B1860" s="2" t="s">
        <v>3652</v>
      </c>
      <c r="C1860" s="2" t="s">
        <v>3677</v>
      </c>
      <c r="D1860" s="2" t="s">
        <v>3680</v>
      </c>
      <c r="E1860" s="2" t="s">
        <v>3681</v>
      </c>
      <c r="F1860" s="3">
        <v>0</v>
      </c>
      <c r="G1860" s="3">
        <v>0</v>
      </c>
      <c r="H1860" s="3">
        <v>0</v>
      </c>
      <c r="I1860" s="3">
        <v>0</v>
      </c>
    </row>
    <row r="1861" spans="1:9" ht="21.9" customHeight="1">
      <c r="A1861" s="2" t="s">
        <v>3471</v>
      </c>
      <c r="B1861" s="2" t="s">
        <v>3652</v>
      </c>
      <c r="C1861" s="2" t="s">
        <v>3677</v>
      </c>
      <c r="D1861" s="2" t="s">
        <v>3682</v>
      </c>
      <c r="E1861" s="2" t="s">
        <v>3683</v>
      </c>
      <c r="F1861" s="3">
        <v>80827.509999999995</v>
      </c>
      <c r="G1861" s="3">
        <v>270.18</v>
      </c>
      <c r="H1861" s="3">
        <v>0</v>
      </c>
      <c r="I1861" s="3">
        <v>81097.69</v>
      </c>
    </row>
    <row r="1862" spans="1:9" ht="21.9" customHeight="1">
      <c r="A1862" s="2" t="s">
        <v>3471</v>
      </c>
      <c r="B1862" s="2" t="s">
        <v>3652</v>
      </c>
      <c r="C1862" s="2" t="s">
        <v>3677</v>
      </c>
      <c r="D1862" s="2" t="s">
        <v>3684</v>
      </c>
      <c r="E1862" s="2" t="s">
        <v>3685</v>
      </c>
      <c r="F1862" s="3">
        <v>315956.39</v>
      </c>
      <c r="G1862" s="3">
        <v>612.87</v>
      </c>
      <c r="H1862" s="3">
        <v>0</v>
      </c>
      <c r="I1862" s="3">
        <v>316569.26</v>
      </c>
    </row>
    <row r="1863" spans="1:9" ht="21.9" customHeight="1">
      <c r="A1863" s="2" t="s">
        <v>3471</v>
      </c>
      <c r="B1863" s="2" t="s">
        <v>3652</v>
      </c>
      <c r="C1863" s="2" t="s">
        <v>3677</v>
      </c>
      <c r="D1863" s="2" t="s">
        <v>3686</v>
      </c>
      <c r="E1863" s="2" t="s">
        <v>3687</v>
      </c>
      <c r="F1863" s="3">
        <v>95881.33</v>
      </c>
      <c r="G1863" s="3">
        <v>185.98</v>
      </c>
      <c r="H1863" s="3">
        <v>0</v>
      </c>
      <c r="I1863" s="3">
        <v>96067.31</v>
      </c>
    </row>
    <row r="1864" spans="1:9" ht="21.9" customHeight="1">
      <c r="A1864" s="2" t="s">
        <v>3471</v>
      </c>
      <c r="B1864" s="2" t="s">
        <v>3652</v>
      </c>
      <c r="C1864" s="2" t="s">
        <v>3677</v>
      </c>
      <c r="D1864" s="2" t="s">
        <v>3688</v>
      </c>
      <c r="E1864" s="2" t="s">
        <v>3689</v>
      </c>
      <c r="F1864" s="3">
        <v>0</v>
      </c>
      <c r="G1864" s="3">
        <v>0</v>
      </c>
      <c r="H1864" s="3">
        <v>0</v>
      </c>
      <c r="I1864" s="3">
        <v>0</v>
      </c>
    </row>
    <row r="1865" spans="1:9" ht="21.9" customHeight="1">
      <c r="A1865" s="2" t="s">
        <v>3471</v>
      </c>
      <c r="B1865" s="2" t="s">
        <v>3652</v>
      </c>
      <c r="C1865" s="2" t="s">
        <v>3677</v>
      </c>
      <c r="D1865" s="2" t="s">
        <v>2840</v>
      </c>
      <c r="E1865" s="2" t="s">
        <v>3690</v>
      </c>
      <c r="F1865" s="3">
        <v>0</v>
      </c>
      <c r="G1865" s="3">
        <v>0</v>
      </c>
      <c r="H1865" s="3">
        <v>0</v>
      </c>
      <c r="I1865" s="3">
        <v>0</v>
      </c>
    </row>
    <row r="1866" spans="1:9" ht="21.9" customHeight="1">
      <c r="A1866" s="2" t="s">
        <v>3471</v>
      </c>
      <c r="B1866" s="2" t="s">
        <v>3652</v>
      </c>
      <c r="C1866" s="2" t="s">
        <v>3677</v>
      </c>
      <c r="D1866" s="2" t="s">
        <v>2840</v>
      </c>
      <c r="E1866" s="2" t="s">
        <v>3691</v>
      </c>
      <c r="F1866" s="3">
        <v>0</v>
      </c>
      <c r="G1866" s="3">
        <v>0</v>
      </c>
      <c r="H1866" s="3">
        <v>0</v>
      </c>
      <c r="I1866" s="3">
        <v>0</v>
      </c>
    </row>
    <row r="1867" spans="1:9" ht="21.9" customHeight="1">
      <c r="A1867" s="2" t="s">
        <v>3471</v>
      </c>
      <c r="B1867" s="2" t="s">
        <v>3652</v>
      </c>
      <c r="C1867" s="2" t="s">
        <v>3677</v>
      </c>
      <c r="D1867" s="2" t="s">
        <v>3692</v>
      </c>
      <c r="E1867" s="2" t="s">
        <v>3693</v>
      </c>
      <c r="F1867" s="3">
        <v>0</v>
      </c>
      <c r="G1867" s="3">
        <v>0</v>
      </c>
      <c r="H1867" s="3">
        <v>0</v>
      </c>
      <c r="I1867" s="3">
        <v>0</v>
      </c>
    </row>
    <row r="1868" spans="1:9" ht="21.9" customHeight="1">
      <c r="A1868" s="2" t="s">
        <v>3471</v>
      </c>
      <c r="B1868" s="2" t="s">
        <v>3652</v>
      </c>
      <c r="C1868" s="2" t="s">
        <v>3677</v>
      </c>
      <c r="D1868" s="2" t="s">
        <v>641</v>
      </c>
      <c r="E1868" s="2" t="s">
        <v>3694</v>
      </c>
      <c r="F1868" s="3">
        <v>0</v>
      </c>
      <c r="G1868" s="3">
        <v>0</v>
      </c>
      <c r="H1868" s="3">
        <v>0</v>
      </c>
      <c r="I1868" s="3">
        <v>0</v>
      </c>
    </row>
    <row r="1869" spans="1:9" ht="21.9" customHeight="1">
      <c r="A1869" s="2" t="s">
        <v>3471</v>
      </c>
      <c r="B1869" s="2" t="s">
        <v>3652</v>
      </c>
      <c r="C1869" s="2" t="s">
        <v>3677</v>
      </c>
      <c r="D1869" s="2" t="s">
        <v>3695</v>
      </c>
      <c r="E1869" s="2" t="s">
        <v>3696</v>
      </c>
      <c r="F1869" s="3">
        <v>0</v>
      </c>
      <c r="G1869" s="3">
        <v>0</v>
      </c>
      <c r="H1869" s="3">
        <v>0</v>
      </c>
      <c r="I1869" s="3">
        <v>0</v>
      </c>
    </row>
    <row r="1870" spans="1:9" ht="21.9" customHeight="1">
      <c r="A1870" s="2" t="s">
        <v>3471</v>
      </c>
      <c r="B1870" s="2" t="s">
        <v>3652</v>
      </c>
      <c r="C1870" s="2" t="s">
        <v>3677</v>
      </c>
      <c r="D1870" s="2" t="s">
        <v>1053</v>
      </c>
      <c r="E1870" s="2" t="s">
        <v>3697</v>
      </c>
      <c r="F1870" s="3">
        <v>0</v>
      </c>
      <c r="G1870" s="3">
        <v>0</v>
      </c>
      <c r="H1870" s="3">
        <v>0</v>
      </c>
      <c r="I1870" s="3">
        <v>0</v>
      </c>
    </row>
    <row r="1871" spans="1:9" ht="21.9" customHeight="1">
      <c r="A1871" s="2" t="s">
        <v>3471</v>
      </c>
      <c r="B1871" s="2" t="s">
        <v>3652</v>
      </c>
      <c r="C1871" s="2" t="s">
        <v>3677</v>
      </c>
      <c r="D1871" s="2" t="s">
        <v>3698</v>
      </c>
      <c r="E1871" s="2" t="s">
        <v>3699</v>
      </c>
      <c r="F1871" s="3">
        <v>51803.25</v>
      </c>
      <c r="G1871" s="3">
        <v>201.47</v>
      </c>
      <c r="H1871" s="3">
        <v>0</v>
      </c>
      <c r="I1871" s="3">
        <v>52004.72</v>
      </c>
    </row>
    <row r="1872" spans="1:9" ht="21.9" customHeight="1">
      <c r="A1872" s="2" t="s">
        <v>3471</v>
      </c>
      <c r="B1872" s="2" t="s">
        <v>3652</v>
      </c>
      <c r="C1872" s="2" t="s">
        <v>3677</v>
      </c>
      <c r="D1872" s="2" t="s">
        <v>3698</v>
      </c>
      <c r="E1872" s="2" t="s">
        <v>3700</v>
      </c>
      <c r="F1872" s="3">
        <v>0</v>
      </c>
      <c r="G1872" s="3">
        <v>0</v>
      </c>
      <c r="H1872" s="3">
        <v>0</v>
      </c>
      <c r="I1872" s="3">
        <v>0</v>
      </c>
    </row>
    <row r="1873" spans="1:9" ht="21.9" customHeight="1">
      <c r="A1873" s="2" t="s">
        <v>3471</v>
      </c>
      <c r="B1873" s="2" t="s">
        <v>3652</v>
      </c>
      <c r="C1873" s="2" t="s">
        <v>3677</v>
      </c>
      <c r="D1873" s="2" t="s">
        <v>3701</v>
      </c>
      <c r="E1873" s="2" t="s">
        <v>3702</v>
      </c>
      <c r="F1873" s="3">
        <v>0</v>
      </c>
      <c r="G1873" s="3">
        <v>0</v>
      </c>
      <c r="H1873" s="3">
        <v>0</v>
      </c>
      <c r="I1873" s="3">
        <v>0</v>
      </c>
    </row>
    <row r="1874" spans="1:9" ht="21.9" customHeight="1">
      <c r="A1874" s="2" t="s">
        <v>3471</v>
      </c>
      <c r="B1874" s="2" t="s">
        <v>3652</v>
      </c>
      <c r="C1874" s="2" t="s">
        <v>3677</v>
      </c>
      <c r="D1874" s="2" t="s">
        <v>3703</v>
      </c>
      <c r="E1874" s="2" t="s">
        <v>3704</v>
      </c>
      <c r="F1874" s="3">
        <v>49055.18</v>
      </c>
      <c r="G1874" s="3">
        <v>343.8</v>
      </c>
      <c r="H1874" s="3">
        <v>0</v>
      </c>
      <c r="I1874" s="3">
        <v>49398.98</v>
      </c>
    </row>
    <row r="1875" spans="1:9" ht="21.9" customHeight="1">
      <c r="A1875" s="2" t="s">
        <v>3471</v>
      </c>
      <c r="B1875" s="2" t="s">
        <v>3652</v>
      </c>
      <c r="C1875" s="2" t="s">
        <v>3705</v>
      </c>
      <c r="D1875" s="2" t="s">
        <v>3627</v>
      </c>
      <c r="E1875" s="2" t="s">
        <v>3706</v>
      </c>
      <c r="F1875" s="3">
        <v>89592.58</v>
      </c>
      <c r="G1875" s="3">
        <v>200.3</v>
      </c>
      <c r="H1875" s="3">
        <v>0</v>
      </c>
      <c r="I1875" s="3">
        <v>89792.88</v>
      </c>
    </row>
    <row r="1876" spans="1:9" ht="21.9" customHeight="1">
      <c r="A1876" s="2" t="s">
        <v>3471</v>
      </c>
      <c r="B1876" s="2" t="s">
        <v>3652</v>
      </c>
      <c r="C1876" s="2" t="s">
        <v>3705</v>
      </c>
      <c r="D1876" s="2" t="s">
        <v>3707</v>
      </c>
      <c r="E1876" s="2" t="s">
        <v>3708</v>
      </c>
      <c r="F1876" s="3">
        <v>55294.04</v>
      </c>
      <c r="G1876" s="3">
        <v>88.57</v>
      </c>
      <c r="H1876" s="3">
        <v>0</v>
      </c>
      <c r="I1876" s="3">
        <v>55382.61</v>
      </c>
    </row>
    <row r="1877" spans="1:9" ht="21.9" customHeight="1">
      <c r="A1877" s="2" t="s">
        <v>3471</v>
      </c>
      <c r="B1877" s="2" t="s">
        <v>3652</v>
      </c>
      <c r="C1877" s="2" t="s">
        <v>3705</v>
      </c>
      <c r="D1877" s="2" t="s">
        <v>3709</v>
      </c>
      <c r="E1877" s="2" t="s">
        <v>3710</v>
      </c>
      <c r="F1877" s="3">
        <v>365.4</v>
      </c>
      <c r="G1877" s="3">
        <v>0.71</v>
      </c>
      <c r="H1877" s="3">
        <v>0</v>
      </c>
      <c r="I1877" s="3">
        <v>366.11</v>
      </c>
    </row>
    <row r="1878" spans="1:9" ht="21.9" customHeight="1">
      <c r="A1878" s="2" t="s">
        <v>3471</v>
      </c>
      <c r="B1878" s="2" t="s">
        <v>3652</v>
      </c>
      <c r="C1878" s="2" t="s">
        <v>3705</v>
      </c>
      <c r="D1878" s="2" t="s">
        <v>3711</v>
      </c>
      <c r="E1878" s="2" t="s">
        <v>3712</v>
      </c>
      <c r="F1878" s="3">
        <v>0</v>
      </c>
      <c r="G1878" s="3">
        <v>0</v>
      </c>
      <c r="H1878" s="3">
        <v>0</v>
      </c>
      <c r="I1878" s="3">
        <v>0</v>
      </c>
    </row>
    <row r="1879" spans="1:9" ht="21.9" customHeight="1">
      <c r="A1879" s="2" t="s">
        <v>3471</v>
      </c>
      <c r="B1879" s="2" t="s">
        <v>3652</v>
      </c>
      <c r="C1879" s="2" t="s">
        <v>3705</v>
      </c>
      <c r="D1879" s="2" t="s">
        <v>3713</v>
      </c>
      <c r="E1879" s="2" t="s">
        <v>3714</v>
      </c>
      <c r="F1879" s="3">
        <v>92.05</v>
      </c>
      <c r="G1879" s="3">
        <v>37</v>
      </c>
      <c r="H1879" s="3">
        <v>0</v>
      </c>
      <c r="I1879" s="3">
        <v>129.05000000000001</v>
      </c>
    </row>
    <row r="1880" spans="1:9" ht="21.9" customHeight="1">
      <c r="A1880" s="2" t="s">
        <v>3471</v>
      </c>
      <c r="B1880" s="2" t="s">
        <v>3652</v>
      </c>
      <c r="C1880" s="2" t="s">
        <v>3705</v>
      </c>
      <c r="D1880" s="2" t="s">
        <v>3713</v>
      </c>
      <c r="E1880" s="2" t="s">
        <v>3715</v>
      </c>
      <c r="F1880" s="3">
        <v>100856.41</v>
      </c>
      <c r="G1880" s="3">
        <v>195.63</v>
      </c>
      <c r="H1880" s="3">
        <v>0</v>
      </c>
      <c r="I1880" s="3">
        <v>101052.04</v>
      </c>
    </row>
    <row r="1881" spans="1:9" ht="21.9" customHeight="1">
      <c r="A1881" s="2" t="s">
        <v>3471</v>
      </c>
      <c r="B1881" s="2" t="s">
        <v>3652</v>
      </c>
      <c r="C1881" s="2" t="s">
        <v>3705</v>
      </c>
      <c r="D1881" s="2" t="s">
        <v>3716</v>
      </c>
      <c r="E1881" s="2" t="s">
        <v>3717</v>
      </c>
      <c r="F1881" s="3">
        <v>0</v>
      </c>
      <c r="G1881" s="3">
        <v>0</v>
      </c>
      <c r="H1881" s="3">
        <v>0</v>
      </c>
      <c r="I1881" s="3">
        <v>0</v>
      </c>
    </row>
    <row r="1882" spans="1:9" ht="21.9" customHeight="1">
      <c r="A1882" s="2" t="s">
        <v>3471</v>
      </c>
      <c r="B1882" s="2" t="s">
        <v>3652</v>
      </c>
      <c r="C1882" s="2" t="s">
        <v>3705</v>
      </c>
      <c r="D1882" s="2" t="s">
        <v>3718</v>
      </c>
      <c r="E1882" s="2" t="s">
        <v>3719</v>
      </c>
      <c r="F1882" s="3">
        <v>0</v>
      </c>
      <c r="G1882" s="3">
        <v>0</v>
      </c>
      <c r="H1882" s="3">
        <v>0</v>
      </c>
      <c r="I1882" s="3">
        <v>0</v>
      </c>
    </row>
    <row r="1883" spans="1:9" ht="21.9" customHeight="1">
      <c r="A1883" s="2" t="s">
        <v>3471</v>
      </c>
      <c r="B1883" s="2" t="s">
        <v>3652</v>
      </c>
      <c r="C1883" s="2" t="s">
        <v>3720</v>
      </c>
      <c r="D1883" s="2" t="s">
        <v>3721</v>
      </c>
      <c r="E1883" s="2" t="s">
        <v>3722</v>
      </c>
      <c r="F1883" s="3">
        <v>60507.1</v>
      </c>
      <c r="G1883" s="3">
        <v>525.37</v>
      </c>
      <c r="H1883" s="3">
        <v>0</v>
      </c>
      <c r="I1883" s="3">
        <v>61032.47</v>
      </c>
    </row>
    <row r="1884" spans="1:9" ht="21.9" customHeight="1">
      <c r="A1884" s="2" t="s">
        <v>3471</v>
      </c>
      <c r="B1884" s="2" t="s">
        <v>3652</v>
      </c>
      <c r="C1884" s="2" t="s">
        <v>3720</v>
      </c>
      <c r="D1884" s="2" t="s">
        <v>3723</v>
      </c>
      <c r="E1884" s="2" t="s">
        <v>3724</v>
      </c>
      <c r="F1884" s="3">
        <v>110126.58</v>
      </c>
      <c r="G1884" s="3">
        <v>213.62</v>
      </c>
      <c r="H1884" s="3">
        <v>0</v>
      </c>
      <c r="I1884" s="3">
        <v>110340.2</v>
      </c>
    </row>
    <row r="1885" spans="1:9" ht="21.9" customHeight="1">
      <c r="A1885" s="2" t="s">
        <v>3471</v>
      </c>
      <c r="B1885" s="2" t="s">
        <v>3652</v>
      </c>
      <c r="C1885" s="2" t="s">
        <v>3720</v>
      </c>
      <c r="D1885" s="2" t="s">
        <v>3725</v>
      </c>
      <c r="E1885" s="2" t="s">
        <v>3726</v>
      </c>
      <c r="F1885" s="3">
        <v>447916.14</v>
      </c>
      <c r="G1885" s="3">
        <v>868.83</v>
      </c>
      <c r="H1885" s="3">
        <v>0</v>
      </c>
      <c r="I1885" s="3">
        <v>448784.97</v>
      </c>
    </row>
    <row r="1886" spans="1:9" ht="21.9" customHeight="1">
      <c r="A1886" s="2" t="s">
        <v>3471</v>
      </c>
      <c r="B1886" s="2" t="s">
        <v>3652</v>
      </c>
      <c r="C1886" s="2" t="s">
        <v>3720</v>
      </c>
      <c r="D1886" s="2" t="s">
        <v>3727</v>
      </c>
      <c r="E1886" s="2" t="s">
        <v>3728</v>
      </c>
      <c r="F1886" s="3">
        <v>0</v>
      </c>
      <c r="G1886" s="3">
        <v>0</v>
      </c>
      <c r="H1886" s="3">
        <v>0</v>
      </c>
      <c r="I1886" s="3">
        <v>0</v>
      </c>
    </row>
    <row r="1887" spans="1:9" ht="21.9" customHeight="1">
      <c r="A1887" s="2" t="s">
        <v>3471</v>
      </c>
      <c r="B1887" s="2" t="s">
        <v>3652</v>
      </c>
      <c r="C1887" s="2" t="s">
        <v>3720</v>
      </c>
      <c r="D1887" s="2" t="s">
        <v>3729</v>
      </c>
      <c r="E1887" s="2" t="s">
        <v>3730</v>
      </c>
      <c r="F1887" s="3">
        <v>0</v>
      </c>
      <c r="G1887" s="3">
        <v>0</v>
      </c>
      <c r="H1887" s="3">
        <v>0</v>
      </c>
      <c r="I1887" s="3">
        <v>0</v>
      </c>
    </row>
    <row r="1888" spans="1:9" ht="21.9" customHeight="1">
      <c r="A1888" s="2" t="s">
        <v>3471</v>
      </c>
      <c r="B1888" s="2" t="s">
        <v>3652</v>
      </c>
      <c r="C1888" s="2" t="s">
        <v>3720</v>
      </c>
      <c r="D1888" s="2" t="s">
        <v>3731</v>
      </c>
      <c r="E1888" s="2" t="s">
        <v>3732</v>
      </c>
      <c r="F1888" s="3">
        <v>0</v>
      </c>
      <c r="G1888" s="3">
        <v>0</v>
      </c>
      <c r="H1888" s="3">
        <v>0</v>
      </c>
      <c r="I1888" s="3">
        <v>0</v>
      </c>
    </row>
    <row r="1889" spans="1:9" ht="21.9" customHeight="1">
      <c r="A1889" s="2" t="s">
        <v>3471</v>
      </c>
      <c r="B1889" s="2" t="s">
        <v>3652</v>
      </c>
      <c r="C1889" s="2" t="s">
        <v>3720</v>
      </c>
      <c r="D1889" s="2" t="s">
        <v>3733</v>
      </c>
      <c r="E1889" s="2" t="s">
        <v>3734</v>
      </c>
      <c r="F1889" s="3">
        <v>0</v>
      </c>
      <c r="G1889" s="3">
        <v>0</v>
      </c>
      <c r="H1889" s="3">
        <v>0</v>
      </c>
      <c r="I1889" s="3">
        <v>0</v>
      </c>
    </row>
    <row r="1890" spans="1:9" ht="21.9" customHeight="1">
      <c r="A1890" s="2" t="s">
        <v>3471</v>
      </c>
      <c r="B1890" s="2" t="s">
        <v>3652</v>
      </c>
      <c r="C1890" s="2" t="s">
        <v>3720</v>
      </c>
      <c r="D1890" s="2" t="s">
        <v>3733</v>
      </c>
      <c r="E1890" s="2" t="s">
        <v>3735</v>
      </c>
      <c r="F1890" s="3">
        <v>0</v>
      </c>
      <c r="G1890" s="3">
        <v>0</v>
      </c>
      <c r="H1890" s="3">
        <v>0</v>
      </c>
      <c r="I1890" s="3">
        <v>0</v>
      </c>
    </row>
    <row r="1891" spans="1:9" ht="21.9" customHeight="1">
      <c r="A1891" s="2" t="s">
        <v>3471</v>
      </c>
      <c r="B1891" s="2" t="s">
        <v>3652</v>
      </c>
      <c r="C1891" s="2" t="s">
        <v>3720</v>
      </c>
      <c r="D1891" s="2" t="s">
        <v>3736</v>
      </c>
      <c r="E1891" s="2" t="s">
        <v>3737</v>
      </c>
      <c r="F1891" s="3">
        <v>9407.67</v>
      </c>
      <c r="G1891" s="3">
        <v>97.45</v>
      </c>
      <c r="H1891" s="3">
        <v>0</v>
      </c>
      <c r="I1891" s="3">
        <v>9505.1200000000008</v>
      </c>
    </row>
    <row r="1892" spans="1:9" ht="21.9" customHeight="1">
      <c r="A1892" s="2" t="s">
        <v>3471</v>
      </c>
      <c r="B1892" s="2" t="s">
        <v>3652</v>
      </c>
      <c r="C1892" s="2" t="s">
        <v>3720</v>
      </c>
      <c r="D1892" s="2" t="s">
        <v>3736</v>
      </c>
      <c r="E1892" s="2" t="s">
        <v>3738</v>
      </c>
      <c r="F1892" s="3">
        <v>0</v>
      </c>
      <c r="G1892" s="3">
        <v>0</v>
      </c>
      <c r="H1892" s="3">
        <v>0</v>
      </c>
      <c r="I1892" s="3">
        <v>0</v>
      </c>
    </row>
    <row r="1893" spans="1:9" ht="21.9" customHeight="1">
      <c r="A1893" s="2" t="s">
        <v>3471</v>
      </c>
      <c r="B1893" s="2" t="s">
        <v>3652</v>
      </c>
      <c r="C1893" s="2" t="s">
        <v>3720</v>
      </c>
      <c r="D1893" s="2" t="s">
        <v>3739</v>
      </c>
      <c r="E1893" s="2" t="s">
        <v>3740</v>
      </c>
      <c r="F1893" s="3">
        <v>0</v>
      </c>
      <c r="G1893" s="3">
        <v>0</v>
      </c>
      <c r="H1893" s="3">
        <v>0</v>
      </c>
      <c r="I1893" s="3">
        <v>0</v>
      </c>
    </row>
    <row r="1894" spans="1:9" ht="21.9" customHeight="1">
      <c r="A1894" s="2" t="s">
        <v>3471</v>
      </c>
      <c r="B1894" s="2" t="s">
        <v>3652</v>
      </c>
      <c r="C1894" s="2" t="s">
        <v>3741</v>
      </c>
      <c r="D1894" s="2" t="s">
        <v>3742</v>
      </c>
      <c r="E1894" s="2" t="s">
        <v>3743</v>
      </c>
      <c r="F1894" s="3">
        <v>0</v>
      </c>
      <c r="G1894" s="3">
        <v>0</v>
      </c>
      <c r="H1894" s="3">
        <v>0</v>
      </c>
      <c r="I1894" s="3">
        <v>0</v>
      </c>
    </row>
    <row r="1895" spans="1:9" ht="21.9" customHeight="1">
      <c r="A1895" s="2" t="s">
        <v>3471</v>
      </c>
      <c r="B1895" s="2" t="s">
        <v>3652</v>
      </c>
      <c r="C1895" s="2" t="s">
        <v>3741</v>
      </c>
      <c r="D1895" s="2" t="s">
        <v>3744</v>
      </c>
      <c r="E1895" s="2" t="s">
        <v>3745</v>
      </c>
      <c r="F1895" s="3">
        <v>40067.949999999997</v>
      </c>
      <c r="G1895" s="3">
        <v>77.72</v>
      </c>
      <c r="H1895" s="3">
        <v>0</v>
      </c>
      <c r="I1895" s="3">
        <v>40145.67</v>
      </c>
    </row>
    <row r="1896" spans="1:9" ht="21.9" customHeight="1">
      <c r="A1896" s="2" t="s">
        <v>3471</v>
      </c>
      <c r="B1896" s="2" t="s">
        <v>3652</v>
      </c>
      <c r="C1896" s="2" t="s">
        <v>3741</v>
      </c>
      <c r="D1896" s="2" t="s">
        <v>3746</v>
      </c>
      <c r="E1896" s="2" t="s">
        <v>3747</v>
      </c>
      <c r="F1896" s="3">
        <v>0</v>
      </c>
      <c r="G1896" s="3">
        <v>0</v>
      </c>
      <c r="H1896" s="3">
        <v>0</v>
      </c>
      <c r="I1896" s="3">
        <v>0</v>
      </c>
    </row>
    <row r="1897" spans="1:9" ht="21.9" customHeight="1">
      <c r="A1897" s="2" t="s">
        <v>3471</v>
      </c>
      <c r="B1897" s="2" t="s">
        <v>3652</v>
      </c>
      <c r="C1897" s="2" t="s">
        <v>3741</v>
      </c>
      <c r="D1897" s="2" t="s">
        <v>3748</v>
      </c>
      <c r="E1897" s="2" t="s">
        <v>3749</v>
      </c>
      <c r="F1897" s="3">
        <v>0</v>
      </c>
      <c r="G1897" s="3">
        <v>0</v>
      </c>
      <c r="H1897" s="3">
        <v>0</v>
      </c>
      <c r="I1897" s="3">
        <v>0</v>
      </c>
    </row>
    <row r="1898" spans="1:9" ht="21.9" customHeight="1">
      <c r="A1898" s="2" t="s">
        <v>3471</v>
      </c>
      <c r="B1898" s="2" t="s">
        <v>3652</v>
      </c>
      <c r="C1898" s="2" t="s">
        <v>3741</v>
      </c>
      <c r="D1898" s="2" t="s">
        <v>3750</v>
      </c>
      <c r="E1898" s="2" t="s">
        <v>3751</v>
      </c>
      <c r="F1898" s="3">
        <v>95500.71</v>
      </c>
      <c r="G1898" s="3">
        <v>185.24</v>
      </c>
      <c r="H1898" s="3">
        <v>0</v>
      </c>
      <c r="I1898" s="3">
        <v>95685.95</v>
      </c>
    </row>
    <row r="1899" spans="1:9" ht="21.9" customHeight="1">
      <c r="A1899" s="2" t="s">
        <v>3471</v>
      </c>
      <c r="B1899" s="2" t="s">
        <v>3652</v>
      </c>
      <c r="C1899" s="2" t="s">
        <v>3741</v>
      </c>
      <c r="D1899" s="2" t="s">
        <v>3752</v>
      </c>
      <c r="E1899" s="2" t="s">
        <v>3753</v>
      </c>
      <c r="F1899" s="3">
        <v>0</v>
      </c>
      <c r="G1899" s="3">
        <v>0</v>
      </c>
      <c r="H1899" s="3">
        <v>0</v>
      </c>
      <c r="I1899" s="3">
        <v>0</v>
      </c>
    </row>
    <row r="1900" spans="1:9" ht="21.9" customHeight="1">
      <c r="A1900" s="2" t="s">
        <v>3471</v>
      </c>
      <c r="B1900" s="2" t="s">
        <v>3652</v>
      </c>
      <c r="C1900" s="2" t="s">
        <v>3741</v>
      </c>
      <c r="D1900" s="2" t="s">
        <v>3754</v>
      </c>
      <c r="E1900" s="2" t="s">
        <v>3755</v>
      </c>
      <c r="F1900" s="3">
        <v>316.3</v>
      </c>
      <c r="G1900" s="3">
        <v>26.92</v>
      </c>
      <c r="H1900" s="3">
        <v>0</v>
      </c>
      <c r="I1900" s="3">
        <v>343.22</v>
      </c>
    </row>
    <row r="1901" spans="1:9" ht="21.9" customHeight="1">
      <c r="A1901" s="2" t="s">
        <v>3471</v>
      </c>
      <c r="B1901" s="2" t="s">
        <v>3652</v>
      </c>
      <c r="C1901" s="2" t="s">
        <v>3741</v>
      </c>
      <c r="D1901" s="2" t="s">
        <v>3756</v>
      </c>
      <c r="E1901" s="2" t="s">
        <v>3757</v>
      </c>
      <c r="F1901" s="3">
        <v>35159.699999999997</v>
      </c>
      <c r="G1901" s="3">
        <v>68.2</v>
      </c>
      <c r="H1901" s="3">
        <v>0</v>
      </c>
      <c r="I1901" s="3">
        <v>35227.9</v>
      </c>
    </row>
    <row r="1902" spans="1:9" ht="21.9" customHeight="1">
      <c r="A1902" s="2" t="s">
        <v>3471</v>
      </c>
      <c r="B1902" s="2" t="s">
        <v>3652</v>
      </c>
      <c r="C1902" s="2" t="s">
        <v>3741</v>
      </c>
      <c r="D1902" s="2" t="s">
        <v>3758</v>
      </c>
      <c r="E1902" s="2" t="s">
        <v>3759</v>
      </c>
      <c r="F1902" s="3">
        <v>0</v>
      </c>
      <c r="G1902" s="3">
        <v>0</v>
      </c>
      <c r="H1902" s="3">
        <v>0</v>
      </c>
      <c r="I1902" s="3">
        <v>0</v>
      </c>
    </row>
    <row r="1903" spans="1:9" ht="21.9" customHeight="1">
      <c r="A1903" s="2" t="s">
        <v>3471</v>
      </c>
      <c r="B1903" s="2" t="s">
        <v>3652</v>
      </c>
      <c r="C1903" s="2" t="s">
        <v>3741</v>
      </c>
      <c r="D1903" s="2" t="s">
        <v>3760</v>
      </c>
      <c r="E1903" s="2" t="s">
        <v>3761</v>
      </c>
      <c r="F1903" s="3">
        <v>0</v>
      </c>
      <c r="G1903" s="3">
        <v>0</v>
      </c>
      <c r="H1903" s="3">
        <v>0</v>
      </c>
      <c r="I1903" s="3">
        <v>0</v>
      </c>
    </row>
    <row r="1904" spans="1:9" ht="21.9" customHeight="1">
      <c r="A1904" s="2" t="s">
        <v>3471</v>
      </c>
      <c r="B1904" s="2" t="s">
        <v>3652</v>
      </c>
      <c r="C1904" s="2" t="s">
        <v>3741</v>
      </c>
      <c r="D1904" s="2" t="s">
        <v>3762</v>
      </c>
      <c r="E1904" s="2" t="s">
        <v>3763</v>
      </c>
      <c r="F1904" s="3">
        <v>156583.32</v>
      </c>
      <c r="G1904" s="3">
        <v>303.73</v>
      </c>
      <c r="H1904" s="3">
        <v>0</v>
      </c>
      <c r="I1904" s="3">
        <v>156887.04999999999</v>
      </c>
    </row>
    <row r="1905" spans="1:9" ht="21.9" customHeight="1">
      <c r="A1905" s="2" t="s">
        <v>3471</v>
      </c>
      <c r="B1905" s="2" t="s">
        <v>3652</v>
      </c>
      <c r="C1905" s="2" t="s">
        <v>3764</v>
      </c>
      <c r="D1905" s="2" t="s">
        <v>3765</v>
      </c>
      <c r="E1905" s="2" t="s">
        <v>3766</v>
      </c>
      <c r="F1905" s="3">
        <v>0</v>
      </c>
      <c r="G1905" s="3">
        <v>0</v>
      </c>
      <c r="H1905" s="3">
        <v>0</v>
      </c>
      <c r="I1905" s="3">
        <v>0</v>
      </c>
    </row>
    <row r="1906" spans="1:9" ht="21.9" customHeight="1">
      <c r="A1906" s="2" t="s">
        <v>3471</v>
      </c>
      <c r="B1906" s="2" t="s">
        <v>3652</v>
      </c>
      <c r="C1906" s="2" t="s">
        <v>3764</v>
      </c>
      <c r="D1906" s="2" t="s">
        <v>3767</v>
      </c>
      <c r="E1906" s="2" t="s">
        <v>3768</v>
      </c>
      <c r="F1906" s="3">
        <v>0</v>
      </c>
      <c r="G1906" s="3">
        <v>0</v>
      </c>
      <c r="H1906" s="3">
        <v>0</v>
      </c>
      <c r="I1906" s="3">
        <v>0</v>
      </c>
    </row>
    <row r="1907" spans="1:9" ht="21.9" customHeight="1">
      <c r="A1907" s="2" t="s">
        <v>3471</v>
      </c>
      <c r="B1907" s="2" t="s">
        <v>3652</v>
      </c>
      <c r="C1907" s="2" t="s">
        <v>3764</v>
      </c>
      <c r="D1907" s="2" t="s">
        <v>3769</v>
      </c>
      <c r="E1907" s="2" t="s">
        <v>3770</v>
      </c>
      <c r="F1907" s="3">
        <v>100.13</v>
      </c>
      <c r="G1907" s="3">
        <v>0.24</v>
      </c>
      <c r="H1907" s="3">
        <v>0</v>
      </c>
      <c r="I1907" s="3">
        <v>100.37</v>
      </c>
    </row>
    <row r="1908" spans="1:9" ht="21.9" customHeight="1">
      <c r="A1908" s="2" t="s">
        <v>3471</v>
      </c>
      <c r="B1908" s="2" t="s">
        <v>3652</v>
      </c>
      <c r="C1908" s="2" t="s">
        <v>3764</v>
      </c>
      <c r="D1908" s="2" t="s">
        <v>3771</v>
      </c>
      <c r="E1908" s="2" t="s">
        <v>3772</v>
      </c>
      <c r="F1908" s="3">
        <v>171.05</v>
      </c>
      <c r="G1908" s="3">
        <v>0.33</v>
      </c>
      <c r="H1908" s="3">
        <v>0</v>
      </c>
      <c r="I1908" s="3">
        <v>171.38</v>
      </c>
    </row>
    <row r="1909" spans="1:9" ht="21.9" customHeight="1">
      <c r="A1909" s="2" t="s">
        <v>3471</v>
      </c>
      <c r="B1909" s="2" t="s">
        <v>3652</v>
      </c>
      <c r="C1909" s="2" t="s">
        <v>3764</v>
      </c>
      <c r="D1909" s="2" t="s">
        <v>3773</v>
      </c>
      <c r="E1909" s="2" t="s">
        <v>3774</v>
      </c>
      <c r="F1909" s="3">
        <v>45240.58</v>
      </c>
      <c r="G1909" s="3">
        <v>87.75</v>
      </c>
      <c r="H1909" s="3">
        <v>0</v>
      </c>
      <c r="I1909" s="3">
        <v>45328.33</v>
      </c>
    </row>
    <row r="1910" spans="1:9" ht="21.9" customHeight="1">
      <c r="A1910" s="2" t="s">
        <v>3471</v>
      </c>
      <c r="B1910" s="2" t="s">
        <v>3652</v>
      </c>
      <c r="C1910" s="2" t="s">
        <v>3764</v>
      </c>
      <c r="D1910" s="2" t="s">
        <v>3775</v>
      </c>
      <c r="E1910" s="2" t="s">
        <v>3776</v>
      </c>
      <c r="F1910" s="3">
        <v>0</v>
      </c>
      <c r="G1910" s="3">
        <v>0</v>
      </c>
      <c r="H1910" s="3">
        <v>0</v>
      </c>
      <c r="I1910" s="3">
        <v>0</v>
      </c>
    </row>
    <row r="1911" spans="1:9" ht="21.9" customHeight="1">
      <c r="A1911" s="2" t="s">
        <v>3471</v>
      </c>
      <c r="B1911" s="2" t="s">
        <v>3652</v>
      </c>
      <c r="C1911" s="2" t="s">
        <v>3764</v>
      </c>
      <c r="D1911" s="2" t="s">
        <v>3777</v>
      </c>
      <c r="E1911" s="2" t="s">
        <v>3778</v>
      </c>
      <c r="F1911" s="3">
        <v>0</v>
      </c>
      <c r="G1911" s="3">
        <v>0</v>
      </c>
      <c r="H1911" s="3">
        <v>0</v>
      </c>
      <c r="I1911" s="3">
        <v>0</v>
      </c>
    </row>
    <row r="1912" spans="1:9" ht="21.9" customHeight="1">
      <c r="A1912" s="2" t="s">
        <v>3471</v>
      </c>
      <c r="B1912" s="2" t="s">
        <v>3652</v>
      </c>
      <c r="C1912" s="2" t="s">
        <v>3764</v>
      </c>
      <c r="D1912" s="2" t="s">
        <v>3779</v>
      </c>
      <c r="E1912" s="2" t="s">
        <v>3780</v>
      </c>
      <c r="F1912" s="3">
        <v>15145.1</v>
      </c>
      <c r="G1912" s="3">
        <v>13.27</v>
      </c>
      <c r="H1912" s="3">
        <v>0</v>
      </c>
      <c r="I1912" s="3">
        <v>15158.37</v>
      </c>
    </row>
    <row r="1913" spans="1:9" ht="21.9" customHeight="1">
      <c r="A1913" s="2" t="s">
        <v>3471</v>
      </c>
      <c r="B1913" s="2" t="s">
        <v>3781</v>
      </c>
      <c r="C1913" s="2" t="s">
        <v>3782</v>
      </c>
      <c r="D1913" s="2" t="s">
        <v>3783</v>
      </c>
      <c r="E1913" s="2" t="s">
        <v>3784</v>
      </c>
      <c r="F1913" s="3">
        <v>130877.81</v>
      </c>
      <c r="G1913" s="3">
        <v>320.36</v>
      </c>
      <c r="H1913" s="3">
        <v>0</v>
      </c>
      <c r="I1913" s="3">
        <v>131198.17000000001</v>
      </c>
    </row>
    <row r="1914" spans="1:9" ht="21.9" customHeight="1">
      <c r="A1914" s="2" t="s">
        <v>3471</v>
      </c>
      <c r="B1914" s="2" t="s">
        <v>3781</v>
      </c>
      <c r="C1914" s="2" t="s">
        <v>3782</v>
      </c>
      <c r="D1914" s="2" t="s">
        <v>3785</v>
      </c>
      <c r="E1914" s="2" t="s">
        <v>3786</v>
      </c>
      <c r="F1914" s="3">
        <v>95158.63</v>
      </c>
      <c r="G1914" s="3">
        <v>184.58</v>
      </c>
      <c r="H1914" s="3">
        <v>0</v>
      </c>
      <c r="I1914" s="3">
        <v>95343.21</v>
      </c>
    </row>
    <row r="1915" spans="1:9" ht="21.9" customHeight="1">
      <c r="A1915" s="2" t="s">
        <v>3471</v>
      </c>
      <c r="B1915" s="2" t="s">
        <v>3781</v>
      </c>
      <c r="C1915" s="2" t="s">
        <v>3782</v>
      </c>
      <c r="D1915" s="2" t="s">
        <v>3787</v>
      </c>
      <c r="E1915" s="2" t="s">
        <v>3788</v>
      </c>
      <c r="F1915" s="3">
        <v>38302.6</v>
      </c>
      <c r="G1915" s="3">
        <v>74.3</v>
      </c>
      <c r="H1915" s="3">
        <v>0</v>
      </c>
      <c r="I1915" s="3">
        <v>38376.9</v>
      </c>
    </row>
    <row r="1916" spans="1:9" ht="21.9" customHeight="1">
      <c r="A1916" s="2" t="s">
        <v>3471</v>
      </c>
      <c r="B1916" s="2" t="s">
        <v>3781</v>
      </c>
      <c r="C1916" s="2" t="s">
        <v>3782</v>
      </c>
      <c r="D1916" s="2" t="s">
        <v>1510</v>
      </c>
      <c r="E1916" s="2" t="s">
        <v>3789</v>
      </c>
      <c r="F1916" s="3">
        <v>25039.73</v>
      </c>
      <c r="G1916" s="3">
        <v>48.57</v>
      </c>
      <c r="H1916" s="3">
        <v>0</v>
      </c>
      <c r="I1916" s="3">
        <v>25088.3</v>
      </c>
    </row>
    <row r="1917" spans="1:9" ht="21.9" customHeight="1">
      <c r="A1917" s="2" t="s">
        <v>3471</v>
      </c>
      <c r="B1917" s="2" t="s">
        <v>3781</v>
      </c>
      <c r="C1917" s="2" t="s">
        <v>3782</v>
      </c>
      <c r="D1917" s="2" t="s">
        <v>3790</v>
      </c>
      <c r="E1917" s="2" t="s">
        <v>3791</v>
      </c>
      <c r="F1917" s="3">
        <v>45076.44</v>
      </c>
      <c r="G1917" s="3">
        <v>87.44</v>
      </c>
      <c r="H1917" s="3">
        <v>0</v>
      </c>
      <c r="I1917" s="3">
        <v>45163.88</v>
      </c>
    </row>
    <row r="1918" spans="1:9" ht="21.9" customHeight="1">
      <c r="A1918" s="2" t="s">
        <v>3471</v>
      </c>
      <c r="B1918" s="2" t="s">
        <v>3781</v>
      </c>
      <c r="C1918" s="2" t="s">
        <v>3792</v>
      </c>
      <c r="D1918" s="2" t="s">
        <v>3793</v>
      </c>
      <c r="E1918" s="2" t="s">
        <v>3794</v>
      </c>
      <c r="F1918" s="3">
        <v>35059.449999999997</v>
      </c>
      <c r="G1918" s="3">
        <v>68.010000000000005</v>
      </c>
      <c r="H1918" s="3">
        <v>0</v>
      </c>
      <c r="I1918" s="3">
        <v>35127.46</v>
      </c>
    </row>
    <row r="1919" spans="1:9" ht="21.9" customHeight="1">
      <c r="A1919" s="2" t="s">
        <v>3471</v>
      </c>
      <c r="B1919" s="2" t="s">
        <v>3781</v>
      </c>
      <c r="C1919" s="2" t="s">
        <v>3792</v>
      </c>
      <c r="D1919" s="2" t="s">
        <v>3795</v>
      </c>
      <c r="E1919" s="2" t="s">
        <v>3796</v>
      </c>
      <c r="F1919" s="3">
        <v>75345.070000000007</v>
      </c>
      <c r="G1919" s="3">
        <v>146.15</v>
      </c>
      <c r="H1919" s="3">
        <v>0</v>
      </c>
      <c r="I1919" s="3">
        <v>75491.22</v>
      </c>
    </row>
    <row r="1920" spans="1:9" ht="21.9" customHeight="1">
      <c r="A1920" s="2" t="s">
        <v>3471</v>
      </c>
      <c r="B1920" s="2" t="s">
        <v>3781</v>
      </c>
      <c r="C1920" s="2" t="s">
        <v>3792</v>
      </c>
      <c r="D1920" s="2" t="s">
        <v>3797</v>
      </c>
      <c r="E1920" s="2" t="s">
        <v>3798</v>
      </c>
      <c r="F1920" s="3">
        <v>0</v>
      </c>
      <c r="G1920" s="3">
        <v>0</v>
      </c>
      <c r="H1920" s="3">
        <v>0</v>
      </c>
      <c r="I1920" s="3">
        <v>0</v>
      </c>
    </row>
    <row r="1921" spans="1:9" ht="21.9" customHeight="1">
      <c r="A1921" s="2" t="s">
        <v>3471</v>
      </c>
      <c r="B1921" s="2" t="s">
        <v>3781</v>
      </c>
      <c r="C1921" s="2" t="s">
        <v>3792</v>
      </c>
      <c r="D1921" s="2" t="s">
        <v>3797</v>
      </c>
      <c r="E1921" s="2" t="s">
        <v>3799</v>
      </c>
      <c r="F1921" s="3">
        <v>146410.66</v>
      </c>
      <c r="G1921" s="3">
        <v>284</v>
      </c>
      <c r="H1921" s="3">
        <v>0</v>
      </c>
      <c r="I1921" s="3">
        <v>146694.66</v>
      </c>
    </row>
    <row r="1922" spans="1:9" ht="21.9" customHeight="1">
      <c r="A1922" s="2" t="s">
        <v>3471</v>
      </c>
      <c r="B1922" s="2" t="s">
        <v>3781</v>
      </c>
      <c r="C1922" s="2" t="s">
        <v>3792</v>
      </c>
      <c r="D1922" s="2" t="s">
        <v>3800</v>
      </c>
      <c r="E1922" s="2" t="s">
        <v>3801</v>
      </c>
      <c r="F1922" s="3">
        <v>130615.38</v>
      </c>
      <c r="G1922" s="3">
        <v>253.36</v>
      </c>
      <c r="H1922" s="3">
        <v>0</v>
      </c>
      <c r="I1922" s="3">
        <v>130868.74</v>
      </c>
    </row>
    <row r="1923" spans="1:9" ht="21.9" customHeight="1">
      <c r="A1923" s="2" t="s">
        <v>3471</v>
      </c>
      <c r="B1923" s="2" t="s">
        <v>3781</v>
      </c>
      <c r="C1923" s="2" t="s">
        <v>3792</v>
      </c>
      <c r="D1923" s="2" t="s">
        <v>3802</v>
      </c>
      <c r="E1923" s="2" t="s">
        <v>3803</v>
      </c>
      <c r="F1923" s="3">
        <v>110514.74</v>
      </c>
      <c r="G1923" s="3">
        <v>214.37</v>
      </c>
      <c r="H1923" s="3">
        <v>0</v>
      </c>
      <c r="I1923" s="3">
        <v>110729.11</v>
      </c>
    </row>
    <row r="1924" spans="1:9" ht="21.9" customHeight="1">
      <c r="A1924" s="2" t="s">
        <v>3471</v>
      </c>
      <c r="B1924" s="2" t="s">
        <v>3781</v>
      </c>
      <c r="C1924" s="2" t="s">
        <v>3792</v>
      </c>
      <c r="D1924" s="2" t="s">
        <v>3804</v>
      </c>
      <c r="E1924" s="2" t="s">
        <v>3805</v>
      </c>
      <c r="F1924" s="3">
        <v>175297.26</v>
      </c>
      <c r="G1924" s="3">
        <v>340.03</v>
      </c>
      <c r="H1924" s="3">
        <v>0</v>
      </c>
      <c r="I1924" s="3">
        <v>175637.29</v>
      </c>
    </row>
    <row r="1925" spans="1:9" ht="21.9" customHeight="1">
      <c r="A1925" s="2" t="s">
        <v>3471</v>
      </c>
      <c r="B1925" s="2" t="s">
        <v>3781</v>
      </c>
      <c r="C1925" s="2" t="s">
        <v>3792</v>
      </c>
      <c r="D1925" s="2" t="s">
        <v>3806</v>
      </c>
      <c r="E1925" s="2" t="s">
        <v>3807</v>
      </c>
      <c r="F1925" s="3">
        <v>0</v>
      </c>
      <c r="G1925" s="3">
        <v>0</v>
      </c>
      <c r="H1925" s="3">
        <v>0</v>
      </c>
      <c r="I1925" s="3">
        <v>0</v>
      </c>
    </row>
    <row r="1926" spans="1:9" ht="21.9" customHeight="1">
      <c r="A1926" s="2" t="s">
        <v>3471</v>
      </c>
      <c r="B1926" s="2" t="s">
        <v>3781</v>
      </c>
      <c r="C1926" s="2" t="s">
        <v>3792</v>
      </c>
      <c r="D1926" s="2" t="s">
        <v>3808</v>
      </c>
      <c r="E1926" s="2" t="s">
        <v>3809</v>
      </c>
      <c r="F1926" s="3">
        <v>85304.82</v>
      </c>
      <c r="G1926" s="3">
        <v>165.47</v>
      </c>
      <c r="H1926" s="3">
        <v>0</v>
      </c>
      <c r="I1926" s="3">
        <v>85470.29</v>
      </c>
    </row>
    <row r="1927" spans="1:9" ht="21.9" customHeight="1">
      <c r="A1927" s="2" t="s">
        <v>3471</v>
      </c>
      <c r="B1927" s="2" t="s">
        <v>3781</v>
      </c>
      <c r="C1927" s="2" t="s">
        <v>3792</v>
      </c>
      <c r="D1927" s="2" t="s">
        <v>3810</v>
      </c>
      <c r="E1927" s="2" t="s">
        <v>3811</v>
      </c>
      <c r="F1927" s="3">
        <v>140237.81</v>
      </c>
      <c r="G1927" s="3">
        <v>272.02</v>
      </c>
      <c r="H1927" s="3">
        <v>0</v>
      </c>
      <c r="I1927" s="3">
        <v>140509.82999999999</v>
      </c>
    </row>
    <row r="1928" spans="1:9" ht="21.9" customHeight="1">
      <c r="A1928" s="2" t="s">
        <v>3471</v>
      </c>
      <c r="B1928" s="2" t="s">
        <v>3781</v>
      </c>
      <c r="C1928" s="2" t="s">
        <v>3792</v>
      </c>
      <c r="D1928" s="2" t="s">
        <v>3812</v>
      </c>
      <c r="E1928" s="2" t="s">
        <v>3813</v>
      </c>
      <c r="F1928" s="3">
        <v>145917.29999999999</v>
      </c>
      <c r="G1928" s="3">
        <v>283.04000000000002</v>
      </c>
      <c r="H1928" s="3">
        <v>0</v>
      </c>
      <c r="I1928" s="3">
        <v>146200.34</v>
      </c>
    </row>
    <row r="1929" spans="1:9" ht="21.9" customHeight="1">
      <c r="A1929" s="2" t="s">
        <v>3471</v>
      </c>
      <c r="B1929" s="2" t="s">
        <v>3781</v>
      </c>
      <c r="C1929" s="2" t="s">
        <v>3792</v>
      </c>
      <c r="D1929" s="2" t="s">
        <v>1925</v>
      </c>
      <c r="E1929" s="2" t="s">
        <v>3814</v>
      </c>
      <c r="F1929" s="3">
        <v>20033.97</v>
      </c>
      <c r="G1929" s="3">
        <v>38.86</v>
      </c>
      <c r="H1929" s="3">
        <v>0</v>
      </c>
      <c r="I1929" s="3">
        <v>20072.830000000002</v>
      </c>
    </row>
    <row r="1930" spans="1:9" ht="21.9" customHeight="1">
      <c r="A1930" s="2" t="s">
        <v>3471</v>
      </c>
      <c r="B1930" s="2" t="s">
        <v>3781</v>
      </c>
      <c r="C1930" s="2" t="s">
        <v>3792</v>
      </c>
      <c r="D1930" s="2" t="s">
        <v>3815</v>
      </c>
      <c r="E1930" s="2" t="s">
        <v>3816</v>
      </c>
      <c r="F1930" s="3">
        <v>311107.15999999997</v>
      </c>
      <c r="G1930" s="3">
        <v>603.46</v>
      </c>
      <c r="H1930" s="3">
        <v>0</v>
      </c>
      <c r="I1930" s="3">
        <v>311710.62</v>
      </c>
    </row>
    <row r="1931" spans="1:9" ht="21.9" customHeight="1">
      <c r="A1931" s="2" t="s">
        <v>3471</v>
      </c>
      <c r="B1931" s="2" t="s">
        <v>3781</v>
      </c>
      <c r="C1931" s="2" t="s">
        <v>3792</v>
      </c>
      <c r="D1931" s="2" t="s">
        <v>1295</v>
      </c>
      <c r="E1931" s="2" t="s">
        <v>3817</v>
      </c>
      <c r="F1931" s="3">
        <v>261644.79999999999</v>
      </c>
      <c r="G1931" s="3">
        <v>507.52</v>
      </c>
      <c r="H1931" s="3">
        <v>0</v>
      </c>
      <c r="I1931" s="3">
        <v>262152.32000000001</v>
      </c>
    </row>
    <row r="1932" spans="1:9" ht="21.9" customHeight="1">
      <c r="A1932" s="2" t="s">
        <v>3471</v>
      </c>
      <c r="B1932" s="2" t="s">
        <v>3781</v>
      </c>
      <c r="C1932" s="2" t="s">
        <v>3818</v>
      </c>
      <c r="D1932" s="2" t="s">
        <v>3819</v>
      </c>
      <c r="E1932" s="2" t="s">
        <v>3820</v>
      </c>
      <c r="F1932" s="3">
        <v>0</v>
      </c>
      <c r="G1932" s="3">
        <v>0</v>
      </c>
      <c r="H1932" s="3">
        <v>0</v>
      </c>
      <c r="I1932" s="3">
        <v>0</v>
      </c>
    </row>
    <row r="1933" spans="1:9" ht="21.9" customHeight="1">
      <c r="A1933" s="2" t="s">
        <v>3471</v>
      </c>
      <c r="B1933" s="2" t="s">
        <v>3781</v>
      </c>
      <c r="C1933" s="2" t="s">
        <v>3818</v>
      </c>
      <c r="D1933" s="2" t="s">
        <v>3821</v>
      </c>
      <c r="E1933" s="2" t="s">
        <v>3822</v>
      </c>
      <c r="F1933" s="3">
        <v>8683.2900000000009</v>
      </c>
      <c r="G1933" s="3">
        <v>23.96</v>
      </c>
      <c r="H1933" s="3">
        <v>0</v>
      </c>
      <c r="I1933" s="3">
        <v>8707.25</v>
      </c>
    </row>
    <row r="1934" spans="1:9" ht="21.9" customHeight="1">
      <c r="A1934" s="2" t="s">
        <v>3471</v>
      </c>
      <c r="B1934" s="2" t="s">
        <v>3781</v>
      </c>
      <c r="C1934" s="2" t="s">
        <v>3818</v>
      </c>
      <c r="D1934" s="2" t="s">
        <v>3823</v>
      </c>
      <c r="E1934" s="2" t="s">
        <v>3824</v>
      </c>
      <c r="F1934" s="3">
        <v>125790.77</v>
      </c>
      <c r="G1934" s="3">
        <v>244</v>
      </c>
      <c r="H1934" s="3">
        <v>0</v>
      </c>
      <c r="I1934" s="3">
        <v>126034.77</v>
      </c>
    </row>
    <row r="1935" spans="1:9" ht="21.9" customHeight="1">
      <c r="A1935" s="2" t="s">
        <v>3471</v>
      </c>
      <c r="B1935" s="2" t="s">
        <v>3781</v>
      </c>
      <c r="C1935" s="2" t="s">
        <v>3818</v>
      </c>
      <c r="D1935" s="2" t="s">
        <v>3825</v>
      </c>
      <c r="E1935" s="2" t="s">
        <v>3826</v>
      </c>
      <c r="F1935" s="3">
        <v>177799.36</v>
      </c>
      <c r="G1935" s="3">
        <v>344.88</v>
      </c>
      <c r="H1935" s="3">
        <v>0</v>
      </c>
      <c r="I1935" s="3">
        <v>178144.24</v>
      </c>
    </row>
    <row r="1936" spans="1:9" ht="21.9" customHeight="1">
      <c r="A1936" s="2" t="s">
        <v>3471</v>
      </c>
      <c r="B1936" s="2" t="s">
        <v>3781</v>
      </c>
      <c r="C1936" s="2" t="s">
        <v>3818</v>
      </c>
      <c r="D1936" s="2" t="s">
        <v>3827</v>
      </c>
      <c r="E1936" s="2" t="s">
        <v>3828</v>
      </c>
      <c r="F1936" s="3">
        <v>6432.05</v>
      </c>
      <c r="G1936" s="3">
        <v>12.48</v>
      </c>
      <c r="H1936" s="3">
        <v>0</v>
      </c>
      <c r="I1936" s="3">
        <v>6444.53</v>
      </c>
    </row>
    <row r="1937" spans="1:9" ht="21.9" customHeight="1">
      <c r="A1937" s="2" t="s">
        <v>3471</v>
      </c>
      <c r="B1937" s="2" t="s">
        <v>3781</v>
      </c>
      <c r="C1937" s="2" t="s">
        <v>3818</v>
      </c>
      <c r="D1937" s="2" t="s">
        <v>3829</v>
      </c>
      <c r="E1937" s="2" t="s">
        <v>3830</v>
      </c>
      <c r="F1937" s="3">
        <v>80092.05</v>
      </c>
      <c r="G1937" s="3">
        <v>155.36000000000001</v>
      </c>
      <c r="H1937" s="3">
        <v>0</v>
      </c>
      <c r="I1937" s="3">
        <v>80247.41</v>
      </c>
    </row>
    <row r="1938" spans="1:9" ht="21.9" customHeight="1">
      <c r="A1938" s="2" t="s">
        <v>3471</v>
      </c>
      <c r="B1938" s="2" t="s">
        <v>3781</v>
      </c>
      <c r="C1938" s="2" t="s">
        <v>3818</v>
      </c>
      <c r="D1938" s="2" t="s">
        <v>3831</v>
      </c>
      <c r="E1938" s="2" t="s">
        <v>3832</v>
      </c>
      <c r="F1938" s="3">
        <v>85356.58</v>
      </c>
      <c r="G1938" s="3">
        <v>165.57</v>
      </c>
      <c r="H1938" s="3">
        <v>0</v>
      </c>
      <c r="I1938" s="3">
        <v>85522.15</v>
      </c>
    </row>
    <row r="1939" spans="1:9" ht="21.9" customHeight="1">
      <c r="A1939" s="2" t="s">
        <v>3471</v>
      </c>
      <c r="B1939" s="2" t="s">
        <v>3781</v>
      </c>
      <c r="C1939" s="2" t="s">
        <v>3818</v>
      </c>
      <c r="D1939" s="2" t="s">
        <v>3833</v>
      </c>
      <c r="E1939" s="2" t="s">
        <v>3834</v>
      </c>
      <c r="F1939" s="3">
        <v>76306.350000000006</v>
      </c>
      <c r="G1939" s="3">
        <v>148.01</v>
      </c>
      <c r="H1939" s="3">
        <v>0</v>
      </c>
      <c r="I1939" s="3">
        <v>76454.36</v>
      </c>
    </row>
    <row r="1940" spans="1:9" ht="21.9" customHeight="1">
      <c r="A1940" s="2" t="s">
        <v>3471</v>
      </c>
      <c r="B1940" s="2" t="s">
        <v>3781</v>
      </c>
      <c r="C1940" s="2" t="s">
        <v>3818</v>
      </c>
      <c r="D1940" s="2" t="s">
        <v>3835</v>
      </c>
      <c r="E1940" s="2" t="s">
        <v>3836</v>
      </c>
      <c r="F1940" s="3">
        <v>50282</v>
      </c>
      <c r="G1940" s="3">
        <v>97.53</v>
      </c>
      <c r="H1940" s="3">
        <v>0</v>
      </c>
      <c r="I1940" s="3">
        <v>50379.53</v>
      </c>
    </row>
    <row r="1941" spans="1:9" ht="21.9" customHeight="1">
      <c r="A1941" s="2" t="s">
        <v>3471</v>
      </c>
      <c r="B1941" s="2" t="s">
        <v>3781</v>
      </c>
      <c r="C1941" s="2" t="s">
        <v>3818</v>
      </c>
      <c r="D1941" s="2" t="s">
        <v>3837</v>
      </c>
      <c r="E1941" s="2" t="s">
        <v>3838</v>
      </c>
      <c r="F1941" s="3">
        <v>60379.56</v>
      </c>
      <c r="G1941" s="3">
        <v>117.12</v>
      </c>
      <c r="H1941" s="3">
        <v>0</v>
      </c>
      <c r="I1941" s="3">
        <v>60496.68</v>
      </c>
    </row>
    <row r="1942" spans="1:9" ht="21.9" customHeight="1">
      <c r="A1942" s="2" t="s">
        <v>3471</v>
      </c>
      <c r="B1942" s="2" t="s">
        <v>3781</v>
      </c>
      <c r="C1942" s="2" t="s">
        <v>3818</v>
      </c>
      <c r="D1942" s="2" t="s">
        <v>3839</v>
      </c>
      <c r="E1942" s="2" t="s">
        <v>3840</v>
      </c>
      <c r="F1942" s="3">
        <v>25158.16</v>
      </c>
      <c r="G1942" s="3">
        <v>48.8</v>
      </c>
      <c r="H1942" s="3">
        <v>0</v>
      </c>
      <c r="I1942" s="3">
        <v>25206.959999999999</v>
      </c>
    </row>
    <row r="1943" spans="1:9" ht="21.9" customHeight="1">
      <c r="A1943" s="2" t="s">
        <v>3471</v>
      </c>
      <c r="B1943" s="2" t="s">
        <v>3781</v>
      </c>
      <c r="C1943" s="2" t="s">
        <v>3818</v>
      </c>
      <c r="D1943" s="2" t="s">
        <v>3841</v>
      </c>
      <c r="E1943" s="2" t="s">
        <v>3842</v>
      </c>
      <c r="F1943" s="3">
        <v>93270.5</v>
      </c>
      <c r="G1943" s="3">
        <v>180.92</v>
      </c>
      <c r="H1943" s="3">
        <v>0</v>
      </c>
      <c r="I1943" s="3">
        <v>93451.42</v>
      </c>
    </row>
    <row r="1944" spans="1:9" ht="21.9" customHeight="1">
      <c r="A1944" s="2" t="s">
        <v>3471</v>
      </c>
      <c r="B1944" s="2" t="s">
        <v>3781</v>
      </c>
      <c r="C1944" s="2" t="s">
        <v>3818</v>
      </c>
      <c r="D1944" s="2" t="s">
        <v>3843</v>
      </c>
      <c r="E1944" s="2" t="s">
        <v>3844</v>
      </c>
      <c r="F1944" s="3">
        <v>45430.98</v>
      </c>
      <c r="G1944" s="3">
        <v>88.12</v>
      </c>
      <c r="H1944" s="3">
        <v>0</v>
      </c>
      <c r="I1944" s="3">
        <v>45519.1</v>
      </c>
    </row>
    <row r="1945" spans="1:9" ht="21.9" customHeight="1">
      <c r="A1945" s="2" t="s">
        <v>3471</v>
      </c>
      <c r="B1945" s="2" t="s">
        <v>3781</v>
      </c>
      <c r="C1945" s="2" t="s">
        <v>3818</v>
      </c>
      <c r="D1945" s="2" t="s">
        <v>3843</v>
      </c>
      <c r="E1945" s="2" t="s">
        <v>3845</v>
      </c>
      <c r="F1945" s="3">
        <v>90861.94</v>
      </c>
      <c r="G1945" s="3">
        <v>176.25</v>
      </c>
      <c r="H1945" s="3">
        <v>0</v>
      </c>
      <c r="I1945" s="3">
        <v>91038.19</v>
      </c>
    </row>
    <row r="1946" spans="1:9" ht="21.9" customHeight="1">
      <c r="A1946" s="2" t="s">
        <v>3471</v>
      </c>
      <c r="B1946" s="2" t="s">
        <v>3781</v>
      </c>
      <c r="C1946" s="2" t="s">
        <v>3818</v>
      </c>
      <c r="D1946" s="2" t="s">
        <v>3846</v>
      </c>
      <c r="E1946" s="2" t="s">
        <v>3847</v>
      </c>
      <c r="F1946" s="3">
        <v>265774.52</v>
      </c>
      <c r="G1946" s="3">
        <v>515.53</v>
      </c>
      <c r="H1946" s="3">
        <v>0</v>
      </c>
      <c r="I1946" s="3">
        <v>266290.05</v>
      </c>
    </row>
    <row r="1947" spans="1:9" ht="21.9" customHeight="1">
      <c r="A1947" s="2" t="s">
        <v>3471</v>
      </c>
      <c r="B1947" s="2" t="s">
        <v>3781</v>
      </c>
      <c r="C1947" s="2" t="s">
        <v>3818</v>
      </c>
      <c r="D1947" s="2" t="s">
        <v>3848</v>
      </c>
      <c r="E1947" s="2" t="s">
        <v>3849</v>
      </c>
      <c r="F1947" s="3">
        <v>0</v>
      </c>
      <c r="G1947" s="3">
        <v>0</v>
      </c>
      <c r="H1947" s="3">
        <v>0</v>
      </c>
      <c r="I1947" s="3">
        <v>0</v>
      </c>
    </row>
    <row r="1948" spans="1:9" ht="21.9" customHeight="1">
      <c r="A1948" s="2" t="s">
        <v>3471</v>
      </c>
      <c r="B1948" s="2" t="s">
        <v>3781</v>
      </c>
      <c r="C1948" s="2" t="s">
        <v>3818</v>
      </c>
      <c r="D1948" s="2" t="s">
        <v>3850</v>
      </c>
      <c r="E1948" s="2" t="s">
        <v>3851</v>
      </c>
      <c r="F1948" s="3">
        <v>121.26</v>
      </c>
      <c r="G1948" s="3">
        <v>0.24</v>
      </c>
      <c r="H1948" s="3">
        <v>0</v>
      </c>
      <c r="I1948" s="3">
        <v>121.5</v>
      </c>
    </row>
    <row r="1949" spans="1:9" ht="21.9" customHeight="1">
      <c r="A1949" s="2" t="s">
        <v>3471</v>
      </c>
      <c r="B1949" s="2" t="s">
        <v>3781</v>
      </c>
      <c r="C1949" s="2" t="s">
        <v>3852</v>
      </c>
      <c r="D1949" s="2" t="s">
        <v>3853</v>
      </c>
      <c r="E1949" s="2" t="s">
        <v>3854</v>
      </c>
      <c r="F1949" s="3">
        <v>0</v>
      </c>
      <c r="G1949" s="3">
        <v>0</v>
      </c>
      <c r="H1949" s="3">
        <v>0</v>
      </c>
      <c r="I1949" s="3">
        <v>0</v>
      </c>
    </row>
    <row r="1950" spans="1:9" ht="21.9" customHeight="1">
      <c r="A1950" s="2" t="s">
        <v>3471</v>
      </c>
      <c r="B1950" s="2" t="s">
        <v>3781</v>
      </c>
      <c r="C1950" s="2" t="s">
        <v>3852</v>
      </c>
      <c r="D1950" s="2" t="s">
        <v>1859</v>
      </c>
      <c r="E1950" s="2" t="s">
        <v>3855</v>
      </c>
      <c r="F1950" s="3">
        <v>25877.77</v>
      </c>
      <c r="G1950" s="3">
        <v>50.2</v>
      </c>
      <c r="H1950" s="3">
        <v>0</v>
      </c>
      <c r="I1950" s="3">
        <v>25927.97</v>
      </c>
    </row>
    <row r="1951" spans="1:9" ht="21.9" customHeight="1">
      <c r="A1951" s="2" t="s">
        <v>3471</v>
      </c>
      <c r="B1951" s="2" t="s">
        <v>3781</v>
      </c>
      <c r="C1951" s="2" t="s">
        <v>3852</v>
      </c>
      <c r="D1951" s="2" t="s">
        <v>3666</v>
      </c>
      <c r="E1951" s="2" t="s">
        <v>3856</v>
      </c>
      <c r="F1951" s="3">
        <v>0</v>
      </c>
      <c r="G1951" s="3">
        <v>0</v>
      </c>
      <c r="H1951" s="3">
        <v>0</v>
      </c>
      <c r="I1951" s="3">
        <v>0</v>
      </c>
    </row>
    <row r="1952" spans="1:9" ht="21.9" customHeight="1">
      <c r="A1952" s="2" t="s">
        <v>3471</v>
      </c>
      <c r="B1952" s="2" t="s">
        <v>3781</v>
      </c>
      <c r="C1952" s="2" t="s">
        <v>3852</v>
      </c>
      <c r="D1952" s="2" t="s">
        <v>3857</v>
      </c>
      <c r="E1952" s="2" t="s">
        <v>3858</v>
      </c>
      <c r="F1952" s="3">
        <v>65129.52</v>
      </c>
      <c r="G1952" s="3">
        <v>156.13</v>
      </c>
      <c r="H1952" s="3">
        <v>0</v>
      </c>
      <c r="I1952" s="3">
        <v>65285.65</v>
      </c>
    </row>
    <row r="1953" spans="1:9" ht="21.9" customHeight="1">
      <c r="A1953" s="2" t="s">
        <v>3471</v>
      </c>
      <c r="B1953" s="2" t="s">
        <v>3781</v>
      </c>
      <c r="C1953" s="2" t="s">
        <v>3852</v>
      </c>
      <c r="D1953" s="2" t="s">
        <v>3857</v>
      </c>
      <c r="E1953" s="2" t="s">
        <v>3859</v>
      </c>
      <c r="F1953" s="3">
        <v>55420.92</v>
      </c>
      <c r="G1953" s="3">
        <v>132.86000000000001</v>
      </c>
      <c r="H1953" s="3">
        <v>0</v>
      </c>
      <c r="I1953" s="3">
        <v>55553.78</v>
      </c>
    </row>
    <row r="1954" spans="1:9" ht="21.9" customHeight="1">
      <c r="A1954" s="2" t="s">
        <v>3471</v>
      </c>
      <c r="B1954" s="2" t="s">
        <v>3781</v>
      </c>
      <c r="C1954" s="2" t="s">
        <v>3852</v>
      </c>
      <c r="D1954" s="2" t="s">
        <v>3860</v>
      </c>
      <c r="E1954" s="2" t="s">
        <v>3861</v>
      </c>
      <c r="F1954" s="3">
        <v>45501.279999999999</v>
      </c>
      <c r="G1954" s="3">
        <v>88.26</v>
      </c>
      <c r="H1954" s="3">
        <v>0</v>
      </c>
      <c r="I1954" s="3">
        <v>45589.54</v>
      </c>
    </row>
    <row r="1955" spans="1:9" ht="21.9" customHeight="1">
      <c r="A1955" s="2" t="s">
        <v>3471</v>
      </c>
      <c r="B1955" s="2" t="s">
        <v>3781</v>
      </c>
      <c r="C1955" s="2" t="s">
        <v>3852</v>
      </c>
      <c r="D1955" s="2" t="s">
        <v>3862</v>
      </c>
      <c r="E1955" s="2" t="s">
        <v>3863</v>
      </c>
      <c r="F1955" s="3">
        <v>70951.62</v>
      </c>
      <c r="G1955" s="3">
        <v>185.49</v>
      </c>
      <c r="H1955" s="3">
        <v>0</v>
      </c>
      <c r="I1955" s="3">
        <v>71137.11</v>
      </c>
    </row>
    <row r="1956" spans="1:9" ht="21.9" customHeight="1">
      <c r="A1956" s="2" t="s">
        <v>3471</v>
      </c>
      <c r="B1956" s="2" t="s">
        <v>3781</v>
      </c>
      <c r="C1956" s="2" t="s">
        <v>3852</v>
      </c>
      <c r="D1956" s="2" t="s">
        <v>3864</v>
      </c>
      <c r="E1956" s="2" t="s">
        <v>3865</v>
      </c>
      <c r="F1956" s="3">
        <v>20258.62</v>
      </c>
      <c r="G1956" s="3">
        <v>78.69</v>
      </c>
      <c r="H1956" s="3">
        <v>0</v>
      </c>
      <c r="I1956" s="3">
        <v>20337.310000000001</v>
      </c>
    </row>
    <row r="1957" spans="1:9" ht="21.9" customHeight="1">
      <c r="A1957" s="2" t="s">
        <v>3471</v>
      </c>
      <c r="B1957" s="2" t="s">
        <v>3781</v>
      </c>
      <c r="C1957" s="2" t="s">
        <v>3852</v>
      </c>
      <c r="D1957" s="2" t="s">
        <v>3866</v>
      </c>
      <c r="E1957" s="2" t="s">
        <v>3867</v>
      </c>
      <c r="F1957" s="3">
        <v>621.52</v>
      </c>
      <c r="G1957" s="3">
        <v>1.49</v>
      </c>
      <c r="H1957" s="3">
        <v>0</v>
      </c>
      <c r="I1957" s="3">
        <v>623.01</v>
      </c>
    </row>
    <row r="1958" spans="1:9" ht="21.9" customHeight="1">
      <c r="A1958" s="2" t="s">
        <v>3471</v>
      </c>
      <c r="B1958" s="2" t="s">
        <v>3781</v>
      </c>
      <c r="C1958" s="2" t="s">
        <v>3852</v>
      </c>
      <c r="D1958" s="2" t="s">
        <v>3868</v>
      </c>
      <c r="E1958" s="2" t="s">
        <v>3869</v>
      </c>
      <c r="F1958" s="3">
        <v>28243.71</v>
      </c>
      <c r="G1958" s="3">
        <v>102.04</v>
      </c>
      <c r="H1958" s="3">
        <v>0</v>
      </c>
      <c r="I1958" s="3">
        <v>28345.75</v>
      </c>
    </row>
    <row r="1959" spans="1:9" ht="21.9" customHeight="1">
      <c r="A1959" s="2" t="s">
        <v>3471</v>
      </c>
      <c r="B1959" s="2" t="s">
        <v>3781</v>
      </c>
      <c r="C1959" s="2" t="s">
        <v>3852</v>
      </c>
      <c r="D1959" s="2" t="s">
        <v>3870</v>
      </c>
      <c r="E1959" s="2" t="s">
        <v>3871</v>
      </c>
      <c r="F1959" s="3">
        <v>0</v>
      </c>
      <c r="G1959" s="3">
        <v>0</v>
      </c>
      <c r="H1959" s="3">
        <v>0</v>
      </c>
      <c r="I1959" s="3">
        <v>0</v>
      </c>
    </row>
    <row r="1960" spans="1:9" ht="21.9" customHeight="1">
      <c r="A1960" s="2" t="s">
        <v>3471</v>
      </c>
      <c r="B1960" s="2" t="s">
        <v>3781</v>
      </c>
      <c r="C1960" s="2" t="s">
        <v>3852</v>
      </c>
      <c r="D1960" s="2" t="s">
        <v>3872</v>
      </c>
      <c r="E1960" s="2" t="s">
        <v>3873</v>
      </c>
      <c r="F1960" s="3">
        <v>0</v>
      </c>
      <c r="G1960" s="3">
        <v>0</v>
      </c>
      <c r="H1960" s="3">
        <v>0</v>
      </c>
      <c r="I1960" s="3">
        <v>0</v>
      </c>
    </row>
    <row r="1961" spans="1:9" ht="21.9" customHeight="1">
      <c r="A1961" s="2" t="s">
        <v>3471</v>
      </c>
      <c r="B1961" s="2" t="s">
        <v>3781</v>
      </c>
      <c r="C1961" s="2" t="s">
        <v>3874</v>
      </c>
      <c r="D1961" s="2" t="s">
        <v>3875</v>
      </c>
      <c r="E1961" s="2" t="s">
        <v>3876</v>
      </c>
      <c r="F1961" s="3">
        <v>20126.52</v>
      </c>
      <c r="G1961" s="3">
        <v>39.04</v>
      </c>
      <c r="H1961" s="3">
        <v>0</v>
      </c>
      <c r="I1961" s="3">
        <v>20165.560000000001</v>
      </c>
    </row>
    <row r="1962" spans="1:9" ht="21.9" customHeight="1">
      <c r="A1962" s="2" t="s">
        <v>3471</v>
      </c>
      <c r="B1962" s="2" t="s">
        <v>3781</v>
      </c>
      <c r="C1962" s="2" t="s">
        <v>3874</v>
      </c>
      <c r="D1962" s="2" t="s">
        <v>3877</v>
      </c>
      <c r="E1962" s="2" t="s">
        <v>3878</v>
      </c>
      <c r="F1962" s="3">
        <v>55595.32</v>
      </c>
      <c r="G1962" s="3">
        <v>107.84</v>
      </c>
      <c r="H1962" s="3">
        <v>0</v>
      </c>
      <c r="I1962" s="3">
        <v>55703.16</v>
      </c>
    </row>
    <row r="1963" spans="1:9" ht="21.9" customHeight="1">
      <c r="A1963" s="2" t="s">
        <v>3471</v>
      </c>
      <c r="B1963" s="2" t="s">
        <v>3781</v>
      </c>
      <c r="C1963" s="2" t="s">
        <v>3874</v>
      </c>
      <c r="D1963" s="2" t="s">
        <v>3279</v>
      </c>
      <c r="E1963" s="2" t="s">
        <v>3879</v>
      </c>
      <c r="F1963" s="3">
        <v>50084.93</v>
      </c>
      <c r="G1963" s="3">
        <v>97.15</v>
      </c>
      <c r="H1963" s="3">
        <v>0</v>
      </c>
      <c r="I1963" s="3">
        <v>50182.080000000002</v>
      </c>
    </row>
    <row r="1964" spans="1:9" ht="21.9" customHeight="1">
      <c r="A1964" s="2" t="s">
        <v>3471</v>
      </c>
      <c r="B1964" s="2" t="s">
        <v>3781</v>
      </c>
      <c r="C1964" s="2" t="s">
        <v>3874</v>
      </c>
      <c r="D1964" s="2" t="s">
        <v>3880</v>
      </c>
      <c r="E1964" s="2" t="s">
        <v>3881</v>
      </c>
      <c r="F1964" s="3">
        <v>75465.83</v>
      </c>
      <c r="G1964" s="3">
        <v>180.91</v>
      </c>
      <c r="H1964" s="3">
        <v>0</v>
      </c>
      <c r="I1964" s="3">
        <v>75646.740000000005</v>
      </c>
    </row>
    <row r="1965" spans="1:9" ht="21.9" customHeight="1">
      <c r="A1965" s="2" t="s">
        <v>3471</v>
      </c>
      <c r="B1965" s="2" t="s">
        <v>3781</v>
      </c>
      <c r="C1965" s="2" t="s">
        <v>3874</v>
      </c>
      <c r="D1965" s="2" t="s">
        <v>3882</v>
      </c>
      <c r="E1965" s="2" t="s">
        <v>3883</v>
      </c>
      <c r="F1965" s="3">
        <v>42193.57</v>
      </c>
      <c r="G1965" s="3">
        <v>81.84</v>
      </c>
      <c r="H1965" s="3">
        <v>0</v>
      </c>
      <c r="I1965" s="3">
        <v>42275.41</v>
      </c>
    </row>
    <row r="1966" spans="1:9" ht="21.9" customHeight="1">
      <c r="A1966" s="2" t="s">
        <v>3471</v>
      </c>
      <c r="B1966" s="2" t="s">
        <v>3781</v>
      </c>
      <c r="C1966" s="2" t="s">
        <v>3874</v>
      </c>
      <c r="D1966" s="2" t="s">
        <v>3884</v>
      </c>
      <c r="E1966" s="2" t="s">
        <v>3885</v>
      </c>
      <c r="F1966" s="3">
        <v>25158.16</v>
      </c>
      <c r="G1966" s="3">
        <v>48.8</v>
      </c>
      <c r="H1966" s="3">
        <v>0</v>
      </c>
      <c r="I1966" s="3">
        <v>25206.959999999999</v>
      </c>
    </row>
    <row r="1967" spans="1:9" ht="21.9" customHeight="1">
      <c r="A1967" s="2" t="s">
        <v>3471</v>
      </c>
      <c r="B1967" s="2" t="s">
        <v>3781</v>
      </c>
      <c r="C1967" s="2" t="s">
        <v>3886</v>
      </c>
      <c r="D1967" s="2" t="s">
        <v>3887</v>
      </c>
      <c r="E1967" s="2" t="s">
        <v>3888</v>
      </c>
      <c r="F1967" s="3">
        <v>209.92</v>
      </c>
      <c r="G1967" s="3">
        <v>0.41</v>
      </c>
      <c r="H1967" s="3">
        <v>0</v>
      </c>
      <c r="I1967" s="3">
        <v>210.33</v>
      </c>
    </row>
    <row r="1968" spans="1:9" ht="21.9" customHeight="1">
      <c r="A1968" s="2" t="s">
        <v>3471</v>
      </c>
      <c r="B1968" s="2" t="s">
        <v>3781</v>
      </c>
      <c r="C1968" s="2" t="s">
        <v>3886</v>
      </c>
      <c r="D1968" s="2" t="s">
        <v>3889</v>
      </c>
      <c r="E1968" s="2" t="s">
        <v>3890</v>
      </c>
      <c r="F1968" s="3">
        <v>0</v>
      </c>
      <c r="G1968" s="3">
        <v>0</v>
      </c>
      <c r="H1968" s="3">
        <v>0</v>
      </c>
      <c r="I1968" s="3">
        <v>0</v>
      </c>
    </row>
    <row r="1969" spans="1:9" ht="21.9" customHeight="1">
      <c r="A1969" s="2" t="s">
        <v>3471</v>
      </c>
      <c r="B1969" s="2" t="s">
        <v>3781</v>
      </c>
      <c r="C1969" s="2" t="s">
        <v>3886</v>
      </c>
      <c r="D1969" s="2" t="s">
        <v>3891</v>
      </c>
      <c r="E1969" s="2" t="s">
        <v>3892</v>
      </c>
      <c r="F1969" s="3">
        <v>285.62</v>
      </c>
      <c r="G1969" s="3">
        <v>0.55000000000000004</v>
      </c>
      <c r="H1969" s="3">
        <v>0</v>
      </c>
      <c r="I1969" s="3">
        <v>286.17</v>
      </c>
    </row>
    <row r="1970" spans="1:9" ht="21.9" customHeight="1">
      <c r="A1970" s="2" t="s">
        <v>3471</v>
      </c>
      <c r="B1970" s="2" t="s">
        <v>3781</v>
      </c>
      <c r="C1970" s="2" t="s">
        <v>3886</v>
      </c>
      <c r="D1970" s="2" t="s">
        <v>3893</v>
      </c>
      <c r="E1970" s="2" t="s">
        <v>3894</v>
      </c>
      <c r="F1970" s="3">
        <v>48185.21</v>
      </c>
      <c r="G1970" s="3">
        <v>212.61</v>
      </c>
      <c r="H1970" s="3">
        <v>0</v>
      </c>
      <c r="I1970" s="3">
        <v>48397.82</v>
      </c>
    </row>
    <row r="1971" spans="1:9" ht="21.9" customHeight="1">
      <c r="A1971" s="2" t="s">
        <v>3471</v>
      </c>
      <c r="B1971" s="2" t="s">
        <v>3781</v>
      </c>
      <c r="C1971" s="2" t="s">
        <v>3886</v>
      </c>
      <c r="D1971" s="2" t="s">
        <v>3895</v>
      </c>
      <c r="E1971" s="2" t="s">
        <v>3896</v>
      </c>
      <c r="F1971" s="3">
        <v>22137.88</v>
      </c>
      <c r="G1971" s="3">
        <v>42.94</v>
      </c>
      <c r="H1971" s="3">
        <v>0</v>
      </c>
      <c r="I1971" s="3">
        <v>22180.82</v>
      </c>
    </row>
    <row r="1972" spans="1:9" ht="21.9" customHeight="1">
      <c r="A1972" s="2" t="s">
        <v>3471</v>
      </c>
      <c r="B1972" s="2" t="s">
        <v>3781</v>
      </c>
      <c r="C1972" s="2" t="s">
        <v>3886</v>
      </c>
      <c r="D1972" s="2" t="s">
        <v>3897</v>
      </c>
      <c r="E1972" s="2" t="s">
        <v>3898</v>
      </c>
      <c r="F1972" s="3">
        <v>52095.14</v>
      </c>
      <c r="G1972" s="3">
        <v>101.05</v>
      </c>
      <c r="H1972" s="3">
        <v>0</v>
      </c>
      <c r="I1972" s="3">
        <v>52196.19</v>
      </c>
    </row>
    <row r="1973" spans="1:9" ht="21.9" customHeight="1">
      <c r="A1973" s="2" t="s">
        <v>3471</v>
      </c>
      <c r="B1973" s="2" t="s">
        <v>3781</v>
      </c>
      <c r="C1973" s="2" t="s">
        <v>3886</v>
      </c>
      <c r="D1973" s="2" t="s">
        <v>2031</v>
      </c>
      <c r="E1973" s="2" t="s">
        <v>3899</v>
      </c>
      <c r="F1973" s="3">
        <v>57796.24</v>
      </c>
      <c r="G1973" s="3">
        <v>112.11</v>
      </c>
      <c r="H1973" s="3">
        <v>0</v>
      </c>
      <c r="I1973" s="3">
        <v>57908.35</v>
      </c>
    </row>
    <row r="1974" spans="1:9" ht="21.9" customHeight="1">
      <c r="A1974" s="2" t="s">
        <v>3471</v>
      </c>
      <c r="B1974" s="2" t="s">
        <v>3781</v>
      </c>
      <c r="C1974" s="2" t="s">
        <v>3886</v>
      </c>
      <c r="D1974" s="2" t="s">
        <v>3900</v>
      </c>
      <c r="E1974" s="2" t="s">
        <v>3901</v>
      </c>
      <c r="F1974" s="3">
        <v>10060.879999999999</v>
      </c>
      <c r="G1974" s="3">
        <v>19.52</v>
      </c>
      <c r="H1974" s="3">
        <v>0</v>
      </c>
      <c r="I1974" s="3">
        <v>10080.4</v>
      </c>
    </row>
    <row r="1975" spans="1:9" ht="21.9" customHeight="1">
      <c r="A1975" s="2" t="s">
        <v>3471</v>
      </c>
      <c r="B1975" s="2" t="s">
        <v>3781</v>
      </c>
      <c r="C1975" s="2" t="s">
        <v>3886</v>
      </c>
      <c r="D1975" s="2" t="s">
        <v>3902</v>
      </c>
      <c r="E1975" s="2" t="s">
        <v>3903</v>
      </c>
      <c r="F1975" s="3">
        <v>6286.75</v>
      </c>
      <c r="G1975" s="3">
        <v>12.2</v>
      </c>
      <c r="H1975" s="3">
        <v>0</v>
      </c>
      <c r="I1975" s="3">
        <v>6298.95</v>
      </c>
    </row>
    <row r="1976" spans="1:9" ht="21.9" customHeight="1">
      <c r="A1976" s="2" t="s">
        <v>3471</v>
      </c>
      <c r="B1976" s="2" t="s">
        <v>3781</v>
      </c>
      <c r="C1976" s="2" t="s">
        <v>3886</v>
      </c>
      <c r="D1976" s="2" t="s">
        <v>3904</v>
      </c>
      <c r="E1976" s="2" t="s">
        <v>3905</v>
      </c>
      <c r="F1976" s="3">
        <v>32365.200000000001</v>
      </c>
      <c r="G1976" s="3">
        <v>65.56</v>
      </c>
      <c r="H1976" s="3">
        <v>0</v>
      </c>
      <c r="I1976" s="3">
        <v>32430.76</v>
      </c>
    </row>
    <row r="1977" spans="1:9" ht="21.9" customHeight="1">
      <c r="A1977" s="2" t="s">
        <v>3471</v>
      </c>
      <c r="B1977" s="2" t="s">
        <v>3781</v>
      </c>
      <c r="C1977" s="2" t="s">
        <v>3886</v>
      </c>
      <c r="D1977" s="2" t="s">
        <v>3906</v>
      </c>
      <c r="E1977" s="2" t="s">
        <v>3907</v>
      </c>
      <c r="F1977" s="3">
        <v>27204.46</v>
      </c>
      <c r="G1977" s="3">
        <v>52.77</v>
      </c>
      <c r="H1977" s="3">
        <v>0</v>
      </c>
      <c r="I1977" s="3">
        <v>27257.23</v>
      </c>
    </row>
    <row r="1978" spans="1:9" ht="21.9" customHeight="1">
      <c r="A1978" s="2" t="s">
        <v>3471</v>
      </c>
      <c r="B1978" s="2" t="s">
        <v>3781</v>
      </c>
      <c r="C1978" s="2" t="s">
        <v>3886</v>
      </c>
      <c r="D1978" s="2" t="s">
        <v>3908</v>
      </c>
      <c r="E1978" s="2" t="s">
        <v>3909</v>
      </c>
      <c r="F1978" s="3">
        <v>25481.83</v>
      </c>
      <c r="G1978" s="3">
        <v>49.43</v>
      </c>
      <c r="H1978" s="3">
        <v>0</v>
      </c>
      <c r="I1978" s="3">
        <v>25531.26</v>
      </c>
    </row>
    <row r="1979" spans="1:9" ht="21.9" customHeight="1">
      <c r="A1979" s="2" t="s">
        <v>3471</v>
      </c>
      <c r="B1979" s="2" t="s">
        <v>3781</v>
      </c>
      <c r="C1979" s="2" t="s">
        <v>3886</v>
      </c>
      <c r="D1979" s="2" t="s">
        <v>3910</v>
      </c>
      <c r="E1979" s="2" t="s">
        <v>3911</v>
      </c>
      <c r="F1979" s="3">
        <v>70080.55</v>
      </c>
      <c r="G1979" s="3">
        <v>135.94</v>
      </c>
      <c r="H1979" s="3">
        <v>0</v>
      </c>
      <c r="I1979" s="3">
        <v>70216.490000000005</v>
      </c>
    </row>
    <row r="1980" spans="1:9" ht="21.9" customHeight="1">
      <c r="A1980" s="2" t="s">
        <v>3471</v>
      </c>
      <c r="B1980" s="2" t="s">
        <v>3781</v>
      </c>
      <c r="C1980" s="2" t="s">
        <v>3886</v>
      </c>
      <c r="D1980" s="2" t="s">
        <v>3912</v>
      </c>
      <c r="E1980" s="2" t="s">
        <v>3913</v>
      </c>
      <c r="F1980" s="3">
        <v>83471.070000000007</v>
      </c>
      <c r="G1980" s="3">
        <v>161.91</v>
      </c>
      <c r="H1980" s="3">
        <v>0</v>
      </c>
      <c r="I1980" s="3">
        <v>83632.98</v>
      </c>
    </row>
    <row r="1981" spans="1:9" ht="21.9" customHeight="1">
      <c r="A1981" s="2" t="s">
        <v>3471</v>
      </c>
      <c r="B1981" s="2" t="s">
        <v>3781</v>
      </c>
      <c r="C1981" s="2" t="s">
        <v>3886</v>
      </c>
      <c r="D1981" s="2" t="s">
        <v>3914</v>
      </c>
      <c r="E1981" s="2" t="s">
        <v>3915</v>
      </c>
      <c r="F1981" s="3">
        <v>57327.06</v>
      </c>
      <c r="G1981" s="3">
        <v>131.30000000000001</v>
      </c>
      <c r="H1981" s="3">
        <v>0</v>
      </c>
      <c r="I1981" s="3">
        <v>57458.36</v>
      </c>
    </row>
    <row r="1982" spans="1:9" ht="21.9" customHeight="1">
      <c r="A1982" s="2" t="s">
        <v>3471</v>
      </c>
      <c r="B1982" s="2" t="s">
        <v>3781</v>
      </c>
      <c r="C1982" s="2" t="s">
        <v>3886</v>
      </c>
      <c r="D1982" s="2" t="s">
        <v>3916</v>
      </c>
      <c r="E1982" s="2" t="s">
        <v>3917</v>
      </c>
      <c r="F1982" s="3">
        <v>47034.22</v>
      </c>
      <c r="G1982" s="3">
        <v>91.23</v>
      </c>
      <c r="H1982" s="3">
        <v>0</v>
      </c>
      <c r="I1982" s="3">
        <v>47125.45</v>
      </c>
    </row>
    <row r="1983" spans="1:9" ht="21.9" customHeight="1">
      <c r="A1983" s="2" t="s">
        <v>3471</v>
      </c>
      <c r="B1983" s="2" t="s">
        <v>3781</v>
      </c>
      <c r="C1983" s="2" t="s">
        <v>3886</v>
      </c>
      <c r="D1983" s="2" t="s">
        <v>3918</v>
      </c>
      <c r="E1983" s="2" t="s">
        <v>3919</v>
      </c>
      <c r="F1983" s="3">
        <v>30071.62</v>
      </c>
      <c r="G1983" s="3">
        <v>26.11</v>
      </c>
      <c r="H1983" s="3">
        <v>0</v>
      </c>
      <c r="I1983" s="3">
        <v>30097.73</v>
      </c>
    </row>
    <row r="1984" spans="1:9" ht="21.9" customHeight="1">
      <c r="A1984" s="2" t="s">
        <v>3471</v>
      </c>
      <c r="B1984" s="2" t="s">
        <v>3781</v>
      </c>
      <c r="C1984" s="2" t="s">
        <v>3886</v>
      </c>
      <c r="D1984" s="2" t="s">
        <v>2888</v>
      </c>
      <c r="E1984" s="2" t="s">
        <v>3920</v>
      </c>
      <c r="F1984" s="3">
        <v>66926.58</v>
      </c>
      <c r="G1984" s="3">
        <v>191.08</v>
      </c>
      <c r="H1984" s="3">
        <v>31200</v>
      </c>
      <c r="I1984" s="3">
        <v>35917.660000000003</v>
      </c>
    </row>
    <row r="1985" spans="1:9" ht="21.9" customHeight="1">
      <c r="A1985" s="2" t="s">
        <v>3471</v>
      </c>
      <c r="B1985" s="2" t="s">
        <v>3781</v>
      </c>
      <c r="C1985" s="2" t="s">
        <v>3886</v>
      </c>
      <c r="D1985" s="2" t="s">
        <v>3921</v>
      </c>
      <c r="E1985" s="2" t="s">
        <v>3922</v>
      </c>
      <c r="F1985" s="3">
        <v>36274.79</v>
      </c>
      <c r="G1985" s="3">
        <v>73.52</v>
      </c>
      <c r="H1985" s="3">
        <v>0</v>
      </c>
      <c r="I1985" s="3">
        <v>36348.31</v>
      </c>
    </row>
    <row r="1986" spans="1:9" ht="21.9" customHeight="1">
      <c r="A1986" s="2" t="s">
        <v>3471</v>
      </c>
      <c r="B1986" s="2" t="s">
        <v>3781</v>
      </c>
      <c r="C1986" s="2" t="s">
        <v>3886</v>
      </c>
      <c r="D1986" s="2" t="s">
        <v>3923</v>
      </c>
      <c r="E1986" s="2" t="s">
        <v>3924</v>
      </c>
      <c r="F1986" s="3">
        <v>60101.919999999998</v>
      </c>
      <c r="G1986" s="3">
        <v>116.58</v>
      </c>
      <c r="H1986" s="3">
        <v>0</v>
      </c>
      <c r="I1986" s="3">
        <v>60218.5</v>
      </c>
    </row>
    <row r="1987" spans="1:9" ht="21.9" customHeight="1">
      <c r="A1987" s="2" t="s">
        <v>3471</v>
      </c>
      <c r="B1987" s="2" t="s">
        <v>3781</v>
      </c>
      <c r="C1987" s="2" t="s">
        <v>3886</v>
      </c>
      <c r="D1987" s="2" t="s">
        <v>3925</v>
      </c>
      <c r="E1987" s="2" t="s">
        <v>3926</v>
      </c>
      <c r="F1987" s="3">
        <v>19090.79</v>
      </c>
      <c r="G1987" s="3">
        <v>33.409999999999997</v>
      </c>
      <c r="H1987" s="3">
        <v>0</v>
      </c>
      <c r="I1987" s="3">
        <v>19124.2</v>
      </c>
    </row>
    <row r="1988" spans="1:9" ht="21.9" customHeight="1">
      <c r="A1988" s="2" t="s">
        <v>3471</v>
      </c>
      <c r="B1988" s="2" t="s">
        <v>3781</v>
      </c>
      <c r="C1988" s="2" t="s">
        <v>3927</v>
      </c>
      <c r="D1988" s="2" t="s">
        <v>3928</v>
      </c>
      <c r="E1988" s="2" t="s">
        <v>3929</v>
      </c>
      <c r="F1988" s="3">
        <v>0</v>
      </c>
      <c r="G1988" s="3">
        <v>0</v>
      </c>
      <c r="H1988" s="3">
        <v>0</v>
      </c>
      <c r="I1988" s="3">
        <v>0</v>
      </c>
    </row>
    <row r="1989" spans="1:9" ht="21.9" customHeight="1">
      <c r="A1989" s="2" t="s">
        <v>3471</v>
      </c>
      <c r="B1989" s="2" t="s">
        <v>3781</v>
      </c>
      <c r="C1989" s="2" t="s">
        <v>3927</v>
      </c>
      <c r="D1989" s="2" t="s">
        <v>3930</v>
      </c>
      <c r="E1989" s="2" t="s">
        <v>3931</v>
      </c>
      <c r="F1989" s="3">
        <v>346720.69</v>
      </c>
      <c r="G1989" s="3">
        <v>672.54</v>
      </c>
      <c r="H1989" s="3">
        <v>0</v>
      </c>
      <c r="I1989" s="3">
        <v>347393.23</v>
      </c>
    </row>
    <row r="1990" spans="1:9" ht="21.9" customHeight="1">
      <c r="A1990" s="2" t="s">
        <v>3471</v>
      </c>
      <c r="B1990" s="2" t="s">
        <v>3781</v>
      </c>
      <c r="C1990" s="2" t="s">
        <v>3927</v>
      </c>
      <c r="D1990" s="2" t="s">
        <v>3932</v>
      </c>
      <c r="E1990" s="2" t="s">
        <v>3933</v>
      </c>
      <c r="F1990" s="3">
        <v>115727.51</v>
      </c>
      <c r="G1990" s="3">
        <v>224.48</v>
      </c>
      <c r="H1990" s="3">
        <v>0</v>
      </c>
      <c r="I1990" s="3">
        <v>115951.99</v>
      </c>
    </row>
    <row r="1991" spans="1:9" ht="21.9" customHeight="1">
      <c r="A1991" s="2" t="s">
        <v>3471</v>
      </c>
      <c r="B1991" s="2" t="s">
        <v>3781</v>
      </c>
      <c r="C1991" s="2" t="s">
        <v>3927</v>
      </c>
      <c r="D1991" s="2" t="s">
        <v>3934</v>
      </c>
      <c r="E1991" s="2" t="s">
        <v>3935</v>
      </c>
      <c r="F1991" s="3">
        <v>295980.56</v>
      </c>
      <c r="G1991" s="3">
        <v>574.12</v>
      </c>
      <c r="H1991" s="3">
        <v>0</v>
      </c>
      <c r="I1991" s="3">
        <v>296554.68</v>
      </c>
    </row>
    <row r="1992" spans="1:9" ht="21.9" customHeight="1">
      <c r="A1992" s="2" t="s">
        <v>3471</v>
      </c>
      <c r="B1992" s="2" t="s">
        <v>3781</v>
      </c>
      <c r="C1992" s="2" t="s">
        <v>3927</v>
      </c>
      <c r="D1992" s="2" t="s">
        <v>3936</v>
      </c>
      <c r="E1992" s="2" t="s">
        <v>3937</v>
      </c>
      <c r="F1992" s="3">
        <v>0</v>
      </c>
      <c r="G1992" s="3">
        <v>0</v>
      </c>
      <c r="H1992" s="3">
        <v>0</v>
      </c>
      <c r="I1992" s="3">
        <v>0</v>
      </c>
    </row>
    <row r="1993" spans="1:9" ht="21.9" customHeight="1">
      <c r="A1993" s="2" t="s">
        <v>3471</v>
      </c>
      <c r="B1993" s="2" t="s">
        <v>3781</v>
      </c>
      <c r="C1993" s="2" t="s">
        <v>3927</v>
      </c>
      <c r="D1993" s="2" t="s">
        <v>3938</v>
      </c>
      <c r="E1993" s="2" t="s">
        <v>3939</v>
      </c>
      <c r="F1993" s="3">
        <v>85537.72</v>
      </c>
      <c r="G1993" s="3">
        <v>165.92</v>
      </c>
      <c r="H1993" s="3">
        <v>0</v>
      </c>
      <c r="I1993" s="3">
        <v>85703.64</v>
      </c>
    </row>
    <row r="1994" spans="1:9" ht="21.9" customHeight="1">
      <c r="A1994" s="2" t="s">
        <v>3471</v>
      </c>
      <c r="B1994" s="2" t="s">
        <v>3781</v>
      </c>
      <c r="C1994" s="2" t="s">
        <v>3927</v>
      </c>
      <c r="D1994" s="2" t="s">
        <v>3940</v>
      </c>
      <c r="E1994" s="2" t="s">
        <v>3941</v>
      </c>
      <c r="F1994" s="3">
        <v>0</v>
      </c>
      <c r="G1994" s="3">
        <v>0</v>
      </c>
      <c r="H1994" s="3">
        <v>0</v>
      </c>
      <c r="I1994" s="3">
        <v>0</v>
      </c>
    </row>
    <row r="1995" spans="1:9" ht="21.9" customHeight="1">
      <c r="A1995" s="2" t="s">
        <v>3471</v>
      </c>
      <c r="B1995" s="2" t="s">
        <v>3781</v>
      </c>
      <c r="C1995" s="2" t="s">
        <v>3927</v>
      </c>
      <c r="D1995" s="2" t="s">
        <v>3942</v>
      </c>
      <c r="E1995" s="2" t="s">
        <v>3943</v>
      </c>
      <c r="F1995" s="3">
        <v>65412.78</v>
      </c>
      <c r="G1995" s="3">
        <v>126.88</v>
      </c>
      <c r="H1995" s="3">
        <v>0</v>
      </c>
      <c r="I1995" s="3">
        <v>65539.66</v>
      </c>
    </row>
    <row r="1996" spans="1:9" ht="21.9" customHeight="1">
      <c r="A1996" s="2" t="s">
        <v>3471</v>
      </c>
      <c r="B1996" s="2" t="s">
        <v>3781</v>
      </c>
      <c r="C1996" s="2" t="s">
        <v>3927</v>
      </c>
      <c r="D1996" s="2" t="s">
        <v>3944</v>
      </c>
      <c r="E1996" s="2" t="s">
        <v>3945</v>
      </c>
      <c r="F1996" s="3">
        <v>55063.29</v>
      </c>
      <c r="G1996" s="3">
        <v>106.81</v>
      </c>
      <c r="H1996" s="3">
        <v>0</v>
      </c>
      <c r="I1996" s="3">
        <v>55170.1</v>
      </c>
    </row>
    <row r="1997" spans="1:9" ht="21.9" customHeight="1">
      <c r="A1997" s="2" t="s">
        <v>3471</v>
      </c>
      <c r="B1997" s="2" t="s">
        <v>3781</v>
      </c>
      <c r="C1997" s="2" t="s">
        <v>3927</v>
      </c>
      <c r="D1997" s="2" t="s">
        <v>348</v>
      </c>
      <c r="E1997" s="2" t="s">
        <v>3946</v>
      </c>
      <c r="F1997" s="3">
        <v>0</v>
      </c>
      <c r="G1997" s="3">
        <v>0</v>
      </c>
      <c r="H1997" s="3">
        <v>0</v>
      </c>
      <c r="I1997" s="3">
        <v>0</v>
      </c>
    </row>
    <row r="1998" spans="1:9" ht="21.9" customHeight="1">
      <c r="A1998" s="2" t="s">
        <v>3471</v>
      </c>
      <c r="B1998" s="2" t="s">
        <v>3781</v>
      </c>
      <c r="C1998" s="2" t="s">
        <v>3927</v>
      </c>
      <c r="D1998" s="2" t="s">
        <v>3947</v>
      </c>
      <c r="E1998" s="2" t="s">
        <v>3948</v>
      </c>
      <c r="F1998" s="3">
        <v>90388.22</v>
      </c>
      <c r="G1998" s="3">
        <v>175.33</v>
      </c>
      <c r="H1998" s="3">
        <v>0</v>
      </c>
      <c r="I1998" s="3">
        <v>90563.55</v>
      </c>
    </row>
    <row r="1999" spans="1:9" ht="21.9" customHeight="1">
      <c r="A1999" s="2" t="s">
        <v>3471</v>
      </c>
      <c r="B1999" s="2" t="s">
        <v>3781</v>
      </c>
      <c r="C1999" s="2" t="s">
        <v>3949</v>
      </c>
      <c r="D1999" s="2" t="s">
        <v>3950</v>
      </c>
      <c r="E1999" s="2" t="s">
        <v>3951</v>
      </c>
      <c r="F1999" s="3">
        <v>20033.97</v>
      </c>
      <c r="G1999" s="3">
        <v>38.86</v>
      </c>
      <c r="H1999" s="3">
        <v>0</v>
      </c>
      <c r="I1999" s="3">
        <v>20072.830000000002</v>
      </c>
    </row>
    <row r="2000" spans="1:9" ht="21.9" customHeight="1">
      <c r="A2000" s="2" t="s">
        <v>3471</v>
      </c>
      <c r="B2000" s="2" t="s">
        <v>3781</v>
      </c>
      <c r="C2000" s="2" t="s">
        <v>3949</v>
      </c>
      <c r="D2000" s="2" t="s">
        <v>3952</v>
      </c>
      <c r="E2000" s="2" t="s">
        <v>3953</v>
      </c>
      <c r="F2000" s="3">
        <v>68824.62</v>
      </c>
      <c r="G2000" s="3">
        <v>133.5</v>
      </c>
      <c r="H2000" s="3">
        <v>0</v>
      </c>
      <c r="I2000" s="3">
        <v>68958.12</v>
      </c>
    </row>
    <row r="2001" spans="1:9" ht="21.9" customHeight="1">
      <c r="A2001" s="2" t="s">
        <v>3471</v>
      </c>
      <c r="B2001" s="2" t="s">
        <v>3781</v>
      </c>
      <c r="C2001" s="2" t="s">
        <v>3949</v>
      </c>
      <c r="D2001" s="2" t="s">
        <v>3954</v>
      </c>
      <c r="E2001" s="2" t="s">
        <v>3955</v>
      </c>
      <c r="F2001" s="3">
        <v>266404.93</v>
      </c>
      <c r="G2001" s="3">
        <v>576.6</v>
      </c>
      <c r="H2001" s="3">
        <v>0</v>
      </c>
      <c r="I2001" s="3">
        <v>266981.53000000003</v>
      </c>
    </row>
    <row r="2002" spans="1:9" ht="21.9" customHeight="1">
      <c r="A2002" s="2" t="s">
        <v>3471</v>
      </c>
      <c r="B2002" s="2" t="s">
        <v>3781</v>
      </c>
      <c r="C2002" s="2" t="s">
        <v>3949</v>
      </c>
      <c r="D2002" s="2" t="s">
        <v>3956</v>
      </c>
      <c r="E2002" s="2" t="s">
        <v>3957</v>
      </c>
      <c r="F2002" s="3">
        <v>125212.33</v>
      </c>
      <c r="G2002" s="3">
        <v>242.88</v>
      </c>
      <c r="H2002" s="3">
        <v>0</v>
      </c>
      <c r="I2002" s="3">
        <v>125455.21</v>
      </c>
    </row>
    <row r="2003" spans="1:9" ht="21.9" customHeight="1">
      <c r="A2003" s="2" t="s">
        <v>3471</v>
      </c>
      <c r="B2003" s="2" t="s">
        <v>3781</v>
      </c>
      <c r="C2003" s="2" t="s">
        <v>3949</v>
      </c>
      <c r="D2003" s="2" t="s">
        <v>3958</v>
      </c>
      <c r="E2003" s="2" t="s">
        <v>3959</v>
      </c>
      <c r="F2003" s="3">
        <v>85722.55</v>
      </c>
      <c r="G2003" s="3">
        <v>160.58000000000001</v>
      </c>
      <c r="H2003" s="3">
        <v>0</v>
      </c>
      <c r="I2003" s="3">
        <v>85883.13</v>
      </c>
    </row>
    <row r="2004" spans="1:9" ht="21.9" customHeight="1">
      <c r="A2004" s="2" t="s">
        <v>3471</v>
      </c>
      <c r="B2004" s="2" t="s">
        <v>3781</v>
      </c>
      <c r="C2004" s="2" t="s">
        <v>3949</v>
      </c>
      <c r="D2004" s="2" t="s">
        <v>3960</v>
      </c>
      <c r="E2004" s="2" t="s">
        <v>3961</v>
      </c>
      <c r="F2004" s="3">
        <v>340840.55</v>
      </c>
      <c r="G2004" s="3">
        <v>817.08</v>
      </c>
      <c r="H2004" s="3">
        <v>0</v>
      </c>
      <c r="I2004" s="3">
        <v>341657.63</v>
      </c>
    </row>
    <row r="2005" spans="1:9" ht="21.9" customHeight="1">
      <c r="A2005" s="2" t="s">
        <v>3471</v>
      </c>
      <c r="B2005" s="2" t="s">
        <v>3781</v>
      </c>
      <c r="C2005" s="2" t="s">
        <v>3949</v>
      </c>
      <c r="D2005" s="2" t="s">
        <v>3962</v>
      </c>
      <c r="E2005" s="2" t="s">
        <v>3963</v>
      </c>
      <c r="F2005" s="3">
        <v>0</v>
      </c>
      <c r="G2005" s="3">
        <v>0</v>
      </c>
      <c r="H2005" s="3">
        <v>0</v>
      </c>
      <c r="I2005" s="3">
        <v>0</v>
      </c>
    </row>
    <row r="2006" spans="1:9" ht="21.9" customHeight="1">
      <c r="A2006" s="2" t="s">
        <v>3471</v>
      </c>
      <c r="B2006" s="2" t="s">
        <v>3781</v>
      </c>
      <c r="C2006" s="2" t="s">
        <v>3949</v>
      </c>
      <c r="D2006" s="2" t="s">
        <v>3171</v>
      </c>
      <c r="E2006" s="2" t="s">
        <v>3964</v>
      </c>
      <c r="F2006" s="3">
        <v>0</v>
      </c>
      <c r="G2006" s="3">
        <v>0</v>
      </c>
      <c r="H2006" s="3">
        <v>0</v>
      </c>
      <c r="I2006" s="3">
        <v>0</v>
      </c>
    </row>
    <row r="2007" spans="1:9" ht="21.9" customHeight="1">
      <c r="A2007" s="2" t="s">
        <v>3471</v>
      </c>
      <c r="B2007" s="2" t="s">
        <v>3781</v>
      </c>
      <c r="C2007" s="2" t="s">
        <v>3949</v>
      </c>
      <c r="D2007" s="2" t="s">
        <v>3965</v>
      </c>
      <c r="E2007" s="2" t="s">
        <v>3966</v>
      </c>
      <c r="F2007" s="3">
        <v>0</v>
      </c>
      <c r="G2007" s="3">
        <v>0</v>
      </c>
      <c r="H2007" s="3">
        <v>0</v>
      </c>
      <c r="I2007" s="3">
        <v>0</v>
      </c>
    </row>
    <row r="2008" spans="1:9" ht="21.9" customHeight="1">
      <c r="A2008" s="2" t="s">
        <v>3471</v>
      </c>
      <c r="B2008" s="2" t="s">
        <v>3781</v>
      </c>
      <c r="C2008" s="2" t="s">
        <v>3949</v>
      </c>
      <c r="D2008" s="2" t="s">
        <v>3967</v>
      </c>
      <c r="E2008" s="2" t="s">
        <v>3968</v>
      </c>
      <c r="F2008" s="3">
        <v>80160.820000000007</v>
      </c>
      <c r="G2008" s="3">
        <v>216.71</v>
      </c>
      <c r="H2008" s="3">
        <v>0</v>
      </c>
      <c r="I2008" s="3">
        <v>80377.53</v>
      </c>
    </row>
    <row r="2009" spans="1:9" ht="21.9" customHeight="1">
      <c r="A2009" s="2" t="s">
        <v>3471</v>
      </c>
      <c r="B2009" s="2" t="s">
        <v>3781</v>
      </c>
      <c r="C2009" s="2" t="s">
        <v>3949</v>
      </c>
      <c r="D2009" s="2" t="s">
        <v>3969</v>
      </c>
      <c r="E2009" s="2" t="s">
        <v>3970</v>
      </c>
      <c r="F2009" s="3">
        <v>55081.37</v>
      </c>
      <c r="G2009" s="3">
        <v>106.84</v>
      </c>
      <c r="H2009" s="3">
        <v>0</v>
      </c>
      <c r="I2009" s="3">
        <v>55188.21</v>
      </c>
    </row>
    <row r="2010" spans="1:9" ht="21.9" customHeight="1">
      <c r="A2010" s="2" t="s">
        <v>3471</v>
      </c>
      <c r="B2010" s="2" t="s">
        <v>3781</v>
      </c>
      <c r="C2010" s="2" t="s">
        <v>3949</v>
      </c>
      <c r="D2010" s="2" t="s">
        <v>3971</v>
      </c>
      <c r="E2010" s="2" t="s">
        <v>3972</v>
      </c>
      <c r="F2010" s="3">
        <v>100.32</v>
      </c>
      <c r="G2010" s="3">
        <v>0.24</v>
      </c>
      <c r="H2010" s="3">
        <v>0</v>
      </c>
      <c r="I2010" s="3">
        <v>100.56</v>
      </c>
    </row>
    <row r="2011" spans="1:9" ht="21.9" customHeight="1">
      <c r="A2011" s="2" t="s">
        <v>3471</v>
      </c>
      <c r="B2011" s="2" t="s">
        <v>3781</v>
      </c>
      <c r="C2011" s="2" t="s">
        <v>3949</v>
      </c>
      <c r="D2011" s="2" t="s">
        <v>3973</v>
      </c>
      <c r="E2011" s="2" t="s">
        <v>3974</v>
      </c>
      <c r="F2011" s="3">
        <v>30096.99</v>
      </c>
      <c r="G2011" s="3">
        <v>58.38</v>
      </c>
      <c r="H2011" s="3">
        <v>0</v>
      </c>
      <c r="I2011" s="3">
        <v>30155.37</v>
      </c>
    </row>
    <row r="2012" spans="1:9" ht="21.9" customHeight="1">
      <c r="A2012" s="2" t="s">
        <v>3471</v>
      </c>
      <c r="B2012" s="2" t="s">
        <v>3781</v>
      </c>
      <c r="C2012" s="2" t="s">
        <v>3949</v>
      </c>
      <c r="D2012" s="2" t="s">
        <v>3975</v>
      </c>
      <c r="E2012" s="2" t="s">
        <v>3976</v>
      </c>
      <c r="F2012" s="3">
        <v>0</v>
      </c>
      <c r="G2012" s="3">
        <v>0</v>
      </c>
      <c r="H2012" s="3">
        <v>0</v>
      </c>
      <c r="I2012" s="3">
        <v>0</v>
      </c>
    </row>
    <row r="2013" spans="1:9" ht="21.9" customHeight="1">
      <c r="A2013" s="2" t="s">
        <v>3471</v>
      </c>
      <c r="B2013" s="2" t="s">
        <v>3781</v>
      </c>
      <c r="C2013" s="2" t="s">
        <v>3949</v>
      </c>
      <c r="D2013" s="2" t="s">
        <v>445</v>
      </c>
      <c r="E2013" s="2" t="s">
        <v>3977</v>
      </c>
      <c r="F2013" s="3">
        <v>401.37</v>
      </c>
      <c r="G2013" s="3">
        <v>0.97</v>
      </c>
      <c r="H2013" s="3">
        <v>0</v>
      </c>
      <c r="I2013" s="3">
        <v>402.34</v>
      </c>
    </row>
    <row r="2014" spans="1:9" ht="21.9" customHeight="1">
      <c r="A2014" s="2" t="s">
        <v>3471</v>
      </c>
      <c r="B2014" s="2" t="s">
        <v>3781</v>
      </c>
      <c r="C2014" s="2" t="s">
        <v>3949</v>
      </c>
      <c r="D2014" s="2" t="s">
        <v>3978</v>
      </c>
      <c r="E2014" s="2" t="s">
        <v>3979</v>
      </c>
      <c r="F2014" s="3">
        <v>225566.65</v>
      </c>
      <c r="G2014" s="3">
        <v>432.59</v>
      </c>
      <c r="H2014" s="3">
        <v>0</v>
      </c>
      <c r="I2014" s="3">
        <v>225999.24</v>
      </c>
    </row>
    <row r="2015" spans="1:9" ht="21.9" customHeight="1">
      <c r="A2015" s="2" t="s">
        <v>3471</v>
      </c>
      <c r="B2015" s="2" t="s">
        <v>3781</v>
      </c>
      <c r="C2015" s="2" t="s">
        <v>3949</v>
      </c>
      <c r="D2015" s="2" t="s">
        <v>3980</v>
      </c>
      <c r="E2015" s="2" t="s">
        <v>3981</v>
      </c>
      <c r="F2015" s="3">
        <v>96258.81</v>
      </c>
      <c r="G2015" s="3">
        <v>186.72</v>
      </c>
      <c r="H2015" s="3">
        <v>0</v>
      </c>
      <c r="I2015" s="3">
        <v>96445.53</v>
      </c>
    </row>
    <row r="2016" spans="1:9" ht="21.9" customHeight="1">
      <c r="A2016" s="2" t="s">
        <v>3471</v>
      </c>
      <c r="B2016" s="2" t="s">
        <v>3781</v>
      </c>
      <c r="C2016" s="2" t="s">
        <v>3949</v>
      </c>
      <c r="D2016" s="2" t="s">
        <v>17</v>
      </c>
      <c r="E2016" s="2" t="s">
        <v>3982</v>
      </c>
      <c r="F2016" s="3">
        <v>0</v>
      </c>
      <c r="G2016" s="3">
        <v>0</v>
      </c>
      <c r="H2016" s="3">
        <v>0</v>
      </c>
      <c r="I2016" s="3">
        <v>0</v>
      </c>
    </row>
    <row r="2017" spans="1:9" ht="21.9" customHeight="1">
      <c r="A2017" s="2" t="s">
        <v>3471</v>
      </c>
      <c r="B2017" s="2" t="s">
        <v>3781</v>
      </c>
      <c r="C2017" s="2" t="s">
        <v>3949</v>
      </c>
      <c r="D2017" s="2" t="s">
        <v>3983</v>
      </c>
      <c r="E2017" s="2" t="s">
        <v>3984</v>
      </c>
      <c r="F2017" s="3">
        <v>0</v>
      </c>
      <c r="G2017" s="3">
        <v>0</v>
      </c>
      <c r="H2017" s="3">
        <v>0</v>
      </c>
      <c r="I2017" s="3">
        <v>0</v>
      </c>
    </row>
    <row r="2018" spans="1:9" ht="21.9" customHeight="1">
      <c r="A2018" s="2" t="s">
        <v>3471</v>
      </c>
      <c r="B2018" s="2" t="s">
        <v>3781</v>
      </c>
      <c r="C2018" s="2" t="s">
        <v>3949</v>
      </c>
      <c r="D2018" s="2" t="s">
        <v>3985</v>
      </c>
      <c r="E2018" s="2" t="s">
        <v>3986</v>
      </c>
      <c r="F2018" s="3">
        <v>85885.26</v>
      </c>
      <c r="G2018" s="3">
        <v>166.59</v>
      </c>
      <c r="H2018" s="3">
        <v>0</v>
      </c>
      <c r="I2018" s="3">
        <v>86051.85</v>
      </c>
    </row>
    <row r="2019" spans="1:9" ht="21.9" customHeight="1">
      <c r="A2019" s="2" t="s">
        <v>3471</v>
      </c>
      <c r="B2019" s="2" t="s">
        <v>3781</v>
      </c>
      <c r="C2019" s="2" t="s">
        <v>3949</v>
      </c>
      <c r="D2019" s="2" t="s">
        <v>3987</v>
      </c>
      <c r="E2019" s="2" t="s">
        <v>3988</v>
      </c>
      <c r="F2019" s="3">
        <v>30034.52</v>
      </c>
      <c r="G2019" s="3">
        <v>58.26</v>
      </c>
      <c r="H2019" s="3">
        <v>0</v>
      </c>
      <c r="I2019" s="3">
        <v>30092.78</v>
      </c>
    </row>
    <row r="2020" spans="1:9" ht="21.9" customHeight="1">
      <c r="A2020" s="2" t="s">
        <v>3471</v>
      </c>
      <c r="B2020" s="2" t="s">
        <v>3781</v>
      </c>
      <c r="C2020" s="2" t="s">
        <v>3949</v>
      </c>
      <c r="D2020" s="2" t="s">
        <v>3989</v>
      </c>
      <c r="E2020" s="2" t="s">
        <v>3990</v>
      </c>
      <c r="F2020" s="3">
        <v>90875.58</v>
      </c>
      <c r="G2020" s="3">
        <v>176.27</v>
      </c>
      <c r="H2020" s="3">
        <v>0</v>
      </c>
      <c r="I2020" s="3">
        <v>91051.85</v>
      </c>
    </row>
    <row r="2021" spans="1:9" ht="21.9" customHeight="1">
      <c r="A2021" s="2" t="s">
        <v>3471</v>
      </c>
      <c r="B2021" s="2" t="s">
        <v>3781</v>
      </c>
      <c r="C2021" s="2" t="s">
        <v>3949</v>
      </c>
      <c r="D2021" s="2" t="s">
        <v>3989</v>
      </c>
      <c r="E2021" s="2" t="s">
        <v>3991</v>
      </c>
      <c r="F2021" s="3">
        <v>0</v>
      </c>
      <c r="G2021" s="3">
        <v>0</v>
      </c>
      <c r="H2021" s="3">
        <v>0</v>
      </c>
      <c r="I2021" s="3">
        <v>0</v>
      </c>
    </row>
    <row r="2022" spans="1:9" ht="21.9" customHeight="1">
      <c r="A2022" s="2" t="s">
        <v>3471</v>
      </c>
      <c r="B2022" s="2" t="s">
        <v>3781</v>
      </c>
      <c r="C2022" s="2" t="s">
        <v>3992</v>
      </c>
      <c r="D2022" s="2" t="s">
        <v>3993</v>
      </c>
      <c r="E2022" s="2" t="s">
        <v>3994</v>
      </c>
      <c r="F2022" s="3">
        <v>235761.81</v>
      </c>
      <c r="G2022" s="3">
        <v>428.33</v>
      </c>
      <c r="H2022" s="3">
        <v>0</v>
      </c>
      <c r="I2022" s="3">
        <v>236190.14</v>
      </c>
    </row>
    <row r="2023" spans="1:9" ht="21.9" customHeight="1">
      <c r="A2023" s="2" t="s">
        <v>3471</v>
      </c>
      <c r="B2023" s="2" t="s">
        <v>3781</v>
      </c>
      <c r="C2023" s="2" t="s">
        <v>3992</v>
      </c>
      <c r="D2023" s="2" t="s">
        <v>3995</v>
      </c>
      <c r="E2023" s="2" t="s">
        <v>3996</v>
      </c>
      <c r="F2023" s="3">
        <v>166.95</v>
      </c>
      <c r="G2023" s="3">
        <v>0.32</v>
      </c>
      <c r="H2023" s="3">
        <v>0</v>
      </c>
      <c r="I2023" s="3">
        <v>167.27</v>
      </c>
    </row>
    <row r="2024" spans="1:9" ht="21.9" customHeight="1">
      <c r="A2024" s="2" t="s">
        <v>3471</v>
      </c>
      <c r="B2024" s="2" t="s">
        <v>3781</v>
      </c>
      <c r="C2024" s="2" t="s">
        <v>3992</v>
      </c>
      <c r="D2024" s="2" t="s">
        <v>3997</v>
      </c>
      <c r="E2024" s="2" t="s">
        <v>3998</v>
      </c>
      <c r="F2024" s="3">
        <v>90917.93</v>
      </c>
      <c r="G2024" s="3">
        <v>176.36</v>
      </c>
      <c r="H2024" s="3">
        <v>0</v>
      </c>
      <c r="I2024" s="3">
        <v>91094.29</v>
      </c>
    </row>
    <row r="2025" spans="1:9" ht="21.9" customHeight="1">
      <c r="A2025" s="2" t="s">
        <v>3471</v>
      </c>
      <c r="B2025" s="2" t="s">
        <v>3781</v>
      </c>
      <c r="C2025" s="2" t="s">
        <v>3992</v>
      </c>
      <c r="D2025" s="2" t="s">
        <v>2122</v>
      </c>
      <c r="E2025" s="2" t="s">
        <v>3999</v>
      </c>
      <c r="F2025" s="3">
        <v>3173.48</v>
      </c>
      <c r="G2025" s="3">
        <v>7.61</v>
      </c>
      <c r="H2025" s="3">
        <v>0</v>
      </c>
      <c r="I2025" s="3">
        <v>3181.09</v>
      </c>
    </row>
    <row r="2026" spans="1:9" ht="21.9" customHeight="1">
      <c r="A2026" s="2" t="s">
        <v>3471</v>
      </c>
      <c r="B2026" s="2" t="s">
        <v>3781</v>
      </c>
      <c r="C2026" s="2" t="s">
        <v>3992</v>
      </c>
      <c r="D2026" s="2" t="s">
        <v>4000</v>
      </c>
      <c r="E2026" s="2" t="s">
        <v>4001</v>
      </c>
      <c r="F2026" s="3">
        <v>85537.72</v>
      </c>
      <c r="G2026" s="3">
        <v>165.92</v>
      </c>
      <c r="H2026" s="3">
        <v>0</v>
      </c>
      <c r="I2026" s="3">
        <v>85703.64</v>
      </c>
    </row>
    <row r="2027" spans="1:9" ht="21.9" customHeight="1">
      <c r="A2027" s="2" t="s">
        <v>3471</v>
      </c>
      <c r="B2027" s="2" t="s">
        <v>3781</v>
      </c>
      <c r="C2027" s="2" t="s">
        <v>3992</v>
      </c>
      <c r="D2027" s="2" t="s">
        <v>4002</v>
      </c>
      <c r="E2027" s="2" t="s">
        <v>4003</v>
      </c>
      <c r="F2027" s="3">
        <v>151563.45000000001</v>
      </c>
      <c r="G2027" s="3">
        <v>293.99</v>
      </c>
      <c r="H2027" s="3">
        <v>0</v>
      </c>
      <c r="I2027" s="3">
        <v>151857.44</v>
      </c>
    </row>
    <row r="2028" spans="1:9" ht="21.9" customHeight="1">
      <c r="A2028" s="2" t="s">
        <v>3471</v>
      </c>
      <c r="B2028" s="2" t="s">
        <v>3781</v>
      </c>
      <c r="C2028" s="2" t="s">
        <v>4004</v>
      </c>
      <c r="D2028" s="2" t="s">
        <v>4005</v>
      </c>
      <c r="E2028" s="2" t="s">
        <v>4006</v>
      </c>
      <c r="F2028" s="3">
        <v>166395.20000000001</v>
      </c>
      <c r="G2028" s="3">
        <v>323.04000000000002</v>
      </c>
      <c r="H2028" s="3">
        <v>0</v>
      </c>
      <c r="I2028" s="3">
        <v>166718.24</v>
      </c>
    </row>
    <row r="2029" spans="1:9" ht="21.9" customHeight="1">
      <c r="A2029" s="2" t="s">
        <v>3471</v>
      </c>
      <c r="B2029" s="2" t="s">
        <v>3781</v>
      </c>
      <c r="C2029" s="2" t="s">
        <v>4004</v>
      </c>
      <c r="D2029" s="2" t="s">
        <v>4007</v>
      </c>
      <c r="E2029" s="2" t="s">
        <v>4008</v>
      </c>
      <c r="F2029" s="3">
        <v>71428.19</v>
      </c>
      <c r="G2029" s="3">
        <v>138.55000000000001</v>
      </c>
      <c r="H2029" s="3">
        <v>0</v>
      </c>
      <c r="I2029" s="3">
        <v>71566.740000000005</v>
      </c>
    </row>
    <row r="2030" spans="1:9" ht="21.9" customHeight="1">
      <c r="A2030" s="2" t="s">
        <v>3471</v>
      </c>
      <c r="B2030" s="2" t="s">
        <v>3781</v>
      </c>
      <c r="C2030" s="2" t="s">
        <v>4004</v>
      </c>
      <c r="D2030" s="2" t="s">
        <v>2886</v>
      </c>
      <c r="E2030" s="2" t="s">
        <v>4009</v>
      </c>
      <c r="F2030" s="3">
        <v>120464.74</v>
      </c>
      <c r="G2030" s="3">
        <v>177.91</v>
      </c>
      <c r="H2030" s="3">
        <v>0</v>
      </c>
      <c r="I2030" s="3">
        <v>120642.65</v>
      </c>
    </row>
    <row r="2031" spans="1:9" ht="21.9" customHeight="1">
      <c r="A2031" s="2" t="s">
        <v>3471</v>
      </c>
      <c r="B2031" s="2" t="s">
        <v>3781</v>
      </c>
      <c r="C2031" s="2" t="s">
        <v>4004</v>
      </c>
      <c r="D2031" s="2" t="s">
        <v>4010</v>
      </c>
      <c r="E2031" s="2" t="s">
        <v>4011</v>
      </c>
      <c r="F2031" s="3">
        <v>152877.95000000001</v>
      </c>
      <c r="G2031" s="3">
        <v>296.54000000000002</v>
      </c>
      <c r="H2031" s="3">
        <v>0</v>
      </c>
      <c r="I2031" s="3">
        <v>153174.49</v>
      </c>
    </row>
    <row r="2032" spans="1:9" ht="21.9" customHeight="1">
      <c r="A2032" s="2" t="s">
        <v>3471</v>
      </c>
      <c r="B2032" s="2" t="s">
        <v>3781</v>
      </c>
      <c r="C2032" s="2" t="s">
        <v>4012</v>
      </c>
      <c r="D2032" s="2" t="s">
        <v>4013</v>
      </c>
      <c r="E2032" s="2" t="s">
        <v>4014</v>
      </c>
      <c r="F2032" s="3">
        <v>73.290000000000006</v>
      </c>
      <c r="G2032" s="3">
        <v>0.14000000000000001</v>
      </c>
      <c r="H2032" s="3">
        <v>0</v>
      </c>
      <c r="I2032" s="3">
        <v>73.430000000000007</v>
      </c>
    </row>
    <row r="2033" spans="1:9" ht="21.9" customHeight="1">
      <c r="A2033" s="2" t="s">
        <v>3471</v>
      </c>
      <c r="B2033" s="2" t="s">
        <v>3781</v>
      </c>
      <c r="C2033" s="2" t="s">
        <v>4012</v>
      </c>
      <c r="D2033" s="2" t="s">
        <v>4015</v>
      </c>
      <c r="E2033" s="2" t="s">
        <v>4016</v>
      </c>
      <c r="F2033" s="3">
        <v>95163.92</v>
      </c>
      <c r="G2033" s="3">
        <v>184.59</v>
      </c>
      <c r="H2033" s="3">
        <v>0</v>
      </c>
      <c r="I2033" s="3">
        <v>95348.51</v>
      </c>
    </row>
    <row r="2034" spans="1:9" ht="21.9" customHeight="1">
      <c r="A2034" s="2" t="s">
        <v>3471</v>
      </c>
      <c r="B2034" s="2" t="s">
        <v>3781</v>
      </c>
      <c r="C2034" s="2" t="s">
        <v>4012</v>
      </c>
      <c r="D2034" s="2" t="s">
        <v>4017</v>
      </c>
      <c r="E2034" s="2" t="s">
        <v>4018</v>
      </c>
      <c r="F2034" s="3">
        <v>0</v>
      </c>
      <c r="G2034" s="3">
        <v>0</v>
      </c>
      <c r="H2034" s="3">
        <v>0</v>
      </c>
      <c r="I2034" s="3">
        <v>0</v>
      </c>
    </row>
    <row r="2035" spans="1:9" ht="21.9" customHeight="1">
      <c r="A2035" s="2" t="s">
        <v>3471</v>
      </c>
      <c r="B2035" s="2" t="s">
        <v>3781</v>
      </c>
      <c r="C2035" s="2" t="s">
        <v>4012</v>
      </c>
      <c r="D2035" s="2" t="s">
        <v>1884</v>
      </c>
      <c r="E2035" s="2" t="s">
        <v>4019</v>
      </c>
      <c r="F2035" s="3">
        <v>55093.42</v>
      </c>
      <c r="G2035" s="3">
        <v>106.87</v>
      </c>
      <c r="H2035" s="3">
        <v>0</v>
      </c>
      <c r="I2035" s="3">
        <v>55200.29</v>
      </c>
    </row>
    <row r="2036" spans="1:9" ht="21.9" customHeight="1">
      <c r="A2036" s="2" t="s">
        <v>3471</v>
      </c>
      <c r="B2036" s="2" t="s">
        <v>3781</v>
      </c>
      <c r="C2036" s="2" t="s">
        <v>4012</v>
      </c>
      <c r="D2036" s="2" t="s">
        <v>4020</v>
      </c>
      <c r="E2036" s="2" t="s">
        <v>4021</v>
      </c>
      <c r="F2036" s="3">
        <v>105292.59</v>
      </c>
      <c r="G2036" s="3">
        <v>252.41</v>
      </c>
      <c r="H2036" s="3">
        <v>0</v>
      </c>
      <c r="I2036" s="3">
        <v>105545</v>
      </c>
    </row>
    <row r="2037" spans="1:9" ht="21.9" customHeight="1">
      <c r="A2037" s="2" t="s">
        <v>3471</v>
      </c>
      <c r="B2037" s="2" t="s">
        <v>3781</v>
      </c>
      <c r="C2037" s="2" t="s">
        <v>4012</v>
      </c>
      <c r="D2037" s="2" t="s">
        <v>4022</v>
      </c>
      <c r="E2037" s="2" t="s">
        <v>4023</v>
      </c>
      <c r="F2037" s="3">
        <v>35221.42</v>
      </c>
      <c r="G2037" s="3">
        <v>68.319999999999993</v>
      </c>
      <c r="H2037" s="3">
        <v>0</v>
      </c>
      <c r="I2037" s="3">
        <v>35289.74</v>
      </c>
    </row>
    <row r="2038" spans="1:9" ht="21.9" customHeight="1">
      <c r="A2038" s="2" t="s">
        <v>3471</v>
      </c>
      <c r="B2038" s="2" t="s">
        <v>3781</v>
      </c>
      <c r="C2038" s="2" t="s">
        <v>4012</v>
      </c>
      <c r="D2038" s="2" t="s">
        <v>4022</v>
      </c>
      <c r="E2038" s="2" t="s">
        <v>4024</v>
      </c>
      <c r="F2038" s="3">
        <v>75429.039999999994</v>
      </c>
      <c r="G2038" s="3">
        <v>146.31</v>
      </c>
      <c r="H2038" s="3">
        <v>0</v>
      </c>
      <c r="I2038" s="3">
        <v>75575.350000000006</v>
      </c>
    </row>
    <row r="2039" spans="1:9" ht="21.9" customHeight="1">
      <c r="A2039" s="2" t="s">
        <v>3471</v>
      </c>
      <c r="B2039" s="2" t="s">
        <v>3471</v>
      </c>
      <c r="C2039" s="2" t="s">
        <v>4025</v>
      </c>
      <c r="D2039" s="2" t="s">
        <v>4026</v>
      </c>
      <c r="E2039" s="2" t="s">
        <v>4027</v>
      </c>
      <c r="F2039" s="3">
        <v>602509.86</v>
      </c>
      <c r="G2039" s="3">
        <v>1168.7</v>
      </c>
      <c r="H2039" s="3">
        <v>0</v>
      </c>
      <c r="I2039" s="3">
        <v>603678.56000000006</v>
      </c>
    </row>
    <row r="2040" spans="1:9" ht="21.9" customHeight="1">
      <c r="A2040" s="2" t="s">
        <v>3471</v>
      </c>
      <c r="B2040" s="2" t="s">
        <v>3471</v>
      </c>
      <c r="C2040" s="2" t="s">
        <v>4025</v>
      </c>
      <c r="D2040" s="2" t="s">
        <v>4028</v>
      </c>
      <c r="E2040" s="2" t="s">
        <v>4029</v>
      </c>
      <c r="F2040" s="3">
        <v>0</v>
      </c>
      <c r="G2040" s="3">
        <v>0</v>
      </c>
      <c r="H2040" s="3">
        <v>0</v>
      </c>
      <c r="I2040" s="3">
        <v>0</v>
      </c>
    </row>
    <row r="2041" spans="1:9" ht="21.9" customHeight="1">
      <c r="A2041" s="2" t="s">
        <v>3471</v>
      </c>
      <c r="B2041" s="2" t="s">
        <v>3471</v>
      </c>
      <c r="C2041" s="2" t="s">
        <v>4025</v>
      </c>
      <c r="D2041" s="2" t="s">
        <v>4030</v>
      </c>
      <c r="E2041" s="2" t="s">
        <v>4031</v>
      </c>
      <c r="F2041" s="3">
        <v>788222.5</v>
      </c>
      <c r="G2041" s="3">
        <v>1939.5</v>
      </c>
      <c r="H2041" s="3">
        <v>0</v>
      </c>
      <c r="I2041" s="3">
        <v>790162</v>
      </c>
    </row>
    <row r="2042" spans="1:9" ht="21.9" customHeight="1">
      <c r="A2042" s="2" t="s">
        <v>3471</v>
      </c>
      <c r="B2042" s="2" t="s">
        <v>3471</v>
      </c>
      <c r="C2042" s="2" t="s">
        <v>4025</v>
      </c>
      <c r="D2042" s="2" t="s">
        <v>2217</v>
      </c>
      <c r="E2042" s="2" t="s">
        <v>4032</v>
      </c>
      <c r="F2042" s="3">
        <v>543617.59</v>
      </c>
      <c r="G2042" s="3">
        <v>1054.47</v>
      </c>
      <c r="H2042" s="3">
        <v>0</v>
      </c>
      <c r="I2042" s="3">
        <v>544672.06000000006</v>
      </c>
    </row>
    <row r="2043" spans="1:9" ht="21.9" customHeight="1">
      <c r="A2043" s="2" t="s">
        <v>3471</v>
      </c>
      <c r="B2043" s="2" t="s">
        <v>3471</v>
      </c>
      <c r="C2043" s="2" t="s">
        <v>4025</v>
      </c>
      <c r="D2043" s="2" t="s">
        <v>1192</v>
      </c>
      <c r="E2043" s="2" t="s">
        <v>4033</v>
      </c>
      <c r="F2043" s="3">
        <v>0</v>
      </c>
      <c r="G2043" s="3">
        <v>0</v>
      </c>
      <c r="H2043" s="3">
        <v>0</v>
      </c>
      <c r="I2043" s="3">
        <v>0</v>
      </c>
    </row>
    <row r="2044" spans="1:9" ht="21.9" customHeight="1">
      <c r="A2044" s="2" t="s">
        <v>3471</v>
      </c>
      <c r="B2044" s="2" t="s">
        <v>3471</v>
      </c>
      <c r="C2044" s="2" t="s">
        <v>4025</v>
      </c>
      <c r="D2044" s="2" t="s">
        <v>4034</v>
      </c>
      <c r="E2044" s="2" t="s">
        <v>4035</v>
      </c>
      <c r="F2044" s="3">
        <v>0</v>
      </c>
      <c r="G2044" s="3">
        <v>0</v>
      </c>
      <c r="H2044" s="3">
        <v>0</v>
      </c>
      <c r="I2044" s="3">
        <v>0</v>
      </c>
    </row>
    <row r="2045" spans="1:9" ht="21.9" customHeight="1">
      <c r="A2045" s="2" t="s">
        <v>3471</v>
      </c>
      <c r="B2045" s="2" t="s">
        <v>3471</v>
      </c>
      <c r="C2045" s="2" t="s">
        <v>4025</v>
      </c>
      <c r="D2045" s="2" t="s">
        <v>4036</v>
      </c>
      <c r="E2045" s="2" t="s">
        <v>4037</v>
      </c>
      <c r="F2045" s="3">
        <v>0</v>
      </c>
      <c r="G2045" s="3">
        <v>0</v>
      </c>
      <c r="H2045" s="3">
        <v>0</v>
      </c>
      <c r="I2045" s="3">
        <v>0</v>
      </c>
    </row>
    <row r="2046" spans="1:9" ht="21.9" customHeight="1">
      <c r="A2046" s="2" t="s">
        <v>3471</v>
      </c>
      <c r="B2046" s="2" t="s">
        <v>3471</v>
      </c>
      <c r="C2046" s="2" t="s">
        <v>4025</v>
      </c>
      <c r="D2046" s="2" t="s">
        <v>4038</v>
      </c>
      <c r="E2046" s="2" t="s">
        <v>4039</v>
      </c>
      <c r="F2046" s="3">
        <v>148336.95999999999</v>
      </c>
      <c r="G2046" s="3">
        <v>287.73</v>
      </c>
      <c r="H2046" s="3">
        <v>0</v>
      </c>
      <c r="I2046" s="3">
        <v>148624.69</v>
      </c>
    </row>
    <row r="2047" spans="1:9" ht="21.9" customHeight="1">
      <c r="A2047" s="2" t="s">
        <v>3471</v>
      </c>
      <c r="B2047" s="2" t="s">
        <v>3471</v>
      </c>
      <c r="C2047" s="2" t="s">
        <v>4025</v>
      </c>
      <c r="D2047" s="2" t="s">
        <v>4040</v>
      </c>
      <c r="E2047" s="2" t="s">
        <v>4041</v>
      </c>
      <c r="F2047" s="3">
        <v>0</v>
      </c>
      <c r="G2047" s="3">
        <v>0</v>
      </c>
      <c r="H2047" s="3">
        <v>0</v>
      </c>
      <c r="I2047" s="3">
        <v>0</v>
      </c>
    </row>
    <row r="2048" spans="1:9" ht="21.9" customHeight="1">
      <c r="A2048" s="2" t="s">
        <v>3471</v>
      </c>
      <c r="B2048" s="2" t="s">
        <v>3471</v>
      </c>
      <c r="C2048" s="2" t="s">
        <v>4025</v>
      </c>
      <c r="D2048" s="2" t="s">
        <v>1943</v>
      </c>
      <c r="E2048" s="2" t="s">
        <v>4042</v>
      </c>
      <c r="F2048" s="3">
        <v>296115.78000000003</v>
      </c>
      <c r="G2048" s="3">
        <v>574.38</v>
      </c>
      <c r="H2048" s="3">
        <v>0</v>
      </c>
      <c r="I2048" s="3">
        <v>296690.15999999997</v>
      </c>
    </row>
    <row r="2049" spans="1:9" ht="21.9" customHeight="1">
      <c r="A2049" s="2" t="s">
        <v>3471</v>
      </c>
      <c r="B2049" s="2" t="s">
        <v>3471</v>
      </c>
      <c r="C2049" s="2" t="s">
        <v>4025</v>
      </c>
      <c r="D2049" s="2" t="s">
        <v>2525</v>
      </c>
      <c r="E2049" s="2" t="s">
        <v>4043</v>
      </c>
      <c r="F2049" s="3">
        <v>0</v>
      </c>
      <c r="G2049" s="3">
        <v>0</v>
      </c>
      <c r="H2049" s="3">
        <v>0</v>
      </c>
      <c r="I2049" s="3">
        <v>0</v>
      </c>
    </row>
    <row r="2050" spans="1:9" ht="21.9" customHeight="1">
      <c r="A2050" s="2" t="s">
        <v>3471</v>
      </c>
      <c r="B2050" s="2" t="s">
        <v>3471</v>
      </c>
      <c r="C2050" s="2" t="s">
        <v>4025</v>
      </c>
      <c r="D2050" s="2" t="s">
        <v>3381</v>
      </c>
      <c r="E2050" s="2" t="s">
        <v>4044</v>
      </c>
      <c r="F2050" s="3">
        <v>0</v>
      </c>
      <c r="G2050" s="3">
        <v>0</v>
      </c>
      <c r="H2050" s="3">
        <v>0</v>
      </c>
      <c r="I2050" s="3">
        <v>0</v>
      </c>
    </row>
    <row r="2051" spans="1:9" ht="21.9" customHeight="1">
      <c r="A2051" s="2" t="s">
        <v>3471</v>
      </c>
      <c r="B2051" s="2" t="s">
        <v>3471</v>
      </c>
      <c r="C2051" s="2" t="s">
        <v>4025</v>
      </c>
      <c r="D2051" s="2" t="s">
        <v>4045</v>
      </c>
      <c r="E2051" s="2" t="s">
        <v>4046</v>
      </c>
      <c r="F2051" s="3">
        <v>0</v>
      </c>
      <c r="G2051" s="3">
        <v>0</v>
      </c>
      <c r="H2051" s="3">
        <v>0</v>
      </c>
      <c r="I2051" s="3">
        <v>0</v>
      </c>
    </row>
    <row r="2052" spans="1:9" ht="21.9" customHeight="1">
      <c r="A2052" s="2" t="s">
        <v>3471</v>
      </c>
      <c r="B2052" s="2" t="s">
        <v>3471</v>
      </c>
      <c r="C2052" s="2" t="s">
        <v>734</v>
      </c>
      <c r="D2052" s="2" t="s">
        <v>4047</v>
      </c>
      <c r="E2052" s="2" t="s">
        <v>4048</v>
      </c>
      <c r="F2052" s="3">
        <v>85537.72</v>
      </c>
      <c r="G2052" s="3">
        <v>165.92</v>
      </c>
      <c r="H2052" s="3">
        <v>0</v>
      </c>
      <c r="I2052" s="3">
        <v>85703.64</v>
      </c>
    </row>
    <row r="2053" spans="1:9" ht="21.9" customHeight="1">
      <c r="A2053" s="2" t="s">
        <v>3471</v>
      </c>
      <c r="B2053" s="2" t="s">
        <v>3471</v>
      </c>
      <c r="C2053" s="2" t="s">
        <v>734</v>
      </c>
      <c r="D2053" s="2" t="s">
        <v>4049</v>
      </c>
      <c r="E2053" s="2" t="s">
        <v>4050</v>
      </c>
      <c r="F2053" s="3">
        <v>155980.56</v>
      </c>
      <c r="G2053" s="3">
        <v>302.56</v>
      </c>
      <c r="H2053" s="3">
        <v>0</v>
      </c>
      <c r="I2053" s="3">
        <v>156283.12</v>
      </c>
    </row>
    <row r="2054" spans="1:9" ht="21.9" customHeight="1">
      <c r="A2054" s="2" t="s">
        <v>3471</v>
      </c>
      <c r="B2054" s="2" t="s">
        <v>3471</v>
      </c>
      <c r="C2054" s="2" t="s">
        <v>734</v>
      </c>
      <c r="D2054" s="2" t="s">
        <v>4051</v>
      </c>
      <c r="E2054" s="2" t="s">
        <v>4052</v>
      </c>
      <c r="F2054" s="3">
        <v>0</v>
      </c>
      <c r="G2054" s="3">
        <v>0</v>
      </c>
      <c r="H2054" s="3">
        <v>0</v>
      </c>
      <c r="I2054" s="3">
        <v>0</v>
      </c>
    </row>
    <row r="2055" spans="1:9" ht="21.9" customHeight="1">
      <c r="A2055" s="2" t="s">
        <v>3471</v>
      </c>
      <c r="B2055" s="2" t="s">
        <v>3471</v>
      </c>
      <c r="C2055" s="2" t="s">
        <v>734</v>
      </c>
      <c r="D2055" s="2" t="s">
        <v>4053</v>
      </c>
      <c r="E2055" s="2" t="s">
        <v>4054</v>
      </c>
      <c r="F2055" s="3">
        <v>276739.69</v>
      </c>
      <c r="G2055" s="3">
        <v>536.79999999999995</v>
      </c>
      <c r="H2055" s="3">
        <v>0</v>
      </c>
      <c r="I2055" s="3">
        <v>277276.49</v>
      </c>
    </row>
    <row r="2056" spans="1:9" ht="21.9" customHeight="1">
      <c r="A2056" s="2" t="s">
        <v>3471</v>
      </c>
      <c r="B2056" s="2" t="s">
        <v>3471</v>
      </c>
      <c r="C2056" s="2" t="s">
        <v>734</v>
      </c>
      <c r="D2056" s="2" t="s">
        <v>4055</v>
      </c>
      <c r="E2056" s="2" t="s">
        <v>4056</v>
      </c>
      <c r="F2056" s="3">
        <v>0</v>
      </c>
      <c r="G2056" s="3">
        <v>0</v>
      </c>
      <c r="H2056" s="3">
        <v>0</v>
      </c>
      <c r="I2056" s="3">
        <v>0</v>
      </c>
    </row>
    <row r="2057" spans="1:9" ht="21.9" customHeight="1">
      <c r="A2057" s="2" t="s">
        <v>3471</v>
      </c>
      <c r="B2057" s="2" t="s">
        <v>3471</v>
      </c>
      <c r="C2057" s="2" t="s">
        <v>734</v>
      </c>
      <c r="D2057" s="2" t="s">
        <v>4055</v>
      </c>
      <c r="E2057" s="2" t="s">
        <v>4057</v>
      </c>
      <c r="F2057" s="3">
        <v>0</v>
      </c>
      <c r="G2057" s="3">
        <v>0</v>
      </c>
      <c r="H2057" s="3">
        <v>0</v>
      </c>
      <c r="I2057" s="3">
        <v>0</v>
      </c>
    </row>
    <row r="2058" spans="1:9" ht="21.9" customHeight="1">
      <c r="A2058" s="2" t="s">
        <v>3471</v>
      </c>
      <c r="B2058" s="2" t="s">
        <v>3471</v>
      </c>
      <c r="C2058" s="2" t="s">
        <v>734</v>
      </c>
      <c r="D2058" s="2" t="s">
        <v>4058</v>
      </c>
      <c r="E2058" s="2" t="s">
        <v>4059</v>
      </c>
      <c r="F2058" s="3">
        <v>115931.3</v>
      </c>
      <c r="G2058" s="3">
        <v>224.87</v>
      </c>
      <c r="H2058" s="3">
        <v>0</v>
      </c>
      <c r="I2058" s="3">
        <v>116156.17</v>
      </c>
    </row>
    <row r="2059" spans="1:9" ht="21.9" customHeight="1">
      <c r="A2059" s="2" t="s">
        <v>3471</v>
      </c>
      <c r="B2059" s="2" t="s">
        <v>3471</v>
      </c>
      <c r="C2059" s="2" t="s">
        <v>4060</v>
      </c>
      <c r="D2059" s="2" t="s">
        <v>4061</v>
      </c>
      <c r="E2059" s="2" t="s">
        <v>4062</v>
      </c>
      <c r="F2059" s="3">
        <v>352300.83</v>
      </c>
      <c r="G2059" s="3">
        <v>683.37</v>
      </c>
      <c r="H2059" s="3">
        <v>0</v>
      </c>
      <c r="I2059" s="3">
        <v>352984.2</v>
      </c>
    </row>
    <row r="2060" spans="1:9" ht="21.9" customHeight="1">
      <c r="A2060" s="2" t="s">
        <v>3471</v>
      </c>
      <c r="B2060" s="2" t="s">
        <v>3471</v>
      </c>
      <c r="C2060" s="2" t="s">
        <v>4060</v>
      </c>
      <c r="D2060" s="2" t="s">
        <v>4063</v>
      </c>
      <c r="E2060" s="2" t="s">
        <v>4064</v>
      </c>
      <c r="F2060" s="3">
        <v>187171.72</v>
      </c>
      <c r="G2060" s="3">
        <v>363.06</v>
      </c>
      <c r="H2060" s="3">
        <v>0</v>
      </c>
      <c r="I2060" s="3">
        <v>187534.78</v>
      </c>
    </row>
    <row r="2061" spans="1:9" ht="21.9" customHeight="1">
      <c r="A2061" s="2" t="s">
        <v>3471</v>
      </c>
      <c r="B2061" s="2" t="s">
        <v>3471</v>
      </c>
      <c r="C2061" s="2" t="s">
        <v>4065</v>
      </c>
      <c r="D2061" s="2" t="s">
        <v>4066</v>
      </c>
      <c r="E2061" s="2" t="s">
        <v>4067</v>
      </c>
      <c r="F2061" s="3">
        <v>415210.1</v>
      </c>
      <c r="G2061" s="3">
        <v>687.26</v>
      </c>
      <c r="H2061" s="3">
        <v>0</v>
      </c>
      <c r="I2061" s="3">
        <v>415897.36</v>
      </c>
    </row>
    <row r="2062" spans="1:9" ht="21.9" customHeight="1">
      <c r="A2062" s="2" t="s">
        <v>3471</v>
      </c>
      <c r="B2062" s="2" t="s">
        <v>3471</v>
      </c>
      <c r="C2062" s="2" t="s">
        <v>4065</v>
      </c>
      <c r="D2062" s="2" t="s">
        <v>4068</v>
      </c>
      <c r="E2062" s="2" t="s">
        <v>4069</v>
      </c>
      <c r="F2062" s="3">
        <v>612955.41</v>
      </c>
      <c r="G2062" s="3">
        <v>1156.75</v>
      </c>
      <c r="H2062" s="3">
        <v>0</v>
      </c>
      <c r="I2062" s="3">
        <v>614112.16</v>
      </c>
    </row>
    <row r="2063" spans="1:9" ht="21.9" customHeight="1">
      <c r="A2063" s="2" t="s">
        <v>3471</v>
      </c>
      <c r="B2063" s="2" t="s">
        <v>3471</v>
      </c>
      <c r="C2063" s="2" t="s">
        <v>4065</v>
      </c>
      <c r="D2063" s="2" t="s">
        <v>4070</v>
      </c>
      <c r="E2063" s="2" t="s">
        <v>4071</v>
      </c>
      <c r="F2063" s="3">
        <v>1663518.23</v>
      </c>
      <c r="G2063" s="3">
        <v>3155.56</v>
      </c>
      <c r="H2063" s="3">
        <v>342000</v>
      </c>
      <c r="I2063" s="3">
        <v>1324673.79</v>
      </c>
    </row>
    <row r="2064" spans="1:9" ht="21.9" customHeight="1">
      <c r="A2064" s="2" t="s">
        <v>3471</v>
      </c>
      <c r="B2064" s="2" t="s">
        <v>3471</v>
      </c>
      <c r="C2064" s="2" t="s">
        <v>4065</v>
      </c>
      <c r="D2064" s="2" t="s">
        <v>4072</v>
      </c>
      <c r="E2064" s="2" t="s">
        <v>4073</v>
      </c>
      <c r="F2064" s="3">
        <v>87821.54</v>
      </c>
      <c r="G2064" s="3">
        <v>251.7</v>
      </c>
      <c r="H2064" s="3">
        <v>0</v>
      </c>
      <c r="I2064" s="3">
        <v>88073.24</v>
      </c>
    </row>
    <row r="2065" spans="1:9" ht="21.9" customHeight="1">
      <c r="A2065" s="2" t="s">
        <v>3471</v>
      </c>
      <c r="B2065" s="2" t="s">
        <v>3471</v>
      </c>
      <c r="C2065" s="2" t="s">
        <v>4065</v>
      </c>
      <c r="D2065" s="2" t="s">
        <v>4074</v>
      </c>
      <c r="E2065" s="2" t="s">
        <v>4075</v>
      </c>
      <c r="F2065" s="3">
        <v>41598.6</v>
      </c>
      <c r="G2065" s="3">
        <v>243.7</v>
      </c>
      <c r="H2065" s="3">
        <v>0</v>
      </c>
      <c r="I2065" s="3">
        <v>41842.300000000003</v>
      </c>
    </row>
    <row r="2066" spans="1:9" ht="21.9" customHeight="1">
      <c r="A2066" s="2" t="s">
        <v>3471</v>
      </c>
      <c r="B2066" s="2" t="s">
        <v>3471</v>
      </c>
      <c r="C2066" s="2" t="s">
        <v>4065</v>
      </c>
      <c r="D2066" s="2" t="s">
        <v>3290</v>
      </c>
      <c r="E2066" s="2" t="s">
        <v>4076</v>
      </c>
      <c r="F2066" s="3">
        <v>453428.82</v>
      </c>
      <c r="G2066" s="3">
        <v>1106.92</v>
      </c>
      <c r="H2066" s="3">
        <v>0</v>
      </c>
      <c r="I2066" s="3">
        <v>454535.74</v>
      </c>
    </row>
    <row r="2067" spans="1:9" ht="21.9" customHeight="1">
      <c r="A2067" s="2" t="s">
        <v>3471</v>
      </c>
      <c r="B2067" s="2" t="s">
        <v>3471</v>
      </c>
      <c r="C2067" s="2" t="s">
        <v>4065</v>
      </c>
      <c r="D2067" s="2" t="s">
        <v>4077</v>
      </c>
      <c r="E2067" s="2" t="s">
        <v>4078</v>
      </c>
      <c r="F2067" s="3">
        <v>174829.32</v>
      </c>
      <c r="G2067" s="3">
        <v>436.93</v>
      </c>
      <c r="H2067" s="3">
        <v>0</v>
      </c>
      <c r="I2067" s="3">
        <v>175266.25</v>
      </c>
    </row>
    <row r="2068" spans="1:9" ht="21.9" customHeight="1">
      <c r="A2068" s="2" t="s">
        <v>3471</v>
      </c>
      <c r="B2068" s="2" t="s">
        <v>3471</v>
      </c>
      <c r="C2068" s="2" t="s">
        <v>4065</v>
      </c>
      <c r="D2068" s="2" t="s">
        <v>4079</v>
      </c>
      <c r="E2068" s="2" t="s">
        <v>4080</v>
      </c>
      <c r="F2068" s="3">
        <v>205570.8</v>
      </c>
      <c r="G2068" s="3">
        <v>343.45</v>
      </c>
      <c r="H2068" s="3">
        <v>134700</v>
      </c>
      <c r="I2068" s="3">
        <v>71214.25</v>
      </c>
    </row>
    <row r="2069" spans="1:9" ht="21.9" customHeight="1">
      <c r="A2069" s="2" t="s">
        <v>3471</v>
      </c>
      <c r="B2069" s="2" t="s">
        <v>3471</v>
      </c>
      <c r="C2069" s="2" t="s">
        <v>4065</v>
      </c>
      <c r="D2069" s="2" t="s">
        <v>348</v>
      </c>
      <c r="E2069" s="2" t="s">
        <v>4081</v>
      </c>
      <c r="F2069" s="3">
        <v>75172.39</v>
      </c>
      <c r="G2069" s="3">
        <v>145.81</v>
      </c>
      <c r="H2069" s="3">
        <v>0</v>
      </c>
      <c r="I2069" s="3">
        <v>75318.2</v>
      </c>
    </row>
    <row r="2070" spans="1:9" ht="21.9" customHeight="1">
      <c r="A2070" s="2" t="s">
        <v>3471</v>
      </c>
      <c r="B2070" s="2" t="s">
        <v>3471</v>
      </c>
      <c r="C2070" s="2" t="s">
        <v>4082</v>
      </c>
      <c r="D2070" s="2" t="s">
        <v>4083</v>
      </c>
      <c r="E2070" s="2" t="s">
        <v>4084</v>
      </c>
      <c r="F2070" s="3">
        <v>84.54</v>
      </c>
      <c r="G2070" s="3">
        <v>0.16</v>
      </c>
      <c r="H2070" s="3">
        <v>0</v>
      </c>
      <c r="I2070" s="3">
        <v>84.7</v>
      </c>
    </row>
    <row r="2071" spans="1:9" ht="21.9" customHeight="1">
      <c r="A2071" s="2" t="s">
        <v>3471</v>
      </c>
      <c r="B2071" s="2" t="s">
        <v>3471</v>
      </c>
      <c r="C2071" s="2" t="s">
        <v>4082</v>
      </c>
      <c r="D2071" s="2" t="s">
        <v>4085</v>
      </c>
      <c r="E2071" s="2" t="s">
        <v>4086</v>
      </c>
      <c r="F2071" s="3">
        <v>240535.31</v>
      </c>
      <c r="G2071" s="3">
        <v>466.57</v>
      </c>
      <c r="H2071" s="3">
        <v>0</v>
      </c>
      <c r="I2071" s="3">
        <v>241001.88</v>
      </c>
    </row>
    <row r="2072" spans="1:9" ht="21.9" customHeight="1">
      <c r="A2072" s="2" t="s">
        <v>3471</v>
      </c>
      <c r="B2072" s="2" t="s">
        <v>3471</v>
      </c>
      <c r="C2072" s="2" t="s">
        <v>4082</v>
      </c>
      <c r="D2072" s="2" t="s">
        <v>4087</v>
      </c>
      <c r="E2072" s="2" t="s">
        <v>4088</v>
      </c>
      <c r="F2072" s="3">
        <v>50073.53</v>
      </c>
      <c r="G2072" s="3">
        <v>97.13</v>
      </c>
      <c r="H2072" s="3">
        <v>0</v>
      </c>
      <c r="I2072" s="3">
        <v>50170.66</v>
      </c>
    </row>
    <row r="2073" spans="1:9" ht="21.9" customHeight="1">
      <c r="A2073" s="2" t="s">
        <v>3471</v>
      </c>
      <c r="B2073" s="2" t="s">
        <v>3471</v>
      </c>
      <c r="C2073" s="2" t="s">
        <v>4082</v>
      </c>
      <c r="D2073" s="2" t="s">
        <v>4089</v>
      </c>
      <c r="E2073" s="2" t="s">
        <v>4090</v>
      </c>
      <c r="F2073" s="3">
        <v>0</v>
      </c>
      <c r="G2073" s="3">
        <v>0</v>
      </c>
      <c r="H2073" s="3">
        <v>0</v>
      </c>
      <c r="I2073" s="3">
        <v>0</v>
      </c>
    </row>
    <row r="2074" spans="1:9" ht="21.9" customHeight="1">
      <c r="A2074" s="2" t="s">
        <v>3471</v>
      </c>
      <c r="B2074" s="2" t="s">
        <v>3471</v>
      </c>
      <c r="C2074" s="2" t="s">
        <v>4082</v>
      </c>
      <c r="D2074" s="2" t="s">
        <v>4091</v>
      </c>
      <c r="E2074" s="2" t="s">
        <v>4092</v>
      </c>
      <c r="F2074" s="3">
        <v>736374.99</v>
      </c>
      <c r="G2074" s="3">
        <v>1428.37</v>
      </c>
      <c r="H2074" s="3">
        <v>0</v>
      </c>
      <c r="I2074" s="3">
        <v>737803.36</v>
      </c>
    </row>
    <row r="2075" spans="1:9" ht="21.9" customHeight="1">
      <c r="A2075" s="2" t="s">
        <v>3471</v>
      </c>
      <c r="B2075" s="2" t="s">
        <v>3471</v>
      </c>
      <c r="C2075" s="2" t="s">
        <v>4082</v>
      </c>
      <c r="D2075" s="2" t="s">
        <v>4093</v>
      </c>
      <c r="E2075" s="2" t="s">
        <v>4094</v>
      </c>
      <c r="F2075" s="3">
        <v>35154.06</v>
      </c>
      <c r="G2075" s="3">
        <v>68.19</v>
      </c>
      <c r="H2075" s="3">
        <v>0</v>
      </c>
      <c r="I2075" s="3">
        <v>35222.25</v>
      </c>
    </row>
    <row r="2076" spans="1:9" ht="21.9" customHeight="1">
      <c r="A2076" s="2" t="s">
        <v>3471</v>
      </c>
      <c r="B2076" s="2" t="s">
        <v>3471</v>
      </c>
      <c r="C2076" s="2" t="s">
        <v>4082</v>
      </c>
      <c r="D2076" s="2" t="s">
        <v>3398</v>
      </c>
      <c r="E2076" s="2" t="s">
        <v>4095</v>
      </c>
      <c r="F2076" s="3">
        <v>169634.14</v>
      </c>
      <c r="G2076" s="3">
        <v>329.04</v>
      </c>
      <c r="H2076" s="3">
        <v>0</v>
      </c>
      <c r="I2076" s="3">
        <v>169963.18</v>
      </c>
    </row>
    <row r="2077" spans="1:9" ht="21.9" customHeight="1">
      <c r="A2077" s="2" t="s">
        <v>3471</v>
      </c>
      <c r="B2077" s="2" t="s">
        <v>3471</v>
      </c>
      <c r="C2077" s="2" t="s">
        <v>4082</v>
      </c>
      <c r="D2077" s="2" t="s">
        <v>4096</v>
      </c>
      <c r="E2077" s="2" t="s">
        <v>4097</v>
      </c>
      <c r="F2077" s="3">
        <v>544562.4</v>
      </c>
      <c r="G2077" s="3">
        <v>1056.3</v>
      </c>
      <c r="H2077" s="3">
        <v>0</v>
      </c>
      <c r="I2077" s="3">
        <v>545618.69999999995</v>
      </c>
    </row>
    <row r="2078" spans="1:9" ht="21.9" customHeight="1">
      <c r="A2078" s="2" t="s">
        <v>3471</v>
      </c>
      <c r="B2078" s="2" t="s">
        <v>3471</v>
      </c>
      <c r="C2078" s="2" t="s">
        <v>4098</v>
      </c>
      <c r="D2078" s="2" t="s">
        <v>4099</v>
      </c>
      <c r="E2078" s="2" t="s">
        <v>4100</v>
      </c>
      <c r="F2078" s="3">
        <v>0</v>
      </c>
      <c r="G2078" s="3">
        <v>0</v>
      </c>
      <c r="H2078" s="3">
        <v>0</v>
      </c>
      <c r="I2078" s="3">
        <v>0</v>
      </c>
    </row>
    <row r="2079" spans="1:9" ht="21.9" customHeight="1">
      <c r="A2079" s="2" t="s">
        <v>3471</v>
      </c>
      <c r="B2079" s="2" t="s">
        <v>3471</v>
      </c>
      <c r="C2079" s="2" t="s">
        <v>4098</v>
      </c>
      <c r="D2079" s="2" t="s">
        <v>4101</v>
      </c>
      <c r="E2079" s="2" t="s">
        <v>4102</v>
      </c>
      <c r="F2079" s="3">
        <v>94913.33</v>
      </c>
      <c r="G2079" s="3">
        <v>227.53</v>
      </c>
      <c r="H2079" s="3">
        <v>0</v>
      </c>
      <c r="I2079" s="3">
        <v>95140.86</v>
      </c>
    </row>
    <row r="2080" spans="1:9" ht="21.9" customHeight="1">
      <c r="A2080" s="2" t="s">
        <v>3471</v>
      </c>
      <c r="B2080" s="2" t="s">
        <v>3471</v>
      </c>
      <c r="C2080" s="2" t="s">
        <v>4098</v>
      </c>
      <c r="D2080" s="2" t="s">
        <v>4101</v>
      </c>
      <c r="E2080" s="2" t="s">
        <v>4103</v>
      </c>
      <c r="F2080" s="3">
        <v>140986.41</v>
      </c>
      <c r="G2080" s="3">
        <v>273.48</v>
      </c>
      <c r="H2080" s="3">
        <v>0</v>
      </c>
      <c r="I2080" s="3">
        <v>141259.89000000001</v>
      </c>
    </row>
    <row r="2081" spans="1:9" ht="21.9" customHeight="1">
      <c r="A2081" s="2" t="s">
        <v>3471</v>
      </c>
      <c r="B2081" s="2" t="s">
        <v>3471</v>
      </c>
      <c r="C2081" s="2" t="s">
        <v>4098</v>
      </c>
      <c r="D2081" s="2" t="s">
        <v>4104</v>
      </c>
      <c r="E2081" s="2" t="s">
        <v>4105</v>
      </c>
      <c r="F2081" s="3">
        <v>0</v>
      </c>
      <c r="G2081" s="3">
        <v>0</v>
      </c>
      <c r="H2081" s="3">
        <v>0</v>
      </c>
      <c r="I2081" s="3">
        <v>0</v>
      </c>
    </row>
    <row r="2082" spans="1:9" ht="21.9" customHeight="1">
      <c r="A2082" s="2" t="s">
        <v>3471</v>
      </c>
      <c r="B2082" s="2" t="s">
        <v>3471</v>
      </c>
      <c r="C2082" s="2" t="s">
        <v>4098</v>
      </c>
      <c r="D2082" s="2" t="s">
        <v>4106</v>
      </c>
      <c r="E2082" s="2" t="s">
        <v>4107</v>
      </c>
      <c r="F2082" s="3">
        <v>0</v>
      </c>
      <c r="G2082" s="3">
        <v>0</v>
      </c>
      <c r="H2082" s="3">
        <v>0</v>
      </c>
      <c r="I2082" s="3">
        <v>0</v>
      </c>
    </row>
    <row r="2083" spans="1:9" ht="21.9" customHeight="1">
      <c r="A2083" s="2" t="s">
        <v>3471</v>
      </c>
      <c r="B2083" s="2" t="s">
        <v>3471</v>
      </c>
      <c r="C2083" s="2" t="s">
        <v>4098</v>
      </c>
      <c r="D2083" s="2" t="s">
        <v>4108</v>
      </c>
      <c r="E2083" s="2" t="s">
        <v>4109</v>
      </c>
      <c r="F2083" s="3">
        <v>227154.88</v>
      </c>
      <c r="G2083" s="3">
        <v>440.62</v>
      </c>
      <c r="H2083" s="3">
        <v>0</v>
      </c>
      <c r="I2083" s="3">
        <v>227595.5</v>
      </c>
    </row>
    <row r="2084" spans="1:9" ht="21.9" customHeight="1">
      <c r="A2084" s="2" t="s">
        <v>3471</v>
      </c>
      <c r="B2084" s="2" t="s">
        <v>3471</v>
      </c>
      <c r="C2084" s="2" t="s">
        <v>4098</v>
      </c>
      <c r="D2084" s="2" t="s">
        <v>4110</v>
      </c>
      <c r="E2084" s="2" t="s">
        <v>4111</v>
      </c>
      <c r="F2084" s="3">
        <v>100.25</v>
      </c>
      <c r="G2084" s="3">
        <v>0.19</v>
      </c>
      <c r="H2084" s="3">
        <v>0</v>
      </c>
      <c r="I2084" s="3">
        <v>100.44</v>
      </c>
    </row>
    <row r="2085" spans="1:9" ht="21.9" customHeight="1">
      <c r="A2085" s="2" t="s">
        <v>3471</v>
      </c>
      <c r="B2085" s="2" t="s">
        <v>3471</v>
      </c>
      <c r="C2085" s="2" t="s">
        <v>4112</v>
      </c>
      <c r="D2085" s="2" t="s">
        <v>4113</v>
      </c>
      <c r="E2085" s="2" t="s">
        <v>4114</v>
      </c>
      <c r="F2085" s="3">
        <v>85454.43</v>
      </c>
      <c r="G2085" s="3">
        <v>165.76</v>
      </c>
      <c r="H2085" s="3">
        <v>0</v>
      </c>
      <c r="I2085" s="3">
        <v>85620.19</v>
      </c>
    </row>
    <row r="2086" spans="1:9" ht="21.9" customHeight="1">
      <c r="A2086" s="2" t="s">
        <v>3471</v>
      </c>
      <c r="B2086" s="2" t="s">
        <v>3471</v>
      </c>
      <c r="C2086" s="2" t="s">
        <v>4112</v>
      </c>
      <c r="D2086" s="2" t="s">
        <v>4115</v>
      </c>
      <c r="E2086" s="2" t="s">
        <v>4116</v>
      </c>
      <c r="F2086" s="3">
        <v>75400.97</v>
      </c>
      <c r="G2086" s="3">
        <v>146.26</v>
      </c>
      <c r="H2086" s="3">
        <v>0</v>
      </c>
      <c r="I2086" s="3">
        <v>75547.23</v>
      </c>
    </row>
    <row r="2087" spans="1:9" ht="21.9" customHeight="1">
      <c r="A2087" s="2" t="s">
        <v>3471</v>
      </c>
      <c r="B2087" s="2" t="s">
        <v>3471</v>
      </c>
      <c r="C2087" s="2" t="s">
        <v>4112</v>
      </c>
      <c r="D2087" s="2" t="s">
        <v>4117</v>
      </c>
      <c r="E2087" s="2" t="s">
        <v>4118</v>
      </c>
      <c r="F2087" s="3">
        <v>70397.56</v>
      </c>
      <c r="G2087" s="3">
        <v>136.55000000000001</v>
      </c>
      <c r="H2087" s="3">
        <v>0</v>
      </c>
      <c r="I2087" s="3">
        <v>70534.11</v>
      </c>
    </row>
    <row r="2088" spans="1:9" ht="21.9" customHeight="1">
      <c r="A2088" s="2" t="s">
        <v>3471</v>
      </c>
      <c r="B2088" s="2" t="s">
        <v>3471</v>
      </c>
      <c r="C2088" s="2" t="s">
        <v>4112</v>
      </c>
      <c r="D2088" s="2" t="s">
        <v>2312</v>
      </c>
      <c r="E2088" s="2" t="s">
        <v>4119</v>
      </c>
      <c r="F2088" s="3">
        <v>0</v>
      </c>
      <c r="G2088" s="3">
        <v>0</v>
      </c>
      <c r="H2088" s="3">
        <v>0</v>
      </c>
      <c r="I2088" s="3">
        <v>0</v>
      </c>
    </row>
    <row r="2089" spans="1:9" ht="21.9" customHeight="1">
      <c r="A2089" s="2" t="s">
        <v>3471</v>
      </c>
      <c r="B2089" s="2" t="s">
        <v>3471</v>
      </c>
      <c r="C2089" s="2" t="s">
        <v>4112</v>
      </c>
      <c r="D2089" s="2" t="s">
        <v>4120</v>
      </c>
      <c r="E2089" s="2" t="s">
        <v>4121</v>
      </c>
      <c r="F2089" s="3">
        <v>29632.49</v>
      </c>
      <c r="G2089" s="3">
        <v>57.48</v>
      </c>
      <c r="H2089" s="3">
        <v>0</v>
      </c>
      <c r="I2089" s="3">
        <v>29689.97</v>
      </c>
    </row>
    <row r="2090" spans="1:9" ht="21.9" customHeight="1">
      <c r="A2090" s="2" t="s">
        <v>3471</v>
      </c>
      <c r="B2090" s="2" t="s">
        <v>3471</v>
      </c>
      <c r="C2090" s="2" t="s">
        <v>4112</v>
      </c>
      <c r="D2090" s="2" t="s">
        <v>4122</v>
      </c>
      <c r="E2090" s="2" t="s">
        <v>4123</v>
      </c>
      <c r="F2090" s="3">
        <v>0</v>
      </c>
      <c r="G2090" s="3">
        <v>0</v>
      </c>
      <c r="H2090" s="3">
        <v>0</v>
      </c>
      <c r="I2090" s="3">
        <v>0</v>
      </c>
    </row>
    <row r="2091" spans="1:9" ht="21.9" customHeight="1">
      <c r="A2091" s="2" t="s">
        <v>3471</v>
      </c>
      <c r="B2091" s="2" t="s">
        <v>3471</v>
      </c>
      <c r="C2091" s="2" t="s">
        <v>4112</v>
      </c>
      <c r="D2091" s="2" t="s">
        <v>4124</v>
      </c>
      <c r="E2091" s="2" t="s">
        <v>4125</v>
      </c>
      <c r="F2091" s="3">
        <v>0</v>
      </c>
      <c r="G2091" s="3">
        <v>0</v>
      </c>
      <c r="H2091" s="3">
        <v>0</v>
      </c>
      <c r="I2091" s="3">
        <v>0</v>
      </c>
    </row>
    <row r="2092" spans="1:9" ht="21.9" customHeight="1">
      <c r="A2092" s="2" t="s">
        <v>3471</v>
      </c>
      <c r="B2092" s="2" t="s">
        <v>3471</v>
      </c>
      <c r="C2092" s="2" t="s">
        <v>4112</v>
      </c>
      <c r="D2092" s="2" t="s">
        <v>4126</v>
      </c>
      <c r="E2092" s="2" t="s">
        <v>4127</v>
      </c>
      <c r="F2092" s="3">
        <v>0</v>
      </c>
      <c r="G2092" s="3">
        <v>0</v>
      </c>
      <c r="H2092" s="3">
        <v>0</v>
      </c>
      <c r="I2092" s="3">
        <v>0</v>
      </c>
    </row>
    <row r="2093" spans="1:9" ht="21.9" customHeight="1">
      <c r="A2093" s="2" t="s">
        <v>3471</v>
      </c>
      <c r="B2093" s="2" t="s">
        <v>3471</v>
      </c>
      <c r="C2093" s="2" t="s">
        <v>4112</v>
      </c>
      <c r="D2093" s="2" t="s">
        <v>4126</v>
      </c>
      <c r="E2093" s="2" t="s">
        <v>4128</v>
      </c>
      <c r="F2093" s="3">
        <v>832499.04</v>
      </c>
      <c r="G2093" s="3">
        <v>1614.82</v>
      </c>
      <c r="H2093" s="3">
        <v>0</v>
      </c>
      <c r="I2093" s="3">
        <v>834113.86</v>
      </c>
    </row>
    <row r="2094" spans="1:9" ht="21.9" customHeight="1">
      <c r="A2094" s="2" t="s">
        <v>3471</v>
      </c>
      <c r="B2094" s="2" t="s">
        <v>3471</v>
      </c>
      <c r="C2094" s="2" t="s">
        <v>4112</v>
      </c>
      <c r="D2094" s="2" t="s">
        <v>4129</v>
      </c>
      <c r="E2094" s="2" t="s">
        <v>4130</v>
      </c>
      <c r="F2094" s="3">
        <v>57193.83</v>
      </c>
      <c r="G2094" s="3">
        <v>110.94</v>
      </c>
      <c r="H2094" s="3">
        <v>0</v>
      </c>
      <c r="I2094" s="3">
        <v>57304.77</v>
      </c>
    </row>
    <row r="2095" spans="1:9" ht="21.9" customHeight="1">
      <c r="A2095" s="2" t="s">
        <v>3471</v>
      </c>
      <c r="B2095" s="2" t="s">
        <v>3471</v>
      </c>
      <c r="C2095" s="2" t="s">
        <v>4112</v>
      </c>
      <c r="D2095" s="2" t="s">
        <v>3317</v>
      </c>
      <c r="E2095" s="2" t="s">
        <v>4131</v>
      </c>
      <c r="F2095" s="3">
        <v>0</v>
      </c>
      <c r="G2095" s="3">
        <v>0</v>
      </c>
      <c r="H2095" s="3">
        <v>0</v>
      </c>
      <c r="I2095" s="3">
        <v>0</v>
      </c>
    </row>
    <row r="2096" spans="1:9" ht="21.9" customHeight="1">
      <c r="A2096" s="2" t="s">
        <v>3471</v>
      </c>
      <c r="B2096" s="2" t="s">
        <v>3471</v>
      </c>
      <c r="C2096" s="2" t="s">
        <v>4112</v>
      </c>
      <c r="D2096" s="2" t="s">
        <v>3135</v>
      </c>
      <c r="E2096" s="2" t="s">
        <v>4132</v>
      </c>
      <c r="F2096" s="3">
        <v>0</v>
      </c>
      <c r="G2096" s="3">
        <v>0</v>
      </c>
      <c r="H2096" s="3">
        <v>0</v>
      </c>
      <c r="I2096" s="3">
        <v>0</v>
      </c>
    </row>
    <row r="2097" spans="1:9" ht="21.9" customHeight="1">
      <c r="A2097" s="2" t="s">
        <v>3471</v>
      </c>
      <c r="B2097" s="2" t="s">
        <v>3471</v>
      </c>
      <c r="C2097" s="2" t="s">
        <v>4133</v>
      </c>
      <c r="D2097" s="2" t="s">
        <v>4134</v>
      </c>
      <c r="E2097" s="2" t="s">
        <v>4135</v>
      </c>
      <c r="F2097" s="3">
        <v>120211.98</v>
      </c>
      <c r="G2097" s="3">
        <v>233.18</v>
      </c>
      <c r="H2097" s="3">
        <v>0</v>
      </c>
      <c r="I2097" s="3">
        <v>120445.16</v>
      </c>
    </row>
    <row r="2098" spans="1:9" ht="21.9" customHeight="1">
      <c r="A2098" s="2" t="s">
        <v>3471</v>
      </c>
      <c r="B2098" s="2" t="s">
        <v>3471</v>
      </c>
      <c r="C2098" s="2" t="s">
        <v>4133</v>
      </c>
      <c r="D2098" s="2" t="s">
        <v>4136</v>
      </c>
      <c r="E2098" s="2" t="s">
        <v>4137</v>
      </c>
      <c r="F2098" s="3">
        <v>97972.08</v>
      </c>
      <c r="G2098" s="3">
        <v>209.97</v>
      </c>
      <c r="H2098" s="3">
        <v>0</v>
      </c>
      <c r="I2098" s="3">
        <v>98182.05</v>
      </c>
    </row>
    <row r="2099" spans="1:9" ht="21.9" customHeight="1">
      <c r="A2099" s="2" t="s">
        <v>3471</v>
      </c>
      <c r="B2099" s="2" t="s">
        <v>3471</v>
      </c>
      <c r="C2099" s="2" t="s">
        <v>4133</v>
      </c>
      <c r="D2099" s="2" t="s">
        <v>4136</v>
      </c>
      <c r="E2099" s="2" t="s">
        <v>4138</v>
      </c>
      <c r="F2099" s="3">
        <v>302125.27</v>
      </c>
      <c r="G2099" s="3">
        <v>732.55</v>
      </c>
      <c r="H2099" s="3">
        <v>0</v>
      </c>
      <c r="I2099" s="3">
        <v>302857.82</v>
      </c>
    </row>
    <row r="2100" spans="1:9" ht="21.9" customHeight="1">
      <c r="A2100" s="2" t="s">
        <v>3471</v>
      </c>
      <c r="B2100" s="2" t="s">
        <v>3471</v>
      </c>
      <c r="C2100" s="2" t="s">
        <v>4133</v>
      </c>
      <c r="D2100" s="2" t="s">
        <v>4139</v>
      </c>
      <c r="E2100" s="2" t="s">
        <v>4140</v>
      </c>
      <c r="F2100" s="3">
        <v>70174.37</v>
      </c>
      <c r="G2100" s="3">
        <v>136.12</v>
      </c>
      <c r="H2100" s="3">
        <v>0</v>
      </c>
      <c r="I2100" s="3">
        <v>70310.490000000005</v>
      </c>
    </row>
    <row r="2101" spans="1:9" ht="21.9" customHeight="1">
      <c r="A2101" s="2" t="s">
        <v>3471</v>
      </c>
      <c r="B2101" s="2" t="s">
        <v>3471</v>
      </c>
      <c r="C2101" s="2" t="s">
        <v>4141</v>
      </c>
      <c r="D2101" s="2" t="s">
        <v>4142</v>
      </c>
      <c r="E2101" s="2" t="s">
        <v>4143</v>
      </c>
      <c r="F2101" s="3">
        <v>357245.78</v>
      </c>
      <c r="G2101" s="3">
        <v>692.96</v>
      </c>
      <c r="H2101" s="3">
        <v>0</v>
      </c>
      <c r="I2101" s="3">
        <v>357938.74</v>
      </c>
    </row>
    <row r="2102" spans="1:9" ht="21.9" customHeight="1">
      <c r="A2102" s="2" t="s">
        <v>3471</v>
      </c>
      <c r="B2102" s="2" t="s">
        <v>3471</v>
      </c>
      <c r="C2102" s="2" t="s">
        <v>4141</v>
      </c>
      <c r="D2102" s="2" t="s">
        <v>4144</v>
      </c>
      <c r="E2102" s="2" t="s">
        <v>4145</v>
      </c>
      <c r="F2102" s="3">
        <v>0</v>
      </c>
      <c r="G2102" s="3">
        <v>0</v>
      </c>
      <c r="H2102" s="3">
        <v>0</v>
      </c>
      <c r="I2102" s="3">
        <v>0</v>
      </c>
    </row>
    <row r="2103" spans="1:9" ht="21.9" customHeight="1">
      <c r="A2103" s="2" t="s">
        <v>3471</v>
      </c>
      <c r="B2103" s="2" t="s">
        <v>3471</v>
      </c>
      <c r="C2103" s="2" t="s">
        <v>4141</v>
      </c>
      <c r="D2103" s="2" t="s">
        <v>4146</v>
      </c>
      <c r="E2103" s="2" t="s">
        <v>4147</v>
      </c>
      <c r="F2103" s="3">
        <v>531012.65</v>
      </c>
      <c r="G2103" s="3">
        <v>675.49</v>
      </c>
      <c r="H2103" s="3">
        <v>0</v>
      </c>
      <c r="I2103" s="3">
        <v>531688.14</v>
      </c>
    </row>
    <row r="2104" spans="1:9" ht="21.9" customHeight="1">
      <c r="A2104" s="2" t="s">
        <v>3471</v>
      </c>
      <c r="B2104" s="2" t="s">
        <v>3471</v>
      </c>
      <c r="C2104" s="2" t="s">
        <v>4141</v>
      </c>
      <c r="D2104" s="2" t="s">
        <v>4148</v>
      </c>
      <c r="E2104" s="2" t="s">
        <v>4149</v>
      </c>
      <c r="F2104" s="3">
        <v>140885.67000000001</v>
      </c>
      <c r="G2104" s="3">
        <v>273.27999999999997</v>
      </c>
      <c r="H2104" s="3">
        <v>0</v>
      </c>
      <c r="I2104" s="3">
        <v>141158.95000000001</v>
      </c>
    </row>
    <row r="2105" spans="1:9" ht="21.9" customHeight="1">
      <c r="A2105" s="2" t="s">
        <v>3471</v>
      </c>
      <c r="B2105" s="2" t="s">
        <v>3471</v>
      </c>
      <c r="C2105" s="2" t="s">
        <v>4141</v>
      </c>
      <c r="D2105" s="2" t="s">
        <v>4148</v>
      </c>
      <c r="E2105" s="2" t="s">
        <v>4150</v>
      </c>
      <c r="F2105" s="3">
        <v>359323.06</v>
      </c>
      <c r="G2105" s="3">
        <v>816.07</v>
      </c>
      <c r="H2105" s="3">
        <v>0</v>
      </c>
      <c r="I2105" s="3">
        <v>360139.13</v>
      </c>
    </row>
    <row r="2106" spans="1:9" ht="21.9" customHeight="1">
      <c r="A2106" s="2" t="s">
        <v>3471</v>
      </c>
      <c r="B2106" s="2" t="s">
        <v>3471</v>
      </c>
      <c r="C2106" s="2" t="s">
        <v>4141</v>
      </c>
      <c r="D2106" s="2" t="s">
        <v>3460</v>
      </c>
      <c r="E2106" s="2" t="s">
        <v>4151</v>
      </c>
      <c r="F2106" s="3">
        <v>0</v>
      </c>
      <c r="G2106" s="3">
        <v>0</v>
      </c>
      <c r="H2106" s="3">
        <v>0</v>
      </c>
      <c r="I2106" s="3">
        <v>0</v>
      </c>
    </row>
    <row r="2107" spans="1:9" ht="21.9" customHeight="1">
      <c r="A2107" s="2" t="s">
        <v>3471</v>
      </c>
      <c r="B2107" s="2" t="s">
        <v>3471</v>
      </c>
      <c r="C2107" s="2" t="s">
        <v>4141</v>
      </c>
      <c r="D2107" s="2" t="s">
        <v>4152</v>
      </c>
      <c r="E2107" s="2" t="s">
        <v>4153</v>
      </c>
      <c r="F2107" s="3">
        <v>0</v>
      </c>
      <c r="G2107" s="3">
        <v>0</v>
      </c>
      <c r="H2107" s="3">
        <v>0</v>
      </c>
      <c r="I2107" s="3">
        <v>0</v>
      </c>
    </row>
    <row r="2108" spans="1:9" ht="21.9" customHeight="1">
      <c r="A2108" s="2" t="s">
        <v>3471</v>
      </c>
      <c r="B2108" s="2" t="s">
        <v>3471</v>
      </c>
      <c r="C2108" s="2" t="s">
        <v>4141</v>
      </c>
      <c r="D2108" s="2" t="s">
        <v>4152</v>
      </c>
      <c r="E2108" s="2" t="s">
        <v>4154</v>
      </c>
      <c r="F2108" s="3">
        <v>0</v>
      </c>
      <c r="G2108" s="3">
        <v>0</v>
      </c>
      <c r="H2108" s="3">
        <v>0</v>
      </c>
      <c r="I2108" s="3">
        <v>0</v>
      </c>
    </row>
    <row r="2109" spans="1:9" ht="21.9" customHeight="1">
      <c r="A2109" s="2" t="s">
        <v>3471</v>
      </c>
      <c r="B2109" s="2" t="s">
        <v>3471</v>
      </c>
      <c r="C2109" s="2" t="s">
        <v>4155</v>
      </c>
      <c r="D2109" s="2" t="s">
        <v>4156</v>
      </c>
      <c r="E2109" s="2" t="s">
        <v>4157</v>
      </c>
      <c r="F2109" s="3">
        <v>120759.15</v>
      </c>
      <c r="G2109" s="3">
        <v>234.24</v>
      </c>
      <c r="H2109" s="3">
        <v>0</v>
      </c>
      <c r="I2109" s="3">
        <v>120993.39</v>
      </c>
    </row>
    <row r="2110" spans="1:9" ht="21.9" customHeight="1">
      <c r="A2110" s="2" t="s">
        <v>3471</v>
      </c>
      <c r="B2110" s="2" t="s">
        <v>3471</v>
      </c>
      <c r="C2110" s="2" t="s">
        <v>4155</v>
      </c>
      <c r="D2110" s="2" t="s">
        <v>4158</v>
      </c>
      <c r="E2110" s="2" t="s">
        <v>4159</v>
      </c>
      <c r="F2110" s="3">
        <v>65347.5</v>
      </c>
      <c r="G2110" s="3">
        <v>126.76</v>
      </c>
      <c r="H2110" s="3">
        <v>0</v>
      </c>
      <c r="I2110" s="3">
        <v>65474.26</v>
      </c>
    </row>
    <row r="2111" spans="1:9" ht="21.9" customHeight="1">
      <c r="A2111" s="2" t="s">
        <v>3471</v>
      </c>
      <c r="B2111" s="2" t="s">
        <v>3471</v>
      </c>
      <c r="C2111" s="2" t="s">
        <v>4155</v>
      </c>
      <c r="D2111" s="2" t="s">
        <v>2000</v>
      </c>
      <c r="E2111" s="2" t="s">
        <v>4160</v>
      </c>
      <c r="F2111" s="3">
        <v>0</v>
      </c>
      <c r="G2111" s="3">
        <v>0</v>
      </c>
      <c r="H2111" s="3">
        <v>0</v>
      </c>
      <c r="I2111" s="3">
        <v>0</v>
      </c>
    </row>
    <row r="2112" spans="1:9" ht="21.9" customHeight="1">
      <c r="A2112" s="2" t="s">
        <v>3471</v>
      </c>
      <c r="B2112" s="2" t="s">
        <v>3471</v>
      </c>
      <c r="C2112" s="2" t="s">
        <v>4155</v>
      </c>
      <c r="D2112" s="2" t="s">
        <v>2000</v>
      </c>
      <c r="E2112" s="2" t="s">
        <v>4161</v>
      </c>
      <c r="F2112" s="3">
        <v>65347.5</v>
      </c>
      <c r="G2112" s="3">
        <v>115.36</v>
      </c>
      <c r="H2112" s="3">
        <v>65000</v>
      </c>
      <c r="I2112" s="3">
        <v>462.86</v>
      </c>
    </row>
    <row r="2113" spans="1:9" ht="21.9" customHeight="1">
      <c r="A2113" s="2" t="s">
        <v>3471</v>
      </c>
      <c r="B2113" s="2" t="s">
        <v>3471</v>
      </c>
      <c r="C2113" s="2" t="s">
        <v>4155</v>
      </c>
      <c r="D2113" s="2" t="s">
        <v>4162</v>
      </c>
      <c r="E2113" s="2" t="s">
        <v>4163</v>
      </c>
      <c r="F2113" s="3">
        <v>0</v>
      </c>
      <c r="G2113" s="3">
        <v>0</v>
      </c>
      <c r="H2113" s="3">
        <v>0</v>
      </c>
      <c r="I2113" s="3">
        <v>0</v>
      </c>
    </row>
    <row r="2114" spans="1:9" ht="21.9" customHeight="1">
      <c r="A2114" s="2" t="s">
        <v>3471</v>
      </c>
      <c r="B2114" s="2" t="s">
        <v>3471</v>
      </c>
      <c r="C2114" s="2" t="s">
        <v>4155</v>
      </c>
      <c r="D2114" s="2" t="s">
        <v>2340</v>
      </c>
      <c r="E2114" s="2" t="s">
        <v>4164</v>
      </c>
      <c r="F2114" s="3">
        <v>0</v>
      </c>
      <c r="G2114" s="3">
        <v>0</v>
      </c>
      <c r="H2114" s="3">
        <v>0</v>
      </c>
      <c r="I2114" s="3">
        <v>0</v>
      </c>
    </row>
    <row r="2115" spans="1:9" ht="21.9" customHeight="1">
      <c r="A2115" s="2" t="s">
        <v>3471</v>
      </c>
      <c r="B2115" s="2" t="s">
        <v>3471</v>
      </c>
      <c r="C2115" s="2" t="s">
        <v>4155</v>
      </c>
      <c r="D2115" s="2" t="s">
        <v>4165</v>
      </c>
      <c r="E2115" s="2" t="s">
        <v>4166</v>
      </c>
      <c r="F2115" s="3">
        <v>0</v>
      </c>
      <c r="G2115" s="3">
        <v>0</v>
      </c>
      <c r="H2115" s="3">
        <v>0</v>
      </c>
      <c r="I2115" s="3">
        <v>0</v>
      </c>
    </row>
    <row r="2116" spans="1:9" ht="21.9" customHeight="1">
      <c r="A2116" s="2" t="s">
        <v>3471</v>
      </c>
      <c r="B2116" s="2" t="s">
        <v>3471</v>
      </c>
      <c r="C2116" s="2" t="s">
        <v>4155</v>
      </c>
      <c r="D2116" s="2" t="s">
        <v>4167</v>
      </c>
      <c r="E2116" s="2" t="s">
        <v>4168</v>
      </c>
      <c r="F2116" s="3">
        <v>166043.82</v>
      </c>
      <c r="G2116" s="3">
        <v>322.08</v>
      </c>
      <c r="H2116" s="3">
        <v>0</v>
      </c>
      <c r="I2116" s="3">
        <v>166365.9</v>
      </c>
    </row>
    <row r="2117" spans="1:9" ht="21.9" customHeight="1">
      <c r="A2117" s="2" t="s">
        <v>3471</v>
      </c>
      <c r="B2117" s="2" t="s">
        <v>3471</v>
      </c>
      <c r="C2117" s="2" t="s">
        <v>4155</v>
      </c>
      <c r="D2117" s="2" t="s">
        <v>4169</v>
      </c>
      <c r="E2117" s="2" t="s">
        <v>4170</v>
      </c>
      <c r="F2117" s="3">
        <v>21875.74</v>
      </c>
      <c r="G2117" s="3">
        <v>42.43</v>
      </c>
      <c r="H2117" s="3">
        <v>0</v>
      </c>
      <c r="I2117" s="3">
        <v>21918.17</v>
      </c>
    </row>
    <row r="2118" spans="1:9" ht="21.9" customHeight="1">
      <c r="A2118" s="2" t="s">
        <v>3471</v>
      </c>
      <c r="B2118" s="2" t="s">
        <v>3471</v>
      </c>
      <c r="C2118" s="2" t="s">
        <v>4155</v>
      </c>
      <c r="D2118" s="2" t="s">
        <v>4171</v>
      </c>
      <c r="E2118" s="2" t="s">
        <v>4172</v>
      </c>
      <c r="F2118" s="3">
        <v>0</v>
      </c>
      <c r="G2118" s="3">
        <v>0</v>
      </c>
      <c r="H2118" s="3">
        <v>0</v>
      </c>
      <c r="I2118" s="3">
        <v>0</v>
      </c>
    </row>
    <row r="2119" spans="1:9" ht="21.9" customHeight="1">
      <c r="A2119" s="2" t="s">
        <v>3471</v>
      </c>
      <c r="B2119" s="2" t="s">
        <v>3471</v>
      </c>
      <c r="C2119" s="2" t="s">
        <v>4173</v>
      </c>
      <c r="D2119" s="2" t="s">
        <v>4174</v>
      </c>
      <c r="E2119" s="2" t="s">
        <v>4175</v>
      </c>
      <c r="F2119" s="3">
        <v>0</v>
      </c>
      <c r="G2119" s="3">
        <v>0</v>
      </c>
      <c r="H2119" s="3">
        <v>0</v>
      </c>
      <c r="I2119" s="3">
        <v>0</v>
      </c>
    </row>
    <row r="2120" spans="1:9" ht="21.9" customHeight="1">
      <c r="A2120" s="2" t="s">
        <v>3471</v>
      </c>
      <c r="B2120" s="2" t="s">
        <v>3471</v>
      </c>
      <c r="C2120" s="2" t="s">
        <v>4173</v>
      </c>
      <c r="D2120" s="2" t="s">
        <v>4176</v>
      </c>
      <c r="E2120" s="2" t="s">
        <v>4177</v>
      </c>
      <c r="F2120" s="3">
        <v>0</v>
      </c>
      <c r="G2120" s="3">
        <v>0</v>
      </c>
      <c r="H2120" s="3">
        <v>0</v>
      </c>
      <c r="I2120" s="3">
        <v>0</v>
      </c>
    </row>
    <row r="2121" spans="1:9" ht="21.9" customHeight="1">
      <c r="A2121" s="2" t="s">
        <v>3471</v>
      </c>
      <c r="B2121" s="2" t="s">
        <v>3471</v>
      </c>
      <c r="C2121" s="2" t="s">
        <v>4173</v>
      </c>
      <c r="D2121" s="2" t="s">
        <v>4176</v>
      </c>
      <c r="E2121" s="2" t="s">
        <v>4178</v>
      </c>
      <c r="F2121" s="3">
        <v>85209.37</v>
      </c>
      <c r="G2121" s="3">
        <v>125.39</v>
      </c>
      <c r="H2121" s="3">
        <v>0</v>
      </c>
      <c r="I2121" s="3">
        <v>85334.76</v>
      </c>
    </row>
    <row r="2122" spans="1:9" ht="21.9" customHeight="1">
      <c r="A2122" s="2" t="s">
        <v>3471</v>
      </c>
      <c r="B2122" s="2" t="s">
        <v>3471</v>
      </c>
      <c r="C2122" s="2" t="s">
        <v>4173</v>
      </c>
      <c r="D2122" s="2" t="s">
        <v>4179</v>
      </c>
      <c r="E2122" s="2" t="s">
        <v>4180</v>
      </c>
      <c r="F2122" s="3">
        <v>0</v>
      </c>
      <c r="G2122" s="3">
        <v>0</v>
      </c>
      <c r="H2122" s="3">
        <v>0</v>
      </c>
      <c r="I2122" s="3">
        <v>0</v>
      </c>
    </row>
    <row r="2123" spans="1:9" ht="21.9" customHeight="1">
      <c r="A2123" s="2" t="s">
        <v>3471</v>
      </c>
      <c r="B2123" s="2" t="s">
        <v>3471</v>
      </c>
      <c r="C2123" s="2" t="s">
        <v>4173</v>
      </c>
      <c r="D2123" s="2" t="s">
        <v>4181</v>
      </c>
      <c r="E2123" s="2" t="s">
        <v>4182</v>
      </c>
      <c r="F2123" s="3">
        <v>0</v>
      </c>
      <c r="G2123" s="3">
        <v>0</v>
      </c>
      <c r="H2123" s="3">
        <v>0</v>
      </c>
      <c r="I2123" s="3">
        <v>0</v>
      </c>
    </row>
    <row r="2124" spans="1:9" ht="21.9" customHeight="1">
      <c r="A2124" s="2" t="s">
        <v>3471</v>
      </c>
      <c r="B2124" s="2" t="s">
        <v>3471</v>
      </c>
      <c r="C2124" s="2" t="s">
        <v>4173</v>
      </c>
      <c r="D2124" s="2" t="s">
        <v>4183</v>
      </c>
      <c r="E2124" s="2" t="s">
        <v>4184</v>
      </c>
      <c r="F2124" s="3">
        <v>60320.78</v>
      </c>
      <c r="G2124" s="3">
        <v>117.01</v>
      </c>
      <c r="H2124" s="3">
        <v>0</v>
      </c>
      <c r="I2124" s="3">
        <v>60437.79</v>
      </c>
    </row>
    <row r="2125" spans="1:9" ht="21.9" customHeight="1">
      <c r="A2125" s="2" t="s">
        <v>3471</v>
      </c>
      <c r="B2125" s="2" t="s">
        <v>3471</v>
      </c>
      <c r="C2125" s="2" t="s">
        <v>4173</v>
      </c>
      <c r="D2125" s="2" t="s">
        <v>4185</v>
      </c>
      <c r="E2125" s="2" t="s">
        <v>4186</v>
      </c>
      <c r="F2125" s="3">
        <v>0</v>
      </c>
      <c r="G2125" s="3">
        <v>0</v>
      </c>
      <c r="H2125" s="3">
        <v>0</v>
      </c>
      <c r="I2125" s="3">
        <v>0</v>
      </c>
    </row>
    <row r="2126" spans="1:9" ht="21.9" customHeight="1">
      <c r="A2126" s="2" t="s">
        <v>3471</v>
      </c>
      <c r="B2126" s="2" t="s">
        <v>3471</v>
      </c>
      <c r="C2126" s="2" t="s">
        <v>4173</v>
      </c>
      <c r="D2126" s="2" t="s">
        <v>1925</v>
      </c>
      <c r="E2126" s="2" t="s">
        <v>4187</v>
      </c>
      <c r="F2126" s="3">
        <v>45385.43</v>
      </c>
      <c r="G2126" s="3">
        <v>88.03</v>
      </c>
      <c r="H2126" s="3">
        <v>0</v>
      </c>
      <c r="I2126" s="3">
        <v>45473.46</v>
      </c>
    </row>
    <row r="2127" spans="1:9" ht="21.9" customHeight="1">
      <c r="A2127" s="2" t="s">
        <v>3471</v>
      </c>
      <c r="B2127" s="2" t="s">
        <v>3471</v>
      </c>
      <c r="C2127" s="2" t="s">
        <v>4173</v>
      </c>
      <c r="D2127" s="2" t="s">
        <v>4188</v>
      </c>
      <c r="E2127" s="2" t="s">
        <v>4189</v>
      </c>
      <c r="F2127" s="3">
        <v>25158.16</v>
      </c>
      <c r="G2127" s="3">
        <v>48.8</v>
      </c>
      <c r="H2127" s="3">
        <v>0</v>
      </c>
      <c r="I2127" s="3">
        <v>25206.959999999999</v>
      </c>
    </row>
    <row r="2128" spans="1:9" ht="21.9" customHeight="1">
      <c r="A2128" s="2" t="s">
        <v>3471</v>
      </c>
      <c r="B2128" s="2" t="s">
        <v>3471</v>
      </c>
      <c r="C2128" s="2" t="s">
        <v>4173</v>
      </c>
      <c r="D2128" s="2" t="s">
        <v>4190</v>
      </c>
      <c r="E2128" s="2" t="s">
        <v>4191</v>
      </c>
      <c r="F2128" s="3">
        <v>70564.13</v>
      </c>
      <c r="G2128" s="3">
        <v>136.88</v>
      </c>
      <c r="H2128" s="3">
        <v>0</v>
      </c>
      <c r="I2128" s="3">
        <v>70701.009999999995</v>
      </c>
    </row>
    <row r="2129" spans="1:9" ht="21.9" customHeight="1">
      <c r="A2129" s="2" t="s">
        <v>3471</v>
      </c>
      <c r="B2129" s="2" t="s">
        <v>3471</v>
      </c>
      <c r="C2129" s="2" t="s">
        <v>4173</v>
      </c>
      <c r="D2129" s="2" t="s">
        <v>4192</v>
      </c>
      <c r="E2129" s="2" t="s">
        <v>4193</v>
      </c>
      <c r="F2129" s="3">
        <v>0</v>
      </c>
      <c r="G2129" s="3">
        <v>0</v>
      </c>
      <c r="H2129" s="3">
        <v>0</v>
      </c>
      <c r="I2129" s="3">
        <v>0</v>
      </c>
    </row>
    <row r="2130" spans="1:9" ht="21.9" customHeight="1">
      <c r="A2130" s="2" t="s">
        <v>3471</v>
      </c>
      <c r="B2130" s="2" t="s">
        <v>3471</v>
      </c>
      <c r="C2130" s="2" t="s">
        <v>4173</v>
      </c>
      <c r="D2130" s="2" t="s">
        <v>2297</v>
      </c>
      <c r="E2130" s="2" t="s">
        <v>4194</v>
      </c>
      <c r="F2130" s="3">
        <v>35221.42</v>
      </c>
      <c r="G2130" s="3">
        <v>68.319999999999993</v>
      </c>
      <c r="H2130" s="3">
        <v>0</v>
      </c>
      <c r="I2130" s="3">
        <v>35289.74</v>
      </c>
    </row>
    <row r="2131" spans="1:9" ht="21.9" customHeight="1">
      <c r="A2131" s="2" t="s">
        <v>3471</v>
      </c>
      <c r="B2131" s="2" t="s">
        <v>3471</v>
      </c>
      <c r="C2131" s="2" t="s">
        <v>4173</v>
      </c>
      <c r="D2131" s="2" t="s">
        <v>4195</v>
      </c>
      <c r="E2131" s="2" t="s">
        <v>4196</v>
      </c>
      <c r="F2131" s="3">
        <v>50174.99</v>
      </c>
      <c r="G2131" s="3">
        <v>36.5</v>
      </c>
      <c r="H2131" s="3">
        <v>50000</v>
      </c>
      <c r="I2131" s="3">
        <v>211.49</v>
      </c>
    </row>
    <row r="2132" spans="1:9" ht="21.9" customHeight="1">
      <c r="A2132" s="2" t="s">
        <v>3471</v>
      </c>
      <c r="B2132" s="2" t="s">
        <v>3471</v>
      </c>
      <c r="C2132" s="2" t="s">
        <v>4173</v>
      </c>
      <c r="D2132" s="2" t="s">
        <v>4197</v>
      </c>
      <c r="E2132" s="2" t="s">
        <v>4198</v>
      </c>
      <c r="F2132" s="3">
        <v>0</v>
      </c>
      <c r="G2132" s="3">
        <v>0</v>
      </c>
      <c r="H2132" s="3">
        <v>0</v>
      </c>
      <c r="I2132" s="3">
        <v>0</v>
      </c>
    </row>
    <row r="2133" spans="1:9" ht="21.9" customHeight="1">
      <c r="A2133" s="2" t="s">
        <v>3471</v>
      </c>
      <c r="B2133" s="2" t="s">
        <v>3471</v>
      </c>
      <c r="C2133" s="2" t="s">
        <v>4173</v>
      </c>
      <c r="D2133" s="2" t="s">
        <v>2740</v>
      </c>
      <c r="E2133" s="2" t="s">
        <v>4199</v>
      </c>
      <c r="F2133" s="3">
        <v>0</v>
      </c>
      <c r="G2133" s="3">
        <v>0</v>
      </c>
      <c r="H2133" s="3">
        <v>0</v>
      </c>
      <c r="I2133" s="3">
        <v>0</v>
      </c>
    </row>
    <row r="2134" spans="1:9" ht="21.9" customHeight="1">
      <c r="A2134" s="2" t="s">
        <v>3471</v>
      </c>
      <c r="B2134" s="2" t="s">
        <v>3471</v>
      </c>
      <c r="C2134" s="2" t="s">
        <v>4173</v>
      </c>
      <c r="D2134" s="2" t="s">
        <v>4200</v>
      </c>
      <c r="E2134" s="2" t="s">
        <v>4201</v>
      </c>
      <c r="F2134" s="3">
        <v>1821.42</v>
      </c>
      <c r="G2134" s="3">
        <v>36.840000000000003</v>
      </c>
      <c r="H2134" s="3">
        <v>0</v>
      </c>
      <c r="I2134" s="3">
        <v>1858.26</v>
      </c>
    </row>
    <row r="2135" spans="1:9" ht="21.9" customHeight="1">
      <c r="A2135" s="2" t="s">
        <v>3471</v>
      </c>
      <c r="B2135" s="2" t="s">
        <v>3471</v>
      </c>
      <c r="C2135" s="2" t="s">
        <v>4173</v>
      </c>
      <c r="D2135" s="2" t="s">
        <v>4202</v>
      </c>
      <c r="E2135" s="2" t="s">
        <v>4203</v>
      </c>
      <c r="F2135" s="3">
        <v>25158.16</v>
      </c>
      <c r="G2135" s="3">
        <v>48.8</v>
      </c>
      <c r="H2135" s="3">
        <v>0</v>
      </c>
      <c r="I2135" s="3">
        <v>25206.959999999999</v>
      </c>
    </row>
    <row r="2136" spans="1:9" ht="21.9" customHeight="1">
      <c r="A2136" s="2" t="s">
        <v>3471</v>
      </c>
      <c r="B2136" s="2" t="s">
        <v>3471</v>
      </c>
      <c r="C2136" s="2" t="s">
        <v>4173</v>
      </c>
      <c r="D2136" s="2" t="s">
        <v>527</v>
      </c>
      <c r="E2136" s="2" t="s">
        <v>4204</v>
      </c>
      <c r="F2136" s="3">
        <v>0</v>
      </c>
      <c r="G2136" s="3">
        <v>0</v>
      </c>
      <c r="H2136" s="3">
        <v>0</v>
      </c>
      <c r="I2136" s="3">
        <v>0</v>
      </c>
    </row>
    <row r="2137" spans="1:9" ht="21.9" customHeight="1">
      <c r="A2137" s="2" t="s">
        <v>3471</v>
      </c>
      <c r="B2137" s="2" t="s">
        <v>3471</v>
      </c>
      <c r="C2137" s="2" t="s">
        <v>4173</v>
      </c>
      <c r="D2137" s="2" t="s">
        <v>4205</v>
      </c>
      <c r="E2137" s="2" t="s">
        <v>4206</v>
      </c>
      <c r="F2137" s="3">
        <v>232.29</v>
      </c>
      <c r="G2137" s="3">
        <v>0.56000000000000005</v>
      </c>
      <c r="H2137" s="3">
        <v>0</v>
      </c>
      <c r="I2137" s="3">
        <v>232.85</v>
      </c>
    </row>
    <row r="2138" spans="1:9" ht="21.9" customHeight="1">
      <c r="A2138" s="2" t="s">
        <v>3471</v>
      </c>
      <c r="B2138" s="2" t="s">
        <v>3471</v>
      </c>
      <c r="C2138" s="2" t="s">
        <v>4207</v>
      </c>
      <c r="D2138" s="2" t="s">
        <v>4208</v>
      </c>
      <c r="E2138" s="2" t="s">
        <v>4209</v>
      </c>
      <c r="F2138" s="3">
        <v>34609.32</v>
      </c>
      <c r="G2138" s="3">
        <v>85.03</v>
      </c>
      <c r="H2138" s="3">
        <v>0</v>
      </c>
      <c r="I2138" s="3">
        <v>34694.35</v>
      </c>
    </row>
    <row r="2139" spans="1:9" ht="21.9" customHeight="1">
      <c r="A2139" s="2" t="s">
        <v>3471</v>
      </c>
      <c r="B2139" s="2" t="s">
        <v>3471</v>
      </c>
      <c r="C2139" s="2" t="s">
        <v>4207</v>
      </c>
      <c r="D2139" s="2" t="s">
        <v>2151</v>
      </c>
      <c r="E2139" s="2" t="s">
        <v>4210</v>
      </c>
      <c r="F2139" s="3">
        <v>40037.26</v>
      </c>
      <c r="G2139" s="3">
        <v>77.66</v>
      </c>
      <c r="H2139" s="3">
        <v>0</v>
      </c>
      <c r="I2139" s="3">
        <v>40114.92</v>
      </c>
    </row>
    <row r="2140" spans="1:9" ht="21.9" customHeight="1">
      <c r="A2140" s="2" t="s">
        <v>3471</v>
      </c>
      <c r="B2140" s="2" t="s">
        <v>3471</v>
      </c>
      <c r="C2140" s="2" t="s">
        <v>4207</v>
      </c>
      <c r="D2140" s="2" t="s">
        <v>4211</v>
      </c>
      <c r="E2140" s="2" t="s">
        <v>4212</v>
      </c>
      <c r="F2140" s="3">
        <v>25133.66</v>
      </c>
      <c r="G2140" s="3">
        <v>48.75</v>
      </c>
      <c r="H2140" s="3">
        <v>0</v>
      </c>
      <c r="I2140" s="3">
        <v>25182.41</v>
      </c>
    </row>
    <row r="2141" spans="1:9" ht="21.9" customHeight="1">
      <c r="A2141" s="2" t="s">
        <v>3471</v>
      </c>
      <c r="B2141" s="2" t="s">
        <v>3471</v>
      </c>
      <c r="C2141" s="2" t="s">
        <v>4207</v>
      </c>
      <c r="D2141" s="2" t="s">
        <v>4213</v>
      </c>
      <c r="E2141" s="2" t="s">
        <v>4214</v>
      </c>
      <c r="F2141" s="3">
        <v>0</v>
      </c>
      <c r="G2141" s="3">
        <v>0</v>
      </c>
      <c r="H2141" s="3">
        <v>0</v>
      </c>
      <c r="I2141" s="3">
        <v>0</v>
      </c>
    </row>
    <row r="2142" spans="1:9" ht="21.9" customHeight="1">
      <c r="A2142" s="2" t="s">
        <v>3471</v>
      </c>
      <c r="B2142" s="2" t="s">
        <v>3471</v>
      </c>
      <c r="C2142" s="2" t="s">
        <v>4207</v>
      </c>
      <c r="D2142" s="2" t="s">
        <v>2874</v>
      </c>
      <c r="E2142" s="2" t="s">
        <v>4215</v>
      </c>
      <c r="F2142" s="3">
        <v>59043.51</v>
      </c>
      <c r="G2142" s="3">
        <v>136.75</v>
      </c>
      <c r="H2142" s="3">
        <v>0</v>
      </c>
      <c r="I2142" s="3">
        <v>59180.26</v>
      </c>
    </row>
    <row r="2143" spans="1:9" ht="21.9" customHeight="1">
      <c r="A2143" s="2" t="s">
        <v>3471</v>
      </c>
      <c r="B2143" s="2" t="s">
        <v>3471</v>
      </c>
      <c r="C2143" s="2" t="s">
        <v>4207</v>
      </c>
      <c r="D2143" s="2" t="s">
        <v>4216</v>
      </c>
      <c r="E2143" s="2" t="s">
        <v>4217</v>
      </c>
      <c r="F2143" s="3">
        <v>80169.7</v>
      </c>
      <c r="G2143" s="3">
        <v>155.51</v>
      </c>
      <c r="H2143" s="3">
        <v>0</v>
      </c>
      <c r="I2143" s="3">
        <v>80325.210000000006</v>
      </c>
    </row>
    <row r="2144" spans="1:9" ht="21.9" customHeight="1">
      <c r="A2144" s="2" t="s">
        <v>3471</v>
      </c>
      <c r="B2144" s="2" t="s">
        <v>3471</v>
      </c>
      <c r="C2144" s="2" t="s">
        <v>4218</v>
      </c>
      <c r="D2144" s="2" t="s">
        <v>1933</v>
      </c>
      <c r="E2144" s="2" t="s">
        <v>4219</v>
      </c>
      <c r="F2144" s="3">
        <v>105868.24</v>
      </c>
      <c r="G2144" s="3">
        <v>205.36</v>
      </c>
      <c r="H2144" s="3">
        <v>0</v>
      </c>
      <c r="I2144" s="3">
        <v>106073.60000000001</v>
      </c>
    </row>
    <row r="2145" spans="1:9" ht="21.9" customHeight="1">
      <c r="A2145" s="2" t="s">
        <v>3471</v>
      </c>
      <c r="B2145" s="2" t="s">
        <v>3471</v>
      </c>
      <c r="C2145" s="2" t="s">
        <v>4218</v>
      </c>
      <c r="D2145" s="2" t="s">
        <v>4220</v>
      </c>
      <c r="E2145" s="2" t="s">
        <v>4221</v>
      </c>
      <c r="F2145" s="3">
        <v>80420.350000000006</v>
      </c>
      <c r="G2145" s="3">
        <v>153.13999999999999</v>
      </c>
      <c r="H2145" s="3">
        <v>0</v>
      </c>
      <c r="I2145" s="3">
        <v>80573.490000000005</v>
      </c>
    </row>
    <row r="2146" spans="1:9" ht="21.9" customHeight="1">
      <c r="A2146" s="2" t="s">
        <v>3471</v>
      </c>
      <c r="B2146" s="2" t="s">
        <v>3471</v>
      </c>
      <c r="C2146" s="2" t="s">
        <v>4218</v>
      </c>
      <c r="D2146" s="2" t="s">
        <v>4222</v>
      </c>
      <c r="E2146" s="2" t="s">
        <v>4223</v>
      </c>
      <c r="F2146" s="3">
        <v>70442.820000000007</v>
      </c>
      <c r="G2146" s="3">
        <v>134.97</v>
      </c>
      <c r="H2146" s="3">
        <v>50700</v>
      </c>
      <c r="I2146" s="3">
        <v>19877.79</v>
      </c>
    </row>
    <row r="2147" spans="1:9" ht="21.9" customHeight="1">
      <c r="A2147" s="2" t="s">
        <v>3471</v>
      </c>
      <c r="B2147" s="2" t="s">
        <v>3471</v>
      </c>
      <c r="C2147" s="2" t="s">
        <v>4218</v>
      </c>
      <c r="D2147" s="2" t="s">
        <v>4222</v>
      </c>
      <c r="E2147" s="2" t="s">
        <v>4224</v>
      </c>
      <c r="F2147" s="3">
        <v>467.46</v>
      </c>
      <c r="G2147" s="3">
        <v>0.91</v>
      </c>
      <c r="H2147" s="3">
        <v>0</v>
      </c>
      <c r="I2147" s="3">
        <v>468.37</v>
      </c>
    </row>
    <row r="2148" spans="1:9" ht="21.9" customHeight="1">
      <c r="A2148" s="2" t="s">
        <v>3471</v>
      </c>
      <c r="B2148" s="2" t="s">
        <v>4225</v>
      </c>
      <c r="C2148" s="2" t="s">
        <v>4226</v>
      </c>
      <c r="D2148" s="2" t="s">
        <v>4227</v>
      </c>
      <c r="E2148" s="2" t="s">
        <v>4228</v>
      </c>
      <c r="F2148" s="3">
        <v>5511.75</v>
      </c>
      <c r="G2148" s="3">
        <v>14.79</v>
      </c>
      <c r="H2148" s="3">
        <v>0</v>
      </c>
      <c r="I2148" s="3">
        <v>5526.54</v>
      </c>
    </row>
    <row r="2149" spans="1:9" ht="21.9" customHeight="1">
      <c r="A2149" s="2" t="s">
        <v>3471</v>
      </c>
      <c r="B2149" s="2" t="s">
        <v>4225</v>
      </c>
      <c r="C2149" s="2" t="s">
        <v>4226</v>
      </c>
      <c r="D2149" s="2" t="s">
        <v>4229</v>
      </c>
      <c r="E2149" s="2" t="s">
        <v>4230</v>
      </c>
      <c r="F2149" s="3">
        <v>136142.51999999999</v>
      </c>
      <c r="G2149" s="3">
        <v>264.08</v>
      </c>
      <c r="H2149" s="3">
        <v>0</v>
      </c>
      <c r="I2149" s="3">
        <v>136406.6</v>
      </c>
    </row>
    <row r="2150" spans="1:9" ht="21.9" customHeight="1">
      <c r="A2150" s="2" t="s">
        <v>3471</v>
      </c>
      <c r="B2150" s="2" t="s">
        <v>4225</v>
      </c>
      <c r="C2150" s="2" t="s">
        <v>4226</v>
      </c>
      <c r="D2150" s="2" t="s">
        <v>258</v>
      </c>
      <c r="E2150" s="2" t="s">
        <v>4231</v>
      </c>
      <c r="F2150" s="3">
        <v>135913.37</v>
      </c>
      <c r="G2150" s="3">
        <v>263.63</v>
      </c>
      <c r="H2150" s="3">
        <v>0</v>
      </c>
      <c r="I2150" s="3">
        <v>136177</v>
      </c>
    </row>
    <row r="2151" spans="1:9" ht="21.9" customHeight="1">
      <c r="A2151" s="2" t="s">
        <v>3471</v>
      </c>
      <c r="B2151" s="2" t="s">
        <v>4225</v>
      </c>
      <c r="C2151" s="2" t="s">
        <v>4226</v>
      </c>
      <c r="D2151" s="2" t="s">
        <v>3252</v>
      </c>
      <c r="E2151" s="2" t="s">
        <v>4232</v>
      </c>
      <c r="F2151" s="3">
        <v>50377.95</v>
      </c>
      <c r="G2151" s="3">
        <v>97.72</v>
      </c>
      <c r="H2151" s="3">
        <v>0</v>
      </c>
      <c r="I2151" s="3">
        <v>50475.67</v>
      </c>
    </row>
    <row r="2152" spans="1:9" ht="21.9" customHeight="1">
      <c r="A2152" s="2" t="s">
        <v>3471</v>
      </c>
      <c r="B2152" s="2" t="s">
        <v>4225</v>
      </c>
      <c r="C2152" s="2" t="s">
        <v>4226</v>
      </c>
      <c r="D2152" s="2" t="s">
        <v>4233</v>
      </c>
      <c r="E2152" s="2" t="s">
        <v>4234</v>
      </c>
      <c r="F2152" s="3">
        <v>141576.74</v>
      </c>
      <c r="G2152" s="3">
        <v>274.62</v>
      </c>
      <c r="H2152" s="3">
        <v>0</v>
      </c>
      <c r="I2152" s="3">
        <v>141851.35999999999</v>
      </c>
    </row>
    <row r="2153" spans="1:9" ht="21.9" customHeight="1">
      <c r="A2153" s="2" t="s">
        <v>3471</v>
      </c>
      <c r="B2153" s="2" t="s">
        <v>4225</v>
      </c>
      <c r="C2153" s="2" t="s">
        <v>4226</v>
      </c>
      <c r="D2153" s="2" t="s">
        <v>4233</v>
      </c>
      <c r="E2153" s="2" t="s">
        <v>4235</v>
      </c>
      <c r="F2153" s="3">
        <v>41618.199999999997</v>
      </c>
      <c r="G2153" s="3">
        <v>80.73</v>
      </c>
      <c r="H2153" s="3">
        <v>0</v>
      </c>
      <c r="I2153" s="3">
        <v>41698.93</v>
      </c>
    </row>
    <row r="2154" spans="1:9" ht="21.9" customHeight="1">
      <c r="A2154" s="2" t="s">
        <v>3471</v>
      </c>
      <c r="B2154" s="2" t="s">
        <v>4225</v>
      </c>
      <c r="C2154" s="2" t="s">
        <v>4226</v>
      </c>
      <c r="D2154" s="2" t="s">
        <v>3352</v>
      </c>
      <c r="E2154" s="2" t="s">
        <v>4236</v>
      </c>
      <c r="F2154" s="3">
        <v>90209.14</v>
      </c>
      <c r="G2154" s="3">
        <v>174.98</v>
      </c>
      <c r="H2154" s="3">
        <v>0</v>
      </c>
      <c r="I2154" s="3">
        <v>90384.12</v>
      </c>
    </row>
    <row r="2155" spans="1:9" ht="21.9" customHeight="1">
      <c r="A2155" s="2" t="s">
        <v>3471</v>
      </c>
      <c r="B2155" s="2" t="s">
        <v>4225</v>
      </c>
      <c r="C2155" s="2" t="s">
        <v>4237</v>
      </c>
      <c r="D2155" s="2" t="s">
        <v>4238</v>
      </c>
      <c r="E2155" s="2" t="s">
        <v>4239</v>
      </c>
      <c r="F2155" s="3">
        <v>206559.72</v>
      </c>
      <c r="G2155" s="3">
        <v>400.67</v>
      </c>
      <c r="H2155" s="3">
        <v>0</v>
      </c>
      <c r="I2155" s="3">
        <v>206960.39</v>
      </c>
    </row>
    <row r="2156" spans="1:9" ht="21.9" customHeight="1">
      <c r="A2156" s="2" t="s">
        <v>3471</v>
      </c>
      <c r="B2156" s="2" t="s">
        <v>4225</v>
      </c>
      <c r="C2156" s="2" t="s">
        <v>4237</v>
      </c>
      <c r="D2156" s="2" t="s">
        <v>4240</v>
      </c>
      <c r="E2156" s="2" t="s">
        <v>4241</v>
      </c>
      <c r="F2156" s="3">
        <v>225.25</v>
      </c>
      <c r="G2156" s="3">
        <v>0.44</v>
      </c>
      <c r="H2156" s="3">
        <v>0</v>
      </c>
      <c r="I2156" s="3">
        <v>225.69</v>
      </c>
    </row>
    <row r="2157" spans="1:9" ht="21.9" customHeight="1">
      <c r="A2157" s="2" t="s">
        <v>3471</v>
      </c>
      <c r="B2157" s="2" t="s">
        <v>4225</v>
      </c>
      <c r="C2157" s="2" t="s">
        <v>4237</v>
      </c>
      <c r="D2157" s="2" t="s">
        <v>4242</v>
      </c>
      <c r="E2157" s="2" t="s">
        <v>4243</v>
      </c>
      <c r="F2157" s="3">
        <v>296.2</v>
      </c>
      <c r="G2157" s="3">
        <v>0.57999999999999996</v>
      </c>
      <c r="H2157" s="3">
        <v>0</v>
      </c>
      <c r="I2157" s="3">
        <v>296.77999999999997</v>
      </c>
    </row>
    <row r="2158" spans="1:9" ht="21.9" customHeight="1">
      <c r="A2158" s="2" t="s">
        <v>3471</v>
      </c>
      <c r="B2158" s="2" t="s">
        <v>4225</v>
      </c>
      <c r="C2158" s="2" t="s">
        <v>4244</v>
      </c>
      <c r="D2158" s="2" t="s">
        <v>4245</v>
      </c>
      <c r="E2158" s="2" t="s">
        <v>4246</v>
      </c>
      <c r="F2158" s="3">
        <v>461139.27</v>
      </c>
      <c r="G2158" s="3">
        <v>177032.83</v>
      </c>
      <c r="H2158" s="3">
        <v>0</v>
      </c>
      <c r="I2158" s="3">
        <v>638172.1</v>
      </c>
    </row>
    <row r="2159" spans="1:9" ht="21.9" customHeight="1">
      <c r="A2159" s="2" t="s">
        <v>3471</v>
      </c>
      <c r="B2159" s="2" t="s">
        <v>4225</v>
      </c>
      <c r="C2159" s="2" t="s">
        <v>4244</v>
      </c>
      <c r="D2159" s="2" t="s">
        <v>4247</v>
      </c>
      <c r="E2159" s="2" t="s">
        <v>4248</v>
      </c>
      <c r="F2159" s="3">
        <v>46.23</v>
      </c>
      <c r="G2159" s="3">
        <v>0.09</v>
      </c>
      <c r="H2159" s="3">
        <v>0</v>
      </c>
      <c r="I2159" s="3">
        <v>46.32</v>
      </c>
    </row>
    <row r="2160" spans="1:9" ht="21.9" customHeight="1">
      <c r="A2160" s="2" t="s">
        <v>3471</v>
      </c>
      <c r="B2160" s="2" t="s">
        <v>4225</v>
      </c>
      <c r="C2160" s="2" t="s">
        <v>4244</v>
      </c>
      <c r="D2160" s="2" t="s">
        <v>4249</v>
      </c>
      <c r="E2160" s="2" t="s">
        <v>4250</v>
      </c>
      <c r="F2160" s="3">
        <v>1054.9100000000001</v>
      </c>
      <c r="G2160" s="3">
        <v>2.0499999999999998</v>
      </c>
      <c r="H2160" s="3">
        <v>0</v>
      </c>
      <c r="I2160" s="3">
        <v>1056.96</v>
      </c>
    </row>
    <row r="2161" spans="1:9" ht="21.9" customHeight="1">
      <c r="A2161" s="2" t="s">
        <v>3471</v>
      </c>
      <c r="B2161" s="2" t="s">
        <v>4225</v>
      </c>
      <c r="C2161" s="2" t="s">
        <v>4244</v>
      </c>
      <c r="D2161" s="2" t="s">
        <v>4251</v>
      </c>
      <c r="E2161" s="2" t="s">
        <v>4252</v>
      </c>
      <c r="F2161" s="3">
        <v>80114.41</v>
      </c>
      <c r="G2161" s="3">
        <v>69.48</v>
      </c>
      <c r="H2161" s="3">
        <v>0</v>
      </c>
      <c r="I2161" s="3">
        <v>80183.89</v>
      </c>
    </row>
    <row r="2162" spans="1:9" ht="21.9" customHeight="1">
      <c r="A2162" s="2" t="s">
        <v>3471</v>
      </c>
      <c r="B2162" s="2" t="s">
        <v>4225</v>
      </c>
      <c r="C2162" s="2" t="s">
        <v>4244</v>
      </c>
      <c r="D2162" s="2" t="s">
        <v>4253</v>
      </c>
      <c r="E2162" s="2" t="s">
        <v>4254</v>
      </c>
      <c r="F2162" s="3">
        <v>276169.71000000002</v>
      </c>
      <c r="G2162" s="3">
        <v>535.69000000000005</v>
      </c>
      <c r="H2162" s="3">
        <v>0</v>
      </c>
      <c r="I2162" s="3">
        <v>276705.40000000002</v>
      </c>
    </row>
    <row r="2163" spans="1:9" ht="21.9" customHeight="1">
      <c r="A2163" s="2" t="s">
        <v>3471</v>
      </c>
      <c r="B2163" s="2" t="s">
        <v>4225</v>
      </c>
      <c r="C2163" s="2" t="s">
        <v>4244</v>
      </c>
      <c r="D2163" s="2" t="s">
        <v>4255</v>
      </c>
      <c r="E2163" s="2" t="s">
        <v>4256</v>
      </c>
      <c r="F2163" s="3">
        <v>40149.519999999997</v>
      </c>
      <c r="G2163" s="3">
        <v>55.08</v>
      </c>
      <c r="H2163" s="3">
        <v>0</v>
      </c>
      <c r="I2163" s="3">
        <v>40204.6</v>
      </c>
    </row>
    <row r="2164" spans="1:9" ht="21.9" customHeight="1">
      <c r="A2164" s="2" t="s">
        <v>3471</v>
      </c>
      <c r="B2164" s="2" t="s">
        <v>4225</v>
      </c>
      <c r="C2164" s="2" t="s">
        <v>4257</v>
      </c>
      <c r="D2164" s="2" t="s">
        <v>4258</v>
      </c>
      <c r="E2164" s="2" t="s">
        <v>4259</v>
      </c>
      <c r="F2164" s="3">
        <v>151482.04</v>
      </c>
      <c r="G2164" s="3">
        <v>293.83</v>
      </c>
      <c r="H2164" s="3">
        <v>0</v>
      </c>
      <c r="I2164" s="3">
        <v>151775.87</v>
      </c>
    </row>
    <row r="2165" spans="1:9" ht="21.9" customHeight="1">
      <c r="A2165" s="2" t="s">
        <v>3471</v>
      </c>
      <c r="B2165" s="2" t="s">
        <v>4225</v>
      </c>
      <c r="C2165" s="2" t="s">
        <v>4257</v>
      </c>
      <c r="D2165" s="2" t="s">
        <v>4260</v>
      </c>
      <c r="E2165" s="2" t="s">
        <v>4261</v>
      </c>
      <c r="F2165" s="3">
        <v>84268.28</v>
      </c>
      <c r="G2165" s="3">
        <v>163.46</v>
      </c>
      <c r="H2165" s="3">
        <v>0</v>
      </c>
      <c r="I2165" s="3">
        <v>84431.74</v>
      </c>
    </row>
    <row r="2166" spans="1:9" ht="21.9" customHeight="1">
      <c r="A2166" s="2" t="s">
        <v>3471</v>
      </c>
      <c r="B2166" s="2" t="s">
        <v>4225</v>
      </c>
      <c r="C2166" s="2" t="s">
        <v>4257</v>
      </c>
      <c r="D2166" s="2" t="s">
        <v>2513</v>
      </c>
      <c r="E2166" s="2" t="s">
        <v>4262</v>
      </c>
      <c r="F2166" s="3">
        <v>369098.97</v>
      </c>
      <c r="G2166" s="3">
        <v>780.83</v>
      </c>
      <c r="H2166" s="3">
        <v>0</v>
      </c>
      <c r="I2166" s="3">
        <v>369879.8</v>
      </c>
    </row>
    <row r="2167" spans="1:9" ht="21.9" customHeight="1">
      <c r="A2167" s="2" t="s">
        <v>3471</v>
      </c>
      <c r="B2167" s="2" t="s">
        <v>4225</v>
      </c>
      <c r="C2167" s="2" t="s">
        <v>4257</v>
      </c>
      <c r="D2167" s="2" t="s">
        <v>4263</v>
      </c>
      <c r="E2167" s="2" t="s">
        <v>4264</v>
      </c>
      <c r="F2167" s="3">
        <v>317.81</v>
      </c>
      <c r="G2167" s="3">
        <v>0.62</v>
      </c>
      <c r="H2167" s="3">
        <v>0</v>
      </c>
      <c r="I2167" s="3">
        <v>318.43</v>
      </c>
    </row>
    <row r="2168" spans="1:9" ht="21.9" customHeight="1">
      <c r="A2168" s="2" t="s">
        <v>3471</v>
      </c>
      <c r="B2168" s="2" t="s">
        <v>4225</v>
      </c>
      <c r="C2168" s="2" t="s">
        <v>4257</v>
      </c>
      <c r="D2168" s="2" t="s">
        <v>4265</v>
      </c>
      <c r="E2168" s="2" t="s">
        <v>4266</v>
      </c>
      <c r="F2168" s="3">
        <v>35583.78</v>
      </c>
      <c r="G2168" s="3">
        <v>69.02</v>
      </c>
      <c r="H2168" s="3">
        <v>0</v>
      </c>
      <c r="I2168" s="3">
        <v>35652.800000000003</v>
      </c>
    </row>
    <row r="2169" spans="1:9" ht="21.9" customHeight="1">
      <c r="A2169" s="2" t="s">
        <v>3471</v>
      </c>
      <c r="B2169" s="2" t="s">
        <v>4225</v>
      </c>
      <c r="C2169" s="2" t="s">
        <v>4257</v>
      </c>
      <c r="D2169" s="2" t="s">
        <v>88</v>
      </c>
      <c r="E2169" s="2" t="s">
        <v>4267</v>
      </c>
      <c r="F2169" s="3">
        <v>157121.43</v>
      </c>
      <c r="G2169" s="3">
        <v>304.77</v>
      </c>
      <c r="H2169" s="3">
        <v>0</v>
      </c>
      <c r="I2169" s="3">
        <v>157426.20000000001</v>
      </c>
    </row>
    <row r="2170" spans="1:9" ht="21.9" customHeight="1">
      <c r="A2170" s="2" t="s">
        <v>3471</v>
      </c>
      <c r="B2170" s="2" t="s">
        <v>4225</v>
      </c>
      <c r="C2170" s="2" t="s">
        <v>4268</v>
      </c>
      <c r="D2170" s="2" t="s">
        <v>4269</v>
      </c>
      <c r="E2170" s="2" t="s">
        <v>4270</v>
      </c>
      <c r="F2170" s="3">
        <v>4459.79</v>
      </c>
      <c r="G2170" s="3">
        <v>8.65</v>
      </c>
      <c r="H2170" s="3">
        <v>0</v>
      </c>
      <c r="I2170" s="3">
        <v>4468.4399999999996</v>
      </c>
    </row>
    <row r="2171" spans="1:9" ht="21.9" customHeight="1">
      <c r="A2171" s="2" t="s">
        <v>3471</v>
      </c>
      <c r="B2171" s="2" t="s">
        <v>4225</v>
      </c>
      <c r="C2171" s="2" t="s">
        <v>4268</v>
      </c>
      <c r="D2171" s="2" t="s">
        <v>4271</v>
      </c>
      <c r="E2171" s="2" t="s">
        <v>4272</v>
      </c>
      <c r="F2171" s="3">
        <v>444.99</v>
      </c>
      <c r="G2171" s="3">
        <v>0.86</v>
      </c>
      <c r="H2171" s="3">
        <v>0</v>
      </c>
      <c r="I2171" s="3">
        <v>445.85</v>
      </c>
    </row>
    <row r="2172" spans="1:9" ht="21.9" customHeight="1">
      <c r="A2172" s="2" t="s">
        <v>3471</v>
      </c>
      <c r="B2172" s="2" t="s">
        <v>4225</v>
      </c>
      <c r="C2172" s="2" t="s">
        <v>4268</v>
      </c>
      <c r="D2172" s="2" t="s">
        <v>3752</v>
      </c>
      <c r="E2172" s="2" t="s">
        <v>4273</v>
      </c>
      <c r="F2172" s="3">
        <v>151865.54</v>
      </c>
      <c r="G2172" s="3">
        <v>293.54000000000002</v>
      </c>
      <c r="H2172" s="3">
        <v>0</v>
      </c>
      <c r="I2172" s="3">
        <v>152159.07999999999</v>
      </c>
    </row>
    <row r="2173" spans="1:9" ht="21.9" customHeight="1">
      <c r="A2173" s="2" t="s">
        <v>3471</v>
      </c>
      <c r="B2173" s="2" t="s">
        <v>4225</v>
      </c>
      <c r="C2173" s="2" t="s">
        <v>4268</v>
      </c>
      <c r="D2173" s="2" t="s">
        <v>4274</v>
      </c>
      <c r="E2173" s="2" t="s">
        <v>4275</v>
      </c>
      <c r="F2173" s="3">
        <v>82015.08</v>
      </c>
      <c r="G2173" s="3">
        <v>159.09</v>
      </c>
      <c r="H2173" s="3">
        <v>0</v>
      </c>
      <c r="I2173" s="3">
        <v>82174.17</v>
      </c>
    </row>
    <row r="2174" spans="1:9" ht="21.9" customHeight="1">
      <c r="A2174" s="2" t="s">
        <v>3471</v>
      </c>
      <c r="B2174" s="2" t="s">
        <v>4225</v>
      </c>
      <c r="C2174" s="2" t="s">
        <v>4268</v>
      </c>
      <c r="D2174" s="2" t="s">
        <v>4276</v>
      </c>
      <c r="E2174" s="2" t="s">
        <v>4277</v>
      </c>
      <c r="F2174" s="3">
        <v>60387.16</v>
      </c>
      <c r="G2174" s="3">
        <v>117.14</v>
      </c>
      <c r="H2174" s="3">
        <v>0</v>
      </c>
      <c r="I2174" s="3">
        <v>60504.3</v>
      </c>
    </row>
    <row r="2175" spans="1:9" ht="21.9" customHeight="1">
      <c r="A2175" s="2" t="s">
        <v>3471</v>
      </c>
      <c r="B2175" s="2" t="s">
        <v>4225</v>
      </c>
      <c r="C2175" s="2" t="s">
        <v>4268</v>
      </c>
      <c r="D2175" s="2" t="s">
        <v>4278</v>
      </c>
      <c r="E2175" s="2" t="s">
        <v>4279</v>
      </c>
      <c r="F2175" s="3">
        <v>160344.4</v>
      </c>
      <c r="G2175" s="3">
        <v>311.02</v>
      </c>
      <c r="H2175" s="3">
        <v>0</v>
      </c>
      <c r="I2175" s="3">
        <v>160655.42000000001</v>
      </c>
    </row>
    <row r="2176" spans="1:9" ht="21.9" customHeight="1">
      <c r="A2176" s="2" t="s">
        <v>3471</v>
      </c>
      <c r="B2176" s="2" t="s">
        <v>4225</v>
      </c>
      <c r="C2176" s="2" t="s">
        <v>4268</v>
      </c>
      <c r="D2176" s="2" t="s">
        <v>4280</v>
      </c>
      <c r="E2176" s="2" t="s">
        <v>4281</v>
      </c>
      <c r="F2176" s="3">
        <v>0</v>
      </c>
      <c r="G2176" s="3">
        <v>0</v>
      </c>
      <c r="H2176" s="3">
        <v>0</v>
      </c>
      <c r="I2176" s="3">
        <v>0</v>
      </c>
    </row>
    <row r="2177" spans="1:9" ht="21.9" customHeight="1">
      <c r="A2177" s="2" t="s">
        <v>3471</v>
      </c>
      <c r="B2177" s="2" t="s">
        <v>4225</v>
      </c>
      <c r="C2177" s="2" t="s">
        <v>4268</v>
      </c>
      <c r="D2177" s="2" t="s">
        <v>4280</v>
      </c>
      <c r="E2177" s="2" t="s">
        <v>4282</v>
      </c>
      <c r="F2177" s="3">
        <v>368495.7</v>
      </c>
      <c r="G2177" s="3">
        <v>714.78</v>
      </c>
      <c r="H2177" s="3">
        <v>0</v>
      </c>
      <c r="I2177" s="3">
        <v>369210.48</v>
      </c>
    </row>
    <row r="2178" spans="1:9" ht="21.9" customHeight="1">
      <c r="A2178" s="2" t="s">
        <v>3471</v>
      </c>
      <c r="B2178" s="2" t="s">
        <v>4225</v>
      </c>
      <c r="C2178" s="2" t="s">
        <v>4268</v>
      </c>
      <c r="D2178" s="2" t="s">
        <v>4283</v>
      </c>
      <c r="E2178" s="2" t="s">
        <v>4284</v>
      </c>
      <c r="F2178" s="3">
        <v>75264.039999999994</v>
      </c>
      <c r="G2178" s="3">
        <v>145.99</v>
      </c>
      <c r="H2178" s="3">
        <v>0</v>
      </c>
      <c r="I2178" s="3">
        <v>75410.03</v>
      </c>
    </row>
    <row r="2179" spans="1:9" ht="21.9" customHeight="1">
      <c r="A2179" s="2" t="s">
        <v>3471</v>
      </c>
      <c r="B2179" s="2" t="s">
        <v>4225</v>
      </c>
      <c r="C2179" s="2" t="s">
        <v>4285</v>
      </c>
      <c r="D2179" s="2" t="s">
        <v>3171</v>
      </c>
      <c r="E2179" s="2" t="s">
        <v>4286</v>
      </c>
      <c r="F2179" s="3">
        <v>274813.36</v>
      </c>
      <c r="G2179" s="3">
        <v>658.8</v>
      </c>
      <c r="H2179" s="3">
        <v>0</v>
      </c>
      <c r="I2179" s="3">
        <v>275472.15999999997</v>
      </c>
    </row>
    <row r="2180" spans="1:9" ht="21.9" customHeight="1">
      <c r="A2180" s="2" t="s">
        <v>3471</v>
      </c>
      <c r="B2180" s="2" t="s">
        <v>4225</v>
      </c>
      <c r="C2180" s="2" t="s">
        <v>4285</v>
      </c>
      <c r="D2180" s="2" t="s">
        <v>4287</v>
      </c>
      <c r="E2180" s="2" t="s">
        <v>4288</v>
      </c>
      <c r="F2180" s="3">
        <v>290919.63</v>
      </c>
      <c r="G2180" s="3">
        <v>532.08000000000004</v>
      </c>
      <c r="H2180" s="3">
        <v>0</v>
      </c>
      <c r="I2180" s="3">
        <v>291451.71000000002</v>
      </c>
    </row>
    <row r="2181" spans="1:9" ht="21.9" customHeight="1">
      <c r="A2181" s="2" t="s">
        <v>3471</v>
      </c>
      <c r="B2181" s="2" t="s">
        <v>4225</v>
      </c>
      <c r="C2181" s="2" t="s">
        <v>4285</v>
      </c>
      <c r="D2181" s="2" t="s">
        <v>4289</v>
      </c>
      <c r="E2181" s="2" t="s">
        <v>4290</v>
      </c>
      <c r="F2181" s="3">
        <v>291180.23</v>
      </c>
      <c r="G2181" s="3">
        <v>698.03</v>
      </c>
      <c r="H2181" s="3">
        <v>0</v>
      </c>
      <c r="I2181" s="3">
        <v>291878.26</v>
      </c>
    </row>
    <row r="2182" spans="1:9" ht="21.9" customHeight="1">
      <c r="A2182" s="2" t="s">
        <v>3471</v>
      </c>
      <c r="B2182" s="2" t="s">
        <v>4225</v>
      </c>
      <c r="C2182" s="2" t="s">
        <v>4285</v>
      </c>
      <c r="D2182" s="2" t="s">
        <v>4291</v>
      </c>
      <c r="E2182" s="2" t="s">
        <v>4292</v>
      </c>
      <c r="F2182" s="3">
        <v>1592.57</v>
      </c>
      <c r="G2182" s="3">
        <v>3.09</v>
      </c>
      <c r="H2182" s="3">
        <v>0</v>
      </c>
      <c r="I2182" s="3">
        <v>1595.66</v>
      </c>
    </row>
    <row r="2183" spans="1:9" ht="21.9" customHeight="1">
      <c r="A2183" s="2" t="s">
        <v>3471</v>
      </c>
      <c r="B2183" s="2" t="s">
        <v>4225</v>
      </c>
      <c r="C2183" s="2" t="s">
        <v>4285</v>
      </c>
      <c r="D2183" s="2" t="s">
        <v>1998</v>
      </c>
      <c r="E2183" s="2" t="s">
        <v>4293</v>
      </c>
      <c r="F2183" s="3">
        <v>155677.65</v>
      </c>
      <c r="G2183" s="3">
        <v>301.97000000000003</v>
      </c>
      <c r="H2183" s="3">
        <v>0</v>
      </c>
      <c r="I2183" s="3">
        <v>155979.62</v>
      </c>
    </row>
    <row r="2184" spans="1:9" ht="21.9" customHeight="1">
      <c r="A2184" s="2" t="s">
        <v>3471</v>
      </c>
      <c r="B2184" s="2" t="s">
        <v>4225</v>
      </c>
      <c r="C2184" s="2" t="s">
        <v>4285</v>
      </c>
      <c r="D2184" s="2" t="s">
        <v>4294</v>
      </c>
      <c r="E2184" s="2" t="s">
        <v>4295</v>
      </c>
      <c r="F2184" s="3">
        <v>148509.92000000001</v>
      </c>
      <c r="G2184" s="3">
        <v>288.07</v>
      </c>
      <c r="H2184" s="3">
        <v>0</v>
      </c>
      <c r="I2184" s="3">
        <v>148797.99</v>
      </c>
    </row>
    <row r="2185" spans="1:9" ht="21.9" customHeight="1">
      <c r="A2185" s="2" t="s">
        <v>3471</v>
      </c>
      <c r="B2185" s="2" t="s">
        <v>4225</v>
      </c>
      <c r="C2185" s="2" t="s">
        <v>4285</v>
      </c>
      <c r="D2185" s="2" t="s">
        <v>4296</v>
      </c>
      <c r="E2185" s="2" t="s">
        <v>4297</v>
      </c>
      <c r="F2185" s="3">
        <v>185542.48</v>
      </c>
      <c r="G2185" s="3">
        <v>359.9</v>
      </c>
      <c r="H2185" s="3">
        <v>0</v>
      </c>
      <c r="I2185" s="3">
        <v>185902.38</v>
      </c>
    </row>
    <row r="2186" spans="1:9" ht="21.9" customHeight="1">
      <c r="A2186" s="2" t="s">
        <v>3471</v>
      </c>
      <c r="B2186" s="2" t="s">
        <v>4225</v>
      </c>
      <c r="C2186" s="2" t="s">
        <v>4285</v>
      </c>
      <c r="D2186" s="2" t="s">
        <v>4298</v>
      </c>
      <c r="E2186" s="2" t="s">
        <v>4299</v>
      </c>
      <c r="F2186" s="3">
        <v>107382</v>
      </c>
      <c r="G2186" s="3">
        <v>208.29</v>
      </c>
      <c r="H2186" s="3">
        <v>0</v>
      </c>
      <c r="I2186" s="3">
        <v>107590.29</v>
      </c>
    </row>
    <row r="2187" spans="1:9" ht="21.9" customHeight="1">
      <c r="A2187" s="2" t="s">
        <v>3471</v>
      </c>
      <c r="B2187" s="2" t="s">
        <v>4225</v>
      </c>
      <c r="C2187" s="2" t="s">
        <v>4285</v>
      </c>
      <c r="D2187" s="2" t="s">
        <v>4300</v>
      </c>
      <c r="E2187" s="2" t="s">
        <v>4301</v>
      </c>
      <c r="F2187" s="3">
        <v>85474.45</v>
      </c>
      <c r="G2187" s="3">
        <v>165.8</v>
      </c>
      <c r="H2187" s="3">
        <v>0</v>
      </c>
      <c r="I2187" s="3">
        <v>85640.25</v>
      </c>
    </row>
    <row r="2188" spans="1:9" ht="21.9" customHeight="1">
      <c r="A2188" s="2" t="s">
        <v>3471</v>
      </c>
      <c r="B2188" s="2" t="s">
        <v>4225</v>
      </c>
      <c r="C2188" s="2" t="s">
        <v>4285</v>
      </c>
      <c r="D2188" s="2" t="s">
        <v>4302</v>
      </c>
      <c r="E2188" s="2" t="s">
        <v>4303</v>
      </c>
      <c r="F2188" s="3">
        <v>256173.26</v>
      </c>
      <c r="G2188" s="3">
        <v>496.91</v>
      </c>
      <c r="H2188" s="3">
        <v>0</v>
      </c>
      <c r="I2188" s="3">
        <v>256670.17</v>
      </c>
    </row>
    <row r="2189" spans="1:9" ht="21.9" customHeight="1">
      <c r="A2189" s="2" t="s">
        <v>3471</v>
      </c>
      <c r="B2189" s="2" t="s">
        <v>4225</v>
      </c>
      <c r="C2189" s="2" t="s">
        <v>4285</v>
      </c>
      <c r="D2189" s="2" t="s">
        <v>4302</v>
      </c>
      <c r="E2189" s="2" t="s">
        <v>4304</v>
      </c>
      <c r="F2189" s="3">
        <v>160792.03</v>
      </c>
      <c r="G2189" s="3">
        <v>311.89</v>
      </c>
      <c r="H2189" s="3">
        <v>0</v>
      </c>
      <c r="I2189" s="3">
        <v>161103.92000000001</v>
      </c>
    </row>
    <row r="2190" spans="1:9" ht="21.9" customHeight="1">
      <c r="A2190" s="2" t="s">
        <v>3471</v>
      </c>
      <c r="B2190" s="2" t="s">
        <v>4305</v>
      </c>
      <c r="C2190" s="2" t="s">
        <v>4306</v>
      </c>
      <c r="D2190" s="2" t="s">
        <v>4307</v>
      </c>
      <c r="E2190" s="2" t="s">
        <v>4308</v>
      </c>
      <c r="F2190" s="3">
        <v>0</v>
      </c>
      <c r="G2190" s="3">
        <v>0</v>
      </c>
      <c r="H2190" s="3">
        <v>0</v>
      </c>
      <c r="I2190" s="3">
        <v>0</v>
      </c>
    </row>
    <row r="2191" spans="1:9" ht="21.9" customHeight="1">
      <c r="A2191" s="2" t="s">
        <v>3471</v>
      </c>
      <c r="B2191" s="2" t="s">
        <v>4305</v>
      </c>
      <c r="C2191" s="2" t="s">
        <v>4306</v>
      </c>
      <c r="D2191" s="2" t="s">
        <v>4309</v>
      </c>
      <c r="E2191" s="2" t="s">
        <v>4310</v>
      </c>
      <c r="F2191" s="3">
        <v>33797.26</v>
      </c>
      <c r="G2191" s="3">
        <v>116.73</v>
      </c>
      <c r="H2191" s="3">
        <v>0</v>
      </c>
      <c r="I2191" s="3">
        <v>33913.99</v>
      </c>
    </row>
    <row r="2192" spans="1:9" ht="21.9" customHeight="1">
      <c r="A2192" s="2" t="s">
        <v>3471</v>
      </c>
      <c r="B2192" s="2" t="s">
        <v>4305</v>
      </c>
      <c r="C2192" s="2" t="s">
        <v>4306</v>
      </c>
      <c r="D2192" s="2" t="s">
        <v>3500</v>
      </c>
      <c r="E2192" s="2" t="s">
        <v>4311</v>
      </c>
      <c r="F2192" s="3">
        <v>397425.2</v>
      </c>
      <c r="G2192" s="3">
        <v>770.9</v>
      </c>
      <c r="H2192" s="3">
        <v>0</v>
      </c>
      <c r="I2192" s="3">
        <v>398196.1</v>
      </c>
    </row>
    <row r="2193" spans="1:9" ht="21.9" customHeight="1">
      <c r="A2193" s="2" t="s">
        <v>3471</v>
      </c>
      <c r="B2193" s="2" t="s">
        <v>4305</v>
      </c>
      <c r="C2193" s="2" t="s">
        <v>4306</v>
      </c>
      <c r="D2193" s="2" t="s">
        <v>3279</v>
      </c>
      <c r="E2193" s="2" t="s">
        <v>4312</v>
      </c>
      <c r="F2193" s="3">
        <v>15339.57</v>
      </c>
      <c r="G2193" s="3">
        <v>29.75</v>
      </c>
      <c r="H2193" s="3">
        <v>0</v>
      </c>
      <c r="I2193" s="3">
        <v>15369.32</v>
      </c>
    </row>
    <row r="2194" spans="1:9" ht="21.9" customHeight="1">
      <c r="A2194" s="2" t="s">
        <v>3471</v>
      </c>
      <c r="B2194" s="2" t="s">
        <v>4305</v>
      </c>
      <c r="C2194" s="2" t="s">
        <v>4306</v>
      </c>
      <c r="D2194" s="2" t="s">
        <v>3279</v>
      </c>
      <c r="E2194" s="2" t="s">
        <v>4313</v>
      </c>
      <c r="F2194" s="3">
        <v>206296.85</v>
      </c>
      <c r="G2194" s="3">
        <v>400.16</v>
      </c>
      <c r="H2194" s="3">
        <v>0</v>
      </c>
      <c r="I2194" s="3">
        <v>206697.01</v>
      </c>
    </row>
    <row r="2195" spans="1:9" ht="21.9" customHeight="1">
      <c r="A2195" s="2" t="s">
        <v>3471</v>
      </c>
      <c r="B2195" s="2" t="s">
        <v>4305</v>
      </c>
      <c r="C2195" s="2" t="s">
        <v>4306</v>
      </c>
      <c r="D2195" s="2" t="s">
        <v>4314</v>
      </c>
      <c r="E2195" s="2" t="s">
        <v>4315</v>
      </c>
      <c r="F2195" s="3">
        <v>24701.37</v>
      </c>
      <c r="G2195" s="3">
        <v>47.91</v>
      </c>
      <c r="H2195" s="3">
        <v>0</v>
      </c>
      <c r="I2195" s="3">
        <v>24749.279999999999</v>
      </c>
    </row>
    <row r="2196" spans="1:9" ht="21.9" customHeight="1">
      <c r="A2196" s="2" t="s">
        <v>3471</v>
      </c>
      <c r="B2196" s="2" t="s">
        <v>4305</v>
      </c>
      <c r="C2196" s="2" t="s">
        <v>4306</v>
      </c>
      <c r="D2196" s="2" t="s">
        <v>4316</v>
      </c>
      <c r="E2196" s="2" t="s">
        <v>4317</v>
      </c>
      <c r="F2196" s="3">
        <v>23122.53</v>
      </c>
      <c r="G2196" s="3">
        <v>44.85</v>
      </c>
      <c r="H2196" s="3">
        <v>0</v>
      </c>
      <c r="I2196" s="3">
        <v>23167.38</v>
      </c>
    </row>
    <row r="2197" spans="1:9" ht="21.9" customHeight="1">
      <c r="A2197" s="2" t="s">
        <v>3471</v>
      </c>
      <c r="B2197" s="2" t="s">
        <v>4305</v>
      </c>
      <c r="C2197" s="2" t="s">
        <v>4306</v>
      </c>
      <c r="D2197" s="2" t="s">
        <v>4318</v>
      </c>
      <c r="E2197" s="2" t="s">
        <v>4319</v>
      </c>
      <c r="F2197" s="3">
        <v>5735.89</v>
      </c>
      <c r="G2197" s="3">
        <v>38.85</v>
      </c>
      <c r="H2197" s="3">
        <v>0</v>
      </c>
      <c r="I2197" s="3">
        <v>5774.74</v>
      </c>
    </row>
    <row r="2198" spans="1:9" ht="21.9" customHeight="1">
      <c r="A2198" s="2" t="s">
        <v>3471</v>
      </c>
      <c r="B2198" s="2" t="s">
        <v>4305</v>
      </c>
      <c r="C2198" s="2" t="s">
        <v>4306</v>
      </c>
      <c r="D2198" s="2" t="s">
        <v>2440</v>
      </c>
      <c r="E2198" s="2" t="s">
        <v>4320</v>
      </c>
      <c r="F2198" s="3">
        <v>75936.11</v>
      </c>
      <c r="G2198" s="3">
        <v>147.30000000000001</v>
      </c>
      <c r="H2198" s="3">
        <v>0</v>
      </c>
      <c r="I2198" s="3">
        <v>76083.41</v>
      </c>
    </row>
    <row r="2199" spans="1:9" ht="21.9" customHeight="1">
      <c r="A2199" s="2" t="s">
        <v>3471</v>
      </c>
      <c r="B2199" s="2" t="s">
        <v>4305</v>
      </c>
      <c r="C2199" s="2" t="s">
        <v>4306</v>
      </c>
      <c r="D2199" s="2" t="s">
        <v>4321</v>
      </c>
      <c r="E2199" s="2" t="s">
        <v>4322</v>
      </c>
      <c r="F2199" s="3">
        <v>110941.43</v>
      </c>
      <c r="G2199" s="3">
        <v>215.2</v>
      </c>
      <c r="H2199" s="3">
        <v>0</v>
      </c>
      <c r="I2199" s="3">
        <v>111156.63</v>
      </c>
    </row>
    <row r="2200" spans="1:9" ht="21.9" customHeight="1">
      <c r="A2200" s="2" t="s">
        <v>3471</v>
      </c>
      <c r="B2200" s="2" t="s">
        <v>4305</v>
      </c>
      <c r="C2200" s="2" t="s">
        <v>4306</v>
      </c>
      <c r="D2200" s="2" t="s">
        <v>4323</v>
      </c>
      <c r="E2200" s="2" t="s">
        <v>4324</v>
      </c>
      <c r="F2200" s="3">
        <v>1328.48</v>
      </c>
      <c r="G2200" s="3">
        <v>92.33</v>
      </c>
      <c r="H2200" s="3">
        <v>0</v>
      </c>
      <c r="I2200" s="3">
        <v>1420.81</v>
      </c>
    </row>
    <row r="2201" spans="1:9" ht="21.9" customHeight="1">
      <c r="A2201" s="2" t="s">
        <v>3471</v>
      </c>
      <c r="B2201" s="2" t="s">
        <v>4305</v>
      </c>
      <c r="C2201" s="2" t="s">
        <v>4325</v>
      </c>
      <c r="D2201" s="2" t="s">
        <v>4326</v>
      </c>
      <c r="E2201" s="2" t="s">
        <v>4327</v>
      </c>
      <c r="F2201" s="3">
        <v>10090.11</v>
      </c>
      <c r="G2201" s="3">
        <v>19.57</v>
      </c>
      <c r="H2201" s="3">
        <v>0</v>
      </c>
      <c r="I2201" s="3">
        <v>10109.68</v>
      </c>
    </row>
    <row r="2202" spans="1:9" ht="21.9" customHeight="1">
      <c r="A2202" s="2" t="s">
        <v>3471</v>
      </c>
      <c r="B2202" s="2" t="s">
        <v>4305</v>
      </c>
      <c r="C2202" s="2" t="s">
        <v>4325</v>
      </c>
      <c r="D2202" s="2" t="s">
        <v>4328</v>
      </c>
      <c r="E2202" s="2" t="s">
        <v>4329</v>
      </c>
      <c r="F2202" s="3">
        <v>25801.1</v>
      </c>
      <c r="G2202" s="3">
        <v>50.05</v>
      </c>
      <c r="H2202" s="3">
        <v>0</v>
      </c>
      <c r="I2202" s="3">
        <v>25851.15</v>
      </c>
    </row>
    <row r="2203" spans="1:9" ht="21.9" customHeight="1">
      <c r="A2203" s="2" t="s">
        <v>3471</v>
      </c>
      <c r="B2203" s="2" t="s">
        <v>4305</v>
      </c>
      <c r="C2203" s="2" t="s">
        <v>4325</v>
      </c>
      <c r="D2203" s="2" t="s">
        <v>4330</v>
      </c>
      <c r="E2203" s="2" t="s">
        <v>4331</v>
      </c>
      <c r="F2203" s="3">
        <v>9959.7000000000007</v>
      </c>
      <c r="G2203" s="3">
        <v>24.57</v>
      </c>
      <c r="H2203" s="3">
        <v>0</v>
      </c>
      <c r="I2203" s="3">
        <v>9984.27</v>
      </c>
    </row>
    <row r="2204" spans="1:9" ht="21.9" customHeight="1">
      <c r="A2204" s="2" t="s">
        <v>3471</v>
      </c>
      <c r="B2204" s="2" t="s">
        <v>4305</v>
      </c>
      <c r="C2204" s="2" t="s">
        <v>4325</v>
      </c>
      <c r="D2204" s="2" t="s">
        <v>4332</v>
      </c>
      <c r="E2204" s="2" t="s">
        <v>4333</v>
      </c>
      <c r="F2204" s="3">
        <v>22394.81</v>
      </c>
      <c r="G2204" s="3">
        <v>43.44</v>
      </c>
      <c r="H2204" s="3">
        <v>0</v>
      </c>
      <c r="I2204" s="3">
        <v>22438.25</v>
      </c>
    </row>
    <row r="2205" spans="1:9" ht="21.9" customHeight="1">
      <c r="A2205" s="2" t="s">
        <v>3471</v>
      </c>
      <c r="B2205" s="2" t="s">
        <v>4305</v>
      </c>
      <c r="C2205" s="2" t="s">
        <v>4325</v>
      </c>
      <c r="D2205" s="2" t="s">
        <v>4334</v>
      </c>
      <c r="E2205" s="2" t="s">
        <v>4335</v>
      </c>
      <c r="F2205" s="3">
        <v>96253.61</v>
      </c>
      <c r="G2205" s="3">
        <v>186.7</v>
      </c>
      <c r="H2205" s="3">
        <v>0</v>
      </c>
      <c r="I2205" s="3">
        <v>96440.31</v>
      </c>
    </row>
    <row r="2206" spans="1:9" ht="21.9" customHeight="1">
      <c r="A2206" s="2" t="s">
        <v>3471</v>
      </c>
      <c r="B2206" s="2" t="s">
        <v>4305</v>
      </c>
      <c r="C2206" s="2" t="s">
        <v>4325</v>
      </c>
      <c r="D2206" s="2" t="s">
        <v>4251</v>
      </c>
      <c r="E2206" s="2" t="s">
        <v>4336</v>
      </c>
      <c r="F2206" s="3">
        <v>29776.73</v>
      </c>
      <c r="G2206" s="3">
        <v>57.76</v>
      </c>
      <c r="H2206" s="3">
        <v>0</v>
      </c>
      <c r="I2206" s="3">
        <v>29834.49</v>
      </c>
    </row>
    <row r="2207" spans="1:9" ht="21.9" customHeight="1">
      <c r="A2207" s="2" t="s">
        <v>3471</v>
      </c>
      <c r="B2207" s="2" t="s">
        <v>4305</v>
      </c>
      <c r="C2207" s="2" t="s">
        <v>4325</v>
      </c>
      <c r="D2207" s="2" t="s">
        <v>2740</v>
      </c>
      <c r="E2207" s="2" t="s">
        <v>4337</v>
      </c>
      <c r="F2207" s="3">
        <v>15636.28</v>
      </c>
      <c r="G2207" s="3">
        <v>30.33</v>
      </c>
      <c r="H2207" s="3">
        <v>0</v>
      </c>
      <c r="I2207" s="3">
        <v>15666.61</v>
      </c>
    </row>
    <row r="2208" spans="1:9" ht="21.9" customHeight="1">
      <c r="A2208" s="2" t="s">
        <v>3471</v>
      </c>
      <c r="B2208" s="2" t="s">
        <v>4305</v>
      </c>
      <c r="C2208" s="2" t="s">
        <v>4325</v>
      </c>
      <c r="D2208" s="2" t="s">
        <v>1969</v>
      </c>
      <c r="E2208" s="2" t="s">
        <v>4338</v>
      </c>
      <c r="F2208" s="3">
        <v>386328.14</v>
      </c>
      <c r="G2208" s="3">
        <v>914.75</v>
      </c>
      <c r="H2208" s="3">
        <v>0</v>
      </c>
      <c r="I2208" s="3">
        <v>387242.89</v>
      </c>
    </row>
    <row r="2209" spans="1:9" ht="21.9" customHeight="1">
      <c r="A2209" s="2" t="s">
        <v>3471</v>
      </c>
      <c r="B2209" s="2" t="s">
        <v>4305</v>
      </c>
      <c r="C2209" s="2" t="s">
        <v>4339</v>
      </c>
      <c r="D2209" s="2" t="s">
        <v>4340</v>
      </c>
      <c r="E2209" s="2" t="s">
        <v>4341</v>
      </c>
      <c r="F2209" s="3">
        <v>97854.48</v>
      </c>
      <c r="G2209" s="3">
        <v>241.89</v>
      </c>
      <c r="H2209" s="3">
        <v>0</v>
      </c>
      <c r="I2209" s="3">
        <v>98096.37</v>
      </c>
    </row>
    <row r="2210" spans="1:9" ht="21.9" customHeight="1">
      <c r="A2210" s="2" t="s">
        <v>3471</v>
      </c>
      <c r="B2210" s="2" t="s">
        <v>4305</v>
      </c>
      <c r="C2210" s="2" t="s">
        <v>4339</v>
      </c>
      <c r="D2210" s="2" t="s">
        <v>4342</v>
      </c>
      <c r="E2210" s="2" t="s">
        <v>4343</v>
      </c>
      <c r="F2210" s="3">
        <v>85115.38</v>
      </c>
      <c r="G2210" s="3">
        <v>204.04</v>
      </c>
      <c r="H2210" s="3">
        <v>0</v>
      </c>
      <c r="I2210" s="3">
        <v>85319.42</v>
      </c>
    </row>
    <row r="2211" spans="1:9" ht="21.9" customHeight="1">
      <c r="A2211" s="2" t="s">
        <v>3471</v>
      </c>
      <c r="B2211" s="2" t="s">
        <v>4305</v>
      </c>
      <c r="C2211" s="2" t="s">
        <v>4339</v>
      </c>
      <c r="D2211" s="2" t="s">
        <v>4342</v>
      </c>
      <c r="E2211" s="2" t="s">
        <v>4344</v>
      </c>
      <c r="F2211" s="3">
        <v>219075.97</v>
      </c>
      <c r="G2211" s="3">
        <v>442.47</v>
      </c>
      <c r="H2211" s="3">
        <v>0</v>
      </c>
      <c r="I2211" s="3">
        <v>219518.44</v>
      </c>
    </row>
    <row r="2212" spans="1:9" ht="21.9" customHeight="1">
      <c r="A2212" s="2" t="s">
        <v>3471</v>
      </c>
      <c r="B2212" s="2" t="s">
        <v>4305</v>
      </c>
      <c r="C2212" s="2" t="s">
        <v>4339</v>
      </c>
      <c r="D2212" s="2" t="s">
        <v>4345</v>
      </c>
      <c r="E2212" s="2" t="s">
        <v>4346</v>
      </c>
      <c r="F2212" s="3">
        <v>149797.85</v>
      </c>
      <c r="G2212" s="3">
        <v>290.57</v>
      </c>
      <c r="H2212" s="3">
        <v>0</v>
      </c>
      <c r="I2212" s="3">
        <v>150088.42000000001</v>
      </c>
    </row>
    <row r="2213" spans="1:9" ht="21.9" customHeight="1">
      <c r="A2213" s="2" t="s">
        <v>3471</v>
      </c>
      <c r="B2213" s="2" t="s">
        <v>4305</v>
      </c>
      <c r="C2213" s="2" t="s">
        <v>4339</v>
      </c>
      <c r="D2213" s="2" t="s">
        <v>4347</v>
      </c>
      <c r="E2213" s="2" t="s">
        <v>4348</v>
      </c>
      <c r="F2213" s="3">
        <v>97399.61</v>
      </c>
      <c r="G2213" s="3">
        <v>188.93</v>
      </c>
      <c r="H2213" s="3">
        <v>0</v>
      </c>
      <c r="I2213" s="3">
        <v>97588.54</v>
      </c>
    </row>
    <row r="2214" spans="1:9" ht="21.9" customHeight="1">
      <c r="A2214" s="2" t="s">
        <v>3471</v>
      </c>
      <c r="B2214" s="2" t="s">
        <v>4305</v>
      </c>
      <c r="C2214" s="2" t="s">
        <v>4349</v>
      </c>
      <c r="D2214" s="2" t="s">
        <v>3742</v>
      </c>
      <c r="E2214" s="2" t="s">
        <v>4350</v>
      </c>
      <c r="F2214" s="3">
        <v>0</v>
      </c>
      <c r="G2214" s="3">
        <v>0</v>
      </c>
      <c r="H2214" s="3">
        <v>0</v>
      </c>
      <c r="I2214" s="3">
        <v>0</v>
      </c>
    </row>
    <row r="2215" spans="1:9" ht="21.9" customHeight="1">
      <c r="A2215" s="2" t="s">
        <v>3471</v>
      </c>
      <c r="B2215" s="2" t="s">
        <v>4305</v>
      </c>
      <c r="C2215" s="2" t="s">
        <v>4349</v>
      </c>
      <c r="D2215" s="2" t="s">
        <v>4351</v>
      </c>
      <c r="E2215" s="2" t="s">
        <v>4352</v>
      </c>
      <c r="F2215" s="3">
        <v>0</v>
      </c>
      <c r="G2215" s="3">
        <v>0</v>
      </c>
      <c r="H2215" s="3">
        <v>0</v>
      </c>
      <c r="I2215" s="3">
        <v>0</v>
      </c>
    </row>
    <row r="2216" spans="1:9" ht="21.9" customHeight="1">
      <c r="A2216" s="2" t="s">
        <v>3471</v>
      </c>
      <c r="B2216" s="2" t="s">
        <v>4305</v>
      </c>
      <c r="C2216" s="2" t="s">
        <v>4349</v>
      </c>
      <c r="D2216" s="2" t="s">
        <v>4353</v>
      </c>
      <c r="E2216" s="2" t="s">
        <v>4354</v>
      </c>
      <c r="F2216" s="3">
        <v>296387.7</v>
      </c>
      <c r="G2216" s="3">
        <v>599.22</v>
      </c>
      <c r="H2216" s="3">
        <v>0</v>
      </c>
      <c r="I2216" s="3">
        <v>296986.92</v>
      </c>
    </row>
    <row r="2217" spans="1:9" ht="21.9" customHeight="1">
      <c r="A2217" s="2" t="s">
        <v>3471</v>
      </c>
      <c r="B2217" s="2" t="s">
        <v>4305</v>
      </c>
      <c r="C2217" s="2" t="s">
        <v>4349</v>
      </c>
      <c r="D2217" s="2" t="s">
        <v>4355</v>
      </c>
      <c r="E2217" s="2" t="s">
        <v>4356</v>
      </c>
      <c r="F2217" s="3">
        <v>125907.59</v>
      </c>
      <c r="G2217" s="3">
        <v>244.23</v>
      </c>
      <c r="H2217" s="3">
        <v>0</v>
      </c>
      <c r="I2217" s="3">
        <v>126151.82</v>
      </c>
    </row>
    <row r="2218" spans="1:9" ht="21.9" customHeight="1">
      <c r="A2218" s="2" t="s">
        <v>3471</v>
      </c>
      <c r="B2218" s="2" t="s">
        <v>4305</v>
      </c>
      <c r="C2218" s="2" t="s">
        <v>4349</v>
      </c>
      <c r="D2218" s="2" t="s">
        <v>4357</v>
      </c>
      <c r="E2218" s="2" t="s">
        <v>4358</v>
      </c>
      <c r="F2218" s="3">
        <v>0</v>
      </c>
      <c r="G2218" s="3">
        <v>0</v>
      </c>
      <c r="H2218" s="3">
        <v>0</v>
      </c>
      <c r="I2218" s="3">
        <v>0</v>
      </c>
    </row>
    <row r="2219" spans="1:9" ht="21.9" customHeight="1">
      <c r="A2219" s="2" t="s">
        <v>3471</v>
      </c>
      <c r="B2219" s="2" t="s">
        <v>4305</v>
      </c>
      <c r="C2219" s="2" t="s">
        <v>4349</v>
      </c>
      <c r="D2219" s="2" t="s">
        <v>4359</v>
      </c>
      <c r="E2219" s="2" t="s">
        <v>4360</v>
      </c>
      <c r="F2219" s="3">
        <v>71243.289999999994</v>
      </c>
      <c r="G2219" s="3">
        <v>138.19</v>
      </c>
      <c r="H2219" s="3">
        <v>0</v>
      </c>
      <c r="I2219" s="3">
        <v>71381.48</v>
      </c>
    </row>
    <row r="2220" spans="1:9" ht="21.9" customHeight="1">
      <c r="A2220" s="2" t="s">
        <v>3471</v>
      </c>
      <c r="B2220" s="2" t="s">
        <v>4305</v>
      </c>
      <c r="C2220" s="2" t="s">
        <v>4349</v>
      </c>
      <c r="D2220" s="2" t="s">
        <v>4361</v>
      </c>
      <c r="E2220" s="2" t="s">
        <v>4362</v>
      </c>
      <c r="F2220" s="3">
        <v>0</v>
      </c>
      <c r="G2220" s="3">
        <v>0</v>
      </c>
      <c r="H2220" s="3">
        <v>0</v>
      </c>
      <c r="I2220" s="3">
        <v>0</v>
      </c>
    </row>
    <row r="2221" spans="1:9" ht="21.9" customHeight="1">
      <c r="A2221" s="2" t="s">
        <v>3471</v>
      </c>
      <c r="B2221" s="2" t="s">
        <v>4305</v>
      </c>
      <c r="C2221" s="2" t="s">
        <v>4349</v>
      </c>
      <c r="D2221" s="2" t="s">
        <v>4363</v>
      </c>
      <c r="E2221" s="2" t="s">
        <v>4364</v>
      </c>
      <c r="F2221" s="3">
        <v>0</v>
      </c>
      <c r="G2221" s="3">
        <v>0</v>
      </c>
      <c r="H2221" s="3">
        <v>0</v>
      </c>
      <c r="I2221" s="3">
        <v>0</v>
      </c>
    </row>
    <row r="2222" spans="1:9" ht="21.9" customHeight="1">
      <c r="A2222" s="2" t="s">
        <v>3471</v>
      </c>
      <c r="B2222" s="2" t="s">
        <v>4305</v>
      </c>
      <c r="C2222" s="2" t="s">
        <v>4349</v>
      </c>
      <c r="D2222" s="2" t="s">
        <v>4365</v>
      </c>
      <c r="E2222" s="2" t="s">
        <v>4366</v>
      </c>
      <c r="F2222" s="3">
        <v>0</v>
      </c>
      <c r="G2222" s="3">
        <v>0</v>
      </c>
      <c r="H2222" s="3">
        <v>0</v>
      </c>
      <c r="I2222" s="3">
        <v>0</v>
      </c>
    </row>
    <row r="2223" spans="1:9" ht="21.9" customHeight="1">
      <c r="A2223" s="2" t="s">
        <v>3471</v>
      </c>
      <c r="B2223" s="2" t="s">
        <v>4305</v>
      </c>
      <c r="C2223" s="2" t="s">
        <v>4349</v>
      </c>
      <c r="D2223" s="2" t="s">
        <v>4367</v>
      </c>
      <c r="E2223" s="2" t="s">
        <v>4368</v>
      </c>
      <c r="F2223" s="3">
        <v>49893.47</v>
      </c>
      <c r="G2223" s="3">
        <v>96.78</v>
      </c>
      <c r="H2223" s="3">
        <v>0</v>
      </c>
      <c r="I2223" s="3">
        <v>49990.25</v>
      </c>
    </row>
    <row r="2224" spans="1:9" ht="21.9" customHeight="1">
      <c r="A2224" s="2" t="s">
        <v>3471</v>
      </c>
      <c r="B2224" s="2" t="s">
        <v>4305</v>
      </c>
      <c r="C2224" s="2" t="s">
        <v>4349</v>
      </c>
      <c r="D2224" s="2" t="s">
        <v>4369</v>
      </c>
      <c r="E2224" s="2" t="s">
        <v>4370</v>
      </c>
      <c r="F2224" s="3">
        <v>909.63</v>
      </c>
      <c r="G2224" s="3">
        <v>1.76</v>
      </c>
      <c r="H2224" s="3">
        <v>0</v>
      </c>
      <c r="I2224" s="3">
        <v>911.39</v>
      </c>
    </row>
    <row r="2225" spans="1:9" ht="21.9" customHeight="1">
      <c r="A2225" s="2" t="s">
        <v>3471</v>
      </c>
      <c r="B2225" s="2" t="s">
        <v>4305</v>
      </c>
      <c r="C2225" s="2" t="s">
        <v>4371</v>
      </c>
      <c r="D2225" s="2" t="s">
        <v>4372</v>
      </c>
      <c r="E2225" s="2" t="s">
        <v>4373</v>
      </c>
      <c r="F2225" s="3">
        <v>35121.56</v>
      </c>
      <c r="G2225" s="3">
        <v>68.13</v>
      </c>
      <c r="H2225" s="3">
        <v>0</v>
      </c>
      <c r="I2225" s="3">
        <v>35189.69</v>
      </c>
    </row>
    <row r="2226" spans="1:9" ht="21.9" customHeight="1">
      <c r="A2226" s="2" t="s">
        <v>3471</v>
      </c>
      <c r="B2226" s="2" t="s">
        <v>4305</v>
      </c>
      <c r="C2226" s="2" t="s">
        <v>4371</v>
      </c>
      <c r="D2226" s="2" t="s">
        <v>4374</v>
      </c>
      <c r="E2226" s="2" t="s">
        <v>4375</v>
      </c>
      <c r="F2226" s="3">
        <v>0</v>
      </c>
      <c r="G2226" s="3">
        <v>0</v>
      </c>
      <c r="H2226" s="3">
        <v>0</v>
      </c>
      <c r="I2226" s="3">
        <v>0</v>
      </c>
    </row>
    <row r="2227" spans="1:9" ht="21.9" customHeight="1">
      <c r="A2227" s="2" t="s">
        <v>3471</v>
      </c>
      <c r="B2227" s="2" t="s">
        <v>4305</v>
      </c>
      <c r="C2227" s="2" t="s">
        <v>4371</v>
      </c>
      <c r="D2227" s="2" t="s">
        <v>4376</v>
      </c>
      <c r="E2227" s="2" t="s">
        <v>4377</v>
      </c>
      <c r="F2227" s="3">
        <v>1060727.69</v>
      </c>
      <c r="G2227" s="3">
        <v>2032.46</v>
      </c>
      <c r="H2227" s="3">
        <v>0</v>
      </c>
      <c r="I2227" s="3">
        <v>1062760.1499999999</v>
      </c>
    </row>
    <row r="2228" spans="1:9" ht="21.9" customHeight="1">
      <c r="A2228" s="2" t="s">
        <v>3471</v>
      </c>
      <c r="B2228" s="2" t="s">
        <v>4305</v>
      </c>
      <c r="C2228" s="2" t="s">
        <v>4371</v>
      </c>
      <c r="D2228" s="2" t="s">
        <v>4378</v>
      </c>
      <c r="E2228" s="2" t="s">
        <v>4379</v>
      </c>
      <c r="F2228" s="3">
        <v>55093.42</v>
      </c>
      <c r="G2228" s="3">
        <v>103.39</v>
      </c>
      <c r="H2228" s="3">
        <v>28800</v>
      </c>
      <c r="I2228" s="3">
        <v>26396.81</v>
      </c>
    </row>
    <row r="2229" spans="1:9" ht="21.9" customHeight="1">
      <c r="A2229" s="2" t="s">
        <v>3471</v>
      </c>
      <c r="B2229" s="2" t="s">
        <v>4305</v>
      </c>
      <c r="C2229" s="2" t="s">
        <v>4371</v>
      </c>
      <c r="D2229" s="2" t="s">
        <v>4380</v>
      </c>
      <c r="E2229" s="2" t="s">
        <v>4381</v>
      </c>
      <c r="F2229" s="3">
        <v>30050.959999999999</v>
      </c>
      <c r="G2229" s="3">
        <v>58.29</v>
      </c>
      <c r="H2229" s="3">
        <v>0</v>
      </c>
      <c r="I2229" s="3">
        <v>30109.25</v>
      </c>
    </row>
    <row r="2230" spans="1:9" ht="21.9" customHeight="1">
      <c r="A2230" s="2" t="s">
        <v>3471</v>
      </c>
      <c r="B2230" s="2" t="s">
        <v>4305</v>
      </c>
      <c r="C2230" s="2" t="s">
        <v>4371</v>
      </c>
      <c r="D2230" s="2" t="s">
        <v>4382</v>
      </c>
      <c r="E2230" s="2" t="s">
        <v>4383</v>
      </c>
      <c r="F2230" s="3">
        <v>4435.4799999999996</v>
      </c>
      <c r="G2230" s="3">
        <v>51.51</v>
      </c>
      <c r="H2230" s="3">
        <v>0</v>
      </c>
      <c r="I2230" s="3">
        <v>4486.99</v>
      </c>
    </row>
    <row r="2231" spans="1:9" ht="21.9" customHeight="1">
      <c r="A2231" s="2" t="s">
        <v>3471</v>
      </c>
      <c r="B2231" s="2" t="s">
        <v>4305</v>
      </c>
      <c r="C2231" s="2" t="s">
        <v>4384</v>
      </c>
      <c r="D2231" s="2" t="s">
        <v>4385</v>
      </c>
      <c r="E2231" s="2" t="s">
        <v>4386</v>
      </c>
      <c r="F2231" s="3">
        <v>1087.97</v>
      </c>
      <c r="G2231" s="3">
        <v>2.11</v>
      </c>
      <c r="H2231" s="3">
        <v>0</v>
      </c>
      <c r="I2231" s="3">
        <v>1090.08</v>
      </c>
    </row>
    <row r="2232" spans="1:9" ht="21.9" customHeight="1">
      <c r="A2232" s="2" t="s">
        <v>3471</v>
      </c>
      <c r="B2232" s="2" t="s">
        <v>4305</v>
      </c>
      <c r="C2232" s="2" t="s">
        <v>4384</v>
      </c>
      <c r="D2232" s="2" t="s">
        <v>4387</v>
      </c>
      <c r="E2232" s="2" t="s">
        <v>4388</v>
      </c>
      <c r="F2232" s="3">
        <v>95088.49</v>
      </c>
      <c r="G2232" s="3">
        <v>181.65</v>
      </c>
      <c r="H2232" s="3">
        <v>15000</v>
      </c>
      <c r="I2232" s="3">
        <v>80270.14</v>
      </c>
    </row>
    <row r="2233" spans="1:9" ht="21.9" customHeight="1">
      <c r="A2233" s="2" t="s">
        <v>3471</v>
      </c>
      <c r="B2233" s="2" t="s">
        <v>4305</v>
      </c>
      <c r="C2233" s="2" t="s">
        <v>4384</v>
      </c>
      <c r="D2233" s="2" t="s">
        <v>3684</v>
      </c>
      <c r="E2233" s="2" t="s">
        <v>4389</v>
      </c>
      <c r="F2233" s="3">
        <v>115614.83</v>
      </c>
      <c r="G2233" s="3">
        <v>219.6</v>
      </c>
      <c r="H2233" s="3">
        <v>85000</v>
      </c>
      <c r="I2233" s="3">
        <v>30834.43</v>
      </c>
    </row>
    <row r="2234" spans="1:9" ht="21.9" customHeight="1">
      <c r="A2234" s="2" t="s">
        <v>3471</v>
      </c>
      <c r="B2234" s="2" t="s">
        <v>4305</v>
      </c>
      <c r="C2234" s="2" t="s">
        <v>4384</v>
      </c>
      <c r="D2234" s="2" t="s">
        <v>4390</v>
      </c>
      <c r="E2234" s="2" t="s">
        <v>4391</v>
      </c>
      <c r="F2234" s="3">
        <v>20033.97</v>
      </c>
      <c r="G2234" s="3">
        <v>38.86</v>
      </c>
      <c r="H2234" s="3">
        <v>0</v>
      </c>
      <c r="I2234" s="3">
        <v>20072.830000000002</v>
      </c>
    </row>
    <row r="2235" spans="1:9" ht="21.9" customHeight="1">
      <c r="A2235" s="2" t="s">
        <v>3471</v>
      </c>
      <c r="B2235" s="2" t="s">
        <v>4305</v>
      </c>
      <c r="C2235" s="2" t="s">
        <v>4384</v>
      </c>
      <c r="D2235" s="2" t="s">
        <v>4390</v>
      </c>
      <c r="E2235" s="2" t="s">
        <v>4392</v>
      </c>
      <c r="F2235" s="3">
        <v>115326.28</v>
      </c>
      <c r="G2235" s="3">
        <v>150.61000000000001</v>
      </c>
      <c r="H2235" s="3">
        <v>0</v>
      </c>
      <c r="I2235" s="3">
        <v>115476.89</v>
      </c>
    </row>
    <row r="2236" spans="1:9" ht="21.9" customHeight="1">
      <c r="A2236" s="2" t="s">
        <v>3471</v>
      </c>
      <c r="B2236" s="2" t="s">
        <v>4305</v>
      </c>
      <c r="C2236" s="2" t="s">
        <v>4384</v>
      </c>
      <c r="D2236" s="2" t="s">
        <v>4393</v>
      </c>
      <c r="E2236" s="2" t="s">
        <v>4394</v>
      </c>
      <c r="F2236" s="3">
        <v>100169.86</v>
      </c>
      <c r="G2236" s="3">
        <v>194.3</v>
      </c>
      <c r="H2236" s="3">
        <v>0</v>
      </c>
      <c r="I2236" s="3">
        <v>100364.16</v>
      </c>
    </row>
    <row r="2237" spans="1:9" ht="21.9" customHeight="1">
      <c r="A2237" s="2" t="s">
        <v>3471</v>
      </c>
      <c r="B2237" s="2" t="s">
        <v>4305</v>
      </c>
      <c r="C2237" s="2" t="s">
        <v>4384</v>
      </c>
      <c r="D2237" s="2" t="s">
        <v>4395</v>
      </c>
      <c r="E2237" s="2" t="s">
        <v>4396</v>
      </c>
      <c r="F2237" s="3">
        <v>55488.7</v>
      </c>
      <c r="G2237" s="3">
        <v>115.77</v>
      </c>
      <c r="H2237" s="3">
        <v>0</v>
      </c>
      <c r="I2237" s="3">
        <v>55604.47</v>
      </c>
    </row>
    <row r="2238" spans="1:9" ht="21.9" customHeight="1">
      <c r="A2238" s="2" t="s">
        <v>3471</v>
      </c>
      <c r="B2238" s="2" t="s">
        <v>4305</v>
      </c>
      <c r="C2238" s="2" t="s">
        <v>4384</v>
      </c>
      <c r="D2238" s="2" t="s">
        <v>4397</v>
      </c>
      <c r="E2238" s="2" t="s">
        <v>4398</v>
      </c>
      <c r="F2238" s="3">
        <v>60101.919999999998</v>
      </c>
      <c r="G2238" s="3">
        <v>116.58</v>
      </c>
      <c r="H2238" s="3">
        <v>0</v>
      </c>
      <c r="I2238" s="3">
        <v>60218.5</v>
      </c>
    </row>
    <row r="2239" spans="1:9" ht="21.9" customHeight="1">
      <c r="A2239" s="2" t="s">
        <v>3471</v>
      </c>
      <c r="B2239" s="2" t="s">
        <v>4305</v>
      </c>
      <c r="C2239" s="2" t="s">
        <v>4384</v>
      </c>
      <c r="D2239" s="2" t="s">
        <v>4399</v>
      </c>
      <c r="E2239" s="2" t="s">
        <v>4400</v>
      </c>
      <c r="F2239" s="3">
        <v>85144.38</v>
      </c>
      <c r="G2239" s="3">
        <v>165.16</v>
      </c>
      <c r="H2239" s="3">
        <v>0</v>
      </c>
      <c r="I2239" s="3">
        <v>85309.54</v>
      </c>
    </row>
    <row r="2240" spans="1:9" ht="21.9" customHeight="1">
      <c r="A2240" s="2" t="s">
        <v>3471</v>
      </c>
      <c r="B2240" s="2" t="s">
        <v>4305</v>
      </c>
      <c r="C2240" s="2" t="s">
        <v>4384</v>
      </c>
      <c r="D2240" s="2" t="s">
        <v>4401</v>
      </c>
      <c r="E2240" s="2" t="s">
        <v>4402</v>
      </c>
      <c r="F2240" s="3">
        <v>70080.55</v>
      </c>
      <c r="G2240" s="3">
        <v>135.94</v>
      </c>
      <c r="H2240" s="3">
        <v>0</v>
      </c>
      <c r="I2240" s="3">
        <v>70216.490000000005</v>
      </c>
    </row>
    <row r="2241" spans="1:9" ht="21.9" customHeight="1">
      <c r="A2241" s="2" t="s">
        <v>3471</v>
      </c>
      <c r="B2241" s="2" t="s">
        <v>4305</v>
      </c>
      <c r="C2241" s="2" t="s">
        <v>4384</v>
      </c>
      <c r="D2241" s="2" t="s">
        <v>4403</v>
      </c>
      <c r="E2241" s="2" t="s">
        <v>4404</v>
      </c>
      <c r="F2241" s="3">
        <v>145238.07999999999</v>
      </c>
      <c r="G2241" s="3">
        <v>281.72000000000003</v>
      </c>
      <c r="H2241" s="3">
        <v>0</v>
      </c>
      <c r="I2241" s="3">
        <v>145519.79999999999</v>
      </c>
    </row>
    <row r="2242" spans="1:9" ht="21.9" customHeight="1">
      <c r="A2242" s="2" t="s">
        <v>3471</v>
      </c>
      <c r="B2242" s="2" t="s">
        <v>4305</v>
      </c>
      <c r="C2242" s="2" t="s">
        <v>4405</v>
      </c>
      <c r="D2242" s="2" t="s">
        <v>4406</v>
      </c>
      <c r="E2242" s="2" t="s">
        <v>4407</v>
      </c>
      <c r="F2242" s="3">
        <v>6030.6</v>
      </c>
      <c r="G2242" s="3">
        <v>11.7</v>
      </c>
      <c r="H2242" s="3">
        <v>0</v>
      </c>
      <c r="I2242" s="3">
        <v>6042.3</v>
      </c>
    </row>
    <row r="2243" spans="1:9" ht="21.9" customHeight="1">
      <c r="A2243" s="2" t="s">
        <v>3471</v>
      </c>
      <c r="B2243" s="2" t="s">
        <v>4305</v>
      </c>
      <c r="C2243" s="2" t="s">
        <v>4405</v>
      </c>
      <c r="D2243" s="2" t="s">
        <v>4408</v>
      </c>
      <c r="E2243" s="2" t="s">
        <v>4409</v>
      </c>
      <c r="F2243" s="3">
        <v>30050.959999999999</v>
      </c>
      <c r="G2243" s="3">
        <v>58.29</v>
      </c>
      <c r="H2243" s="3">
        <v>0</v>
      </c>
      <c r="I2243" s="3">
        <v>30109.25</v>
      </c>
    </row>
    <row r="2244" spans="1:9" ht="21.9" customHeight="1">
      <c r="A2244" s="2" t="s">
        <v>3471</v>
      </c>
      <c r="B2244" s="2" t="s">
        <v>4305</v>
      </c>
      <c r="C2244" s="2" t="s">
        <v>4405</v>
      </c>
      <c r="D2244" s="2" t="s">
        <v>3746</v>
      </c>
      <c r="E2244" s="2" t="s">
        <v>4410</v>
      </c>
      <c r="F2244" s="3">
        <v>292.73</v>
      </c>
      <c r="G2244" s="3">
        <v>144.62</v>
      </c>
      <c r="H2244" s="3">
        <v>0</v>
      </c>
      <c r="I2244" s="3">
        <v>437.35</v>
      </c>
    </row>
    <row r="2245" spans="1:9" ht="21.9" customHeight="1">
      <c r="A2245" s="2" t="s">
        <v>3471</v>
      </c>
      <c r="B2245" s="2" t="s">
        <v>4305</v>
      </c>
      <c r="C2245" s="2" t="s">
        <v>4405</v>
      </c>
      <c r="D2245" s="2" t="s">
        <v>4411</v>
      </c>
      <c r="E2245" s="2" t="s">
        <v>4412</v>
      </c>
      <c r="F2245" s="3">
        <v>20126.52</v>
      </c>
      <c r="G2245" s="3">
        <v>39.04</v>
      </c>
      <c r="H2245" s="3">
        <v>0</v>
      </c>
      <c r="I2245" s="3">
        <v>20165.560000000001</v>
      </c>
    </row>
    <row r="2246" spans="1:9" ht="21.9" customHeight="1">
      <c r="A2246" s="2" t="s">
        <v>3471</v>
      </c>
      <c r="B2246" s="2" t="s">
        <v>4305</v>
      </c>
      <c r="C2246" s="2" t="s">
        <v>4405</v>
      </c>
      <c r="D2246" s="2" t="s">
        <v>2312</v>
      </c>
      <c r="E2246" s="2" t="s">
        <v>4413</v>
      </c>
      <c r="F2246" s="3">
        <v>29600.66</v>
      </c>
      <c r="G2246" s="3">
        <v>57.42</v>
      </c>
      <c r="H2246" s="3">
        <v>0</v>
      </c>
      <c r="I2246" s="3">
        <v>29658.080000000002</v>
      </c>
    </row>
    <row r="2247" spans="1:9" ht="21.9" customHeight="1">
      <c r="A2247" s="2" t="s">
        <v>3471</v>
      </c>
      <c r="B2247" s="2" t="s">
        <v>4305</v>
      </c>
      <c r="C2247" s="2" t="s">
        <v>4405</v>
      </c>
      <c r="D2247" s="2" t="s">
        <v>4414</v>
      </c>
      <c r="E2247" s="2" t="s">
        <v>4415</v>
      </c>
      <c r="F2247" s="3">
        <v>80135.89</v>
      </c>
      <c r="G2247" s="3">
        <v>155.44</v>
      </c>
      <c r="H2247" s="3">
        <v>0</v>
      </c>
      <c r="I2247" s="3">
        <v>80291.33</v>
      </c>
    </row>
    <row r="2248" spans="1:9" ht="21.9" customHeight="1">
      <c r="A2248" s="2" t="s">
        <v>3471</v>
      </c>
      <c r="B2248" s="2" t="s">
        <v>4305</v>
      </c>
      <c r="C2248" s="2" t="s">
        <v>4405</v>
      </c>
      <c r="D2248" s="2" t="s">
        <v>4416</v>
      </c>
      <c r="E2248" s="2" t="s">
        <v>4417</v>
      </c>
      <c r="F2248" s="3">
        <v>30048.22</v>
      </c>
      <c r="G2248" s="3">
        <v>58.29</v>
      </c>
      <c r="H2248" s="3">
        <v>0</v>
      </c>
      <c r="I2248" s="3">
        <v>30106.51</v>
      </c>
    </row>
    <row r="2249" spans="1:9" ht="21.9" customHeight="1">
      <c r="A2249" s="2" t="s">
        <v>3471</v>
      </c>
      <c r="B2249" s="2" t="s">
        <v>4305</v>
      </c>
      <c r="C2249" s="2" t="s">
        <v>4405</v>
      </c>
      <c r="D2249" s="2" t="s">
        <v>4418</v>
      </c>
      <c r="E2249" s="2" t="s">
        <v>4419</v>
      </c>
      <c r="F2249" s="3">
        <v>31747.200000000001</v>
      </c>
      <c r="G2249" s="3">
        <v>61.58</v>
      </c>
      <c r="H2249" s="3">
        <v>0</v>
      </c>
      <c r="I2249" s="3">
        <v>31808.78</v>
      </c>
    </row>
    <row r="2250" spans="1:9" ht="21.9" customHeight="1">
      <c r="A2250" s="2" t="s">
        <v>3471</v>
      </c>
      <c r="B2250" s="2" t="s">
        <v>4305</v>
      </c>
      <c r="C2250" s="2" t="s">
        <v>4405</v>
      </c>
      <c r="D2250" s="2" t="s">
        <v>4420</v>
      </c>
      <c r="E2250" s="2" t="s">
        <v>4421</v>
      </c>
      <c r="F2250" s="3">
        <v>133017.74</v>
      </c>
      <c r="G2250" s="3">
        <v>223.83</v>
      </c>
      <c r="H2250" s="3">
        <v>0</v>
      </c>
      <c r="I2250" s="3">
        <v>133241.57</v>
      </c>
    </row>
    <row r="2251" spans="1:9" ht="21.9" customHeight="1">
      <c r="A2251" s="2" t="s">
        <v>3471</v>
      </c>
      <c r="B2251" s="2" t="s">
        <v>4305</v>
      </c>
      <c r="C2251" s="2" t="s">
        <v>4405</v>
      </c>
      <c r="D2251" s="2" t="s">
        <v>4260</v>
      </c>
      <c r="E2251" s="2" t="s">
        <v>4422</v>
      </c>
      <c r="F2251" s="3">
        <v>29889.7</v>
      </c>
      <c r="G2251" s="3">
        <v>57.98</v>
      </c>
      <c r="H2251" s="3">
        <v>0</v>
      </c>
      <c r="I2251" s="3">
        <v>29947.68</v>
      </c>
    </row>
    <row r="2252" spans="1:9" ht="21.9" customHeight="1">
      <c r="A2252" s="2" t="s">
        <v>3471</v>
      </c>
      <c r="B2252" s="2" t="s">
        <v>4305</v>
      </c>
      <c r="C2252" s="2" t="s">
        <v>4405</v>
      </c>
      <c r="D2252" s="2" t="s">
        <v>4423</v>
      </c>
      <c r="E2252" s="2" t="s">
        <v>4424</v>
      </c>
      <c r="F2252" s="3">
        <v>70184.06</v>
      </c>
      <c r="G2252" s="3">
        <v>136.13999999999999</v>
      </c>
      <c r="H2252" s="3">
        <v>0</v>
      </c>
      <c r="I2252" s="3">
        <v>70320.2</v>
      </c>
    </row>
    <row r="2253" spans="1:9" ht="21.9" customHeight="1">
      <c r="A2253" s="2" t="s">
        <v>3471</v>
      </c>
      <c r="B2253" s="2" t="s">
        <v>4305</v>
      </c>
      <c r="C2253" s="2" t="s">
        <v>4405</v>
      </c>
      <c r="D2253" s="2" t="s">
        <v>4425</v>
      </c>
      <c r="E2253" s="2" t="s">
        <v>4426</v>
      </c>
      <c r="F2253" s="3">
        <v>96882.89</v>
      </c>
      <c r="G2253" s="3">
        <v>155.71</v>
      </c>
      <c r="H2253" s="3">
        <v>0</v>
      </c>
      <c r="I2253" s="3">
        <v>97038.6</v>
      </c>
    </row>
    <row r="2254" spans="1:9" ht="21.9" customHeight="1">
      <c r="A2254" s="2" t="s">
        <v>3471</v>
      </c>
      <c r="B2254" s="2" t="s">
        <v>4305</v>
      </c>
      <c r="C2254" s="2" t="s">
        <v>4405</v>
      </c>
      <c r="D2254" s="2" t="s">
        <v>4427</v>
      </c>
      <c r="E2254" s="2" t="s">
        <v>4428</v>
      </c>
      <c r="F2254" s="3">
        <v>25042.47</v>
      </c>
      <c r="G2254" s="3">
        <v>48.58</v>
      </c>
      <c r="H2254" s="3">
        <v>0</v>
      </c>
      <c r="I2254" s="3">
        <v>25091.05</v>
      </c>
    </row>
    <row r="2255" spans="1:9" ht="21.9" customHeight="1">
      <c r="A2255" s="2" t="s">
        <v>3471</v>
      </c>
      <c r="B2255" s="2" t="s">
        <v>4305</v>
      </c>
      <c r="C2255" s="2" t="s">
        <v>4405</v>
      </c>
      <c r="D2255" s="2" t="s">
        <v>4429</v>
      </c>
      <c r="E2255" s="2" t="s">
        <v>4430</v>
      </c>
      <c r="F2255" s="3">
        <v>64191.19</v>
      </c>
      <c r="G2255" s="3">
        <v>101.99</v>
      </c>
      <c r="H2255" s="3">
        <v>0</v>
      </c>
      <c r="I2255" s="3">
        <v>64293.18</v>
      </c>
    </row>
    <row r="2256" spans="1:9" ht="21.9" customHeight="1">
      <c r="A2256" s="2" t="s">
        <v>3471</v>
      </c>
      <c r="B2256" s="2" t="s">
        <v>4305</v>
      </c>
      <c r="C2256" s="2" t="s">
        <v>4405</v>
      </c>
      <c r="D2256" s="2" t="s">
        <v>4431</v>
      </c>
      <c r="E2256" s="2" t="s">
        <v>4432</v>
      </c>
      <c r="F2256" s="3">
        <v>42351.75</v>
      </c>
      <c r="G2256" s="3">
        <v>82.15</v>
      </c>
      <c r="H2256" s="3">
        <v>0</v>
      </c>
      <c r="I2256" s="3">
        <v>42433.9</v>
      </c>
    </row>
    <row r="2257" spans="1:9" ht="21.9" customHeight="1">
      <c r="A2257" s="2" t="s">
        <v>3471</v>
      </c>
      <c r="B2257" s="2" t="s">
        <v>4305</v>
      </c>
      <c r="C2257" s="2" t="s">
        <v>4405</v>
      </c>
      <c r="D2257" s="2" t="s">
        <v>4433</v>
      </c>
      <c r="E2257" s="2" t="s">
        <v>4434</v>
      </c>
      <c r="F2257" s="3">
        <v>146.36000000000001</v>
      </c>
      <c r="G2257" s="3">
        <v>0.28000000000000003</v>
      </c>
      <c r="H2257" s="3">
        <v>0</v>
      </c>
      <c r="I2257" s="3">
        <v>146.63999999999999</v>
      </c>
    </row>
    <row r="2258" spans="1:9" ht="21.9" customHeight="1">
      <c r="A2258" s="2" t="s">
        <v>3471</v>
      </c>
      <c r="B2258" s="2" t="s">
        <v>4305</v>
      </c>
      <c r="C2258" s="2" t="s">
        <v>4405</v>
      </c>
      <c r="D2258" s="2" t="s">
        <v>4435</v>
      </c>
      <c r="E2258" s="2" t="s">
        <v>4436</v>
      </c>
      <c r="F2258" s="3">
        <v>15094.9</v>
      </c>
      <c r="G2258" s="3">
        <v>29.28</v>
      </c>
      <c r="H2258" s="3">
        <v>0</v>
      </c>
      <c r="I2258" s="3">
        <v>15124.18</v>
      </c>
    </row>
    <row r="2259" spans="1:9" ht="21.9" customHeight="1">
      <c r="A2259" s="2" t="s">
        <v>3471</v>
      </c>
      <c r="B2259" s="2" t="s">
        <v>4305</v>
      </c>
      <c r="C2259" s="2" t="s">
        <v>4405</v>
      </c>
      <c r="D2259" s="2" t="s">
        <v>2402</v>
      </c>
      <c r="E2259" s="2" t="s">
        <v>4437</v>
      </c>
      <c r="F2259" s="3">
        <v>9078.19</v>
      </c>
      <c r="G2259" s="3">
        <v>17.61</v>
      </c>
      <c r="H2259" s="3">
        <v>0</v>
      </c>
      <c r="I2259" s="3">
        <v>9095.7999999999993</v>
      </c>
    </row>
    <row r="2260" spans="1:9" ht="21.9" customHeight="1">
      <c r="A2260" s="2" t="s">
        <v>3471</v>
      </c>
      <c r="B2260" s="2" t="s">
        <v>4305</v>
      </c>
      <c r="C2260" s="2" t="s">
        <v>4438</v>
      </c>
      <c r="D2260" s="2" t="s">
        <v>4439</v>
      </c>
      <c r="E2260" s="2" t="s">
        <v>4440</v>
      </c>
      <c r="F2260" s="3">
        <v>169.32</v>
      </c>
      <c r="G2260" s="3">
        <v>0.33</v>
      </c>
      <c r="H2260" s="3">
        <v>0</v>
      </c>
      <c r="I2260" s="3">
        <v>169.65</v>
      </c>
    </row>
    <row r="2261" spans="1:9" ht="21.9" customHeight="1">
      <c r="A2261" s="2" t="s">
        <v>3471</v>
      </c>
      <c r="B2261" s="2" t="s">
        <v>4305</v>
      </c>
      <c r="C2261" s="2" t="s">
        <v>4438</v>
      </c>
      <c r="D2261" s="2" t="s">
        <v>4441</v>
      </c>
      <c r="E2261" s="2" t="s">
        <v>4442</v>
      </c>
      <c r="F2261" s="3">
        <v>612.55999999999995</v>
      </c>
      <c r="G2261" s="3">
        <v>1.19</v>
      </c>
      <c r="H2261" s="3">
        <v>0</v>
      </c>
      <c r="I2261" s="3">
        <v>613.75</v>
      </c>
    </row>
    <row r="2262" spans="1:9" ht="21.9" customHeight="1">
      <c r="A2262" s="2" t="s">
        <v>3471</v>
      </c>
      <c r="B2262" s="2" t="s">
        <v>4305</v>
      </c>
      <c r="C2262" s="2" t="s">
        <v>4438</v>
      </c>
      <c r="D2262" s="2" t="s">
        <v>4443</v>
      </c>
      <c r="E2262" s="2" t="s">
        <v>4444</v>
      </c>
      <c r="F2262" s="3">
        <v>303.12</v>
      </c>
      <c r="G2262" s="3">
        <v>0.59</v>
      </c>
      <c r="H2262" s="3">
        <v>0</v>
      </c>
      <c r="I2262" s="3">
        <v>303.70999999999998</v>
      </c>
    </row>
    <row r="2263" spans="1:9" ht="21.9" customHeight="1">
      <c r="A2263" s="2" t="s">
        <v>3471</v>
      </c>
      <c r="B2263" s="2" t="s">
        <v>4305</v>
      </c>
      <c r="C2263" s="2" t="s">
        <v>4445</v>
      </c>
      <c r="D2263" s="2" t="s">
        <v>4446</v>
      </c>
      <c r="E2263" s="2" t="s">
        <v>4447</v>
      </c>
      <c r="F2263" s="3">
        <v>75115.28</v>
      </c>
      <c r="G2263" s="3">
        <v>133.46</v>
      </c>
      <c r="H2263" s="3">
        <v>0</v>
      </c>
      <c r="I2263" s="3">
        <v>75248.740000000005</v>
      </c>
    </row>
    <row r="2264" spans="1:9" ht="21.9" customHeight="1">
      <c r="A2264" s="2" t="s">
        <v>3471</v>
      </c>
      <c r="B2264" s="2" t="s">
        <v>4305</v>
      </c>
      <c r="C2264" s="2" t="s">
        <v>4445</v>
      </c>
      <c r="D2264" s="2" t="s">
        <v>4448</v>
      </c>
      <c r="E2264" s="2" t="s">
        <v>4449</v>
      </c>
      <c r="F2264" s="3">
        <v>0</v>
      </c>
      <c r="G2264" s="3">
        <v>0</v>
      </c>
      <c r="H2264" s="3">
        <v>0</v>
      </c>
      <c r="I2264" s="3">
        <v>0</v>
      </c>
    </row>
    <row r="2265" spans="1:9" ht="21.9" customHeight="1">
      <c r="A2265" s="2" t="s">
        <v>3471</v>
      </c>
      <c r="B2265" s="2" t="s">
        <v>4305</v>
      </c>
      <c r="C2265" s="2" t="s">
        <v>4445</v>
      </c>
      <c r="D2265" s="2" t="s">
        <v>4450</v>
      </c>
      <c r="E2265" s="2" t="s">
        <v>4451</v>
      </c>
      <c r="F2265" s="3">
        <v>55800.08</v>
      </c>
      <c r="G2265" s="3">
        <v>82.59</v>
      </c>
      <c r="H2265" s="3">
        <v>0</v>
      </c>
      <c r="I2265" s="3">
        <v>55882.67</v>
      </c>
    </row>
    <row r="2266" spans="1:9" ht="21.9" customHeight="1">
      <c r="A2266" s="2" t="s">
        <v>3471</v>
      </c>
      <c r="B2266" s="2" t="s">
        <v>4305</v>
      </c>
      <c r="C2266" s="2" t="s">
        <v>4445</v>
      </c>
      <c r="D2266" s="2" t="s">
        <v>4452</v>
      </c>
      <c r="E2266" s="2" t="s">
        <v>4453</v>
      </c>
      <c r="F2266" s="3">
        <v>0</v>
      </c>
      <c r="G2266" s="3">
        <v>0</v>
      </c>
      <c r="H2266" s="3">
        <v>0</v>
      </c>
      <c r="I2266" s="3">
        <v>0</v>
      </c>
    </row>
    <row r="2267" spans="1:9" ht="21.9" customHeight="1">
      <c r="A2267" s="2" t="s">
        <v>3471</v>
      </c>
      <c r="B2267" s="2" t="s">
        <v>4305</v>
      </c>
      <c r="C2267" s="2" t="s">
        <v>4445</v>
      </c>
      <c r="D2267" s="2" t="s">
        <v>4454</v>
      </c>
      <c r="E2267" s="2" t="s">
        <v>4455</v>
      </c>
      <c r="F2267" s="3">
        <v>22067.91</v>
      </c>
      <c r="G2267" s="3">
        <v>42.81</v>
      </c>
      <c r="H2267" s="3">
        <v>0</v>
      </c>
      <c r="I2267" s="3">
        <v>22110.720000000001</v>
      </c>
    </row>
    <row r="2268" spans="1:9" ht="21.9" customHeight="1">
      <c r="A2268" s="2" t="s">
        <v>3471</v>
      </c>
      <c r="B2268" s="2" t="s">
        <v>4305</v>
      </c>
      <c r="C2268" s="2" t="s">
        <v>4445</v>
      </c>
      <c r="D2268" s="2" t="s">
        <v>4456</v>
      </c>
      <c r="E2268" s="2" t="s">
        <v>4457</v>
      </c>
      <c r="F2268" s="3">
        <v>399866.33</v>
      </c>
      <c r="G2268" s="3">
        <v>775.63</v>
      </c>
      <c r="H2268" s="3">
        <v>0</v>
      </c>
      <c r="I2268" s="3">
        <v>400641.96</v>
      </c>
    </row>
    <row r="2269" spans="1:9" ht="21.9" customHeight="1">
      <c r="A2269" s="2" t="s">
        <v>3471</v>
      </c>
      <c r="B2269" s="2" t="s">
        <v>4305</v>
      </c>
      <c r="C2269" s="2" t="s">
        <v>4445</v>
      </c>
      <c r="D2269" s="2" t="s">
        <v>4458</v>
      </c>
      <c r="E2269" s="2" t="s">
        <v>4459</v>
      </c>
      <c r="F2269" s="3">
        <v>0</v>
      </c>
      <c r="G2269" s="3">
        <v>0</v>
      </c>
      <c r="H2269" s="3">
        <v>0</v>
      </c>
      <c r="I2269" s="3">
        <v>0</v>
      </c>
    </row>
    <row r="2270" spans="1:9" ht="21.9" customHeight="1">
      <c r="A2270" s="2" t="s">
        <v>3471</v>
      </c>
      <c r="B2270" s="2" t="s">
        <v>4305</v>
      </c>
      <c r="C2270" s="2" t="s">
        <v>4445</v>
      </c>
      <c r="D2270" s="2" t="s">
        <v>4460</v>
      </c>
      <c r="E2270" s="2" t="s">
        <v>4461</v>
      </c>
      <c r="F2270" s="3">
        <v>0</v>
      </c>
      <c r="G2270" s="3">
        <v>0</v>
      </c>
      <c r="H2270" s="3">
        <v>0</v>
      </c>
      <c r="I2270" s="3">
        <v>0</v>
      </c>
    </row>
    <row r="2271" spans="1:9" ht="21.9" customHeight="1">
      <c r="A2271" s="2" t="s">
        <v>3471</v>
      </c>
      <c r="B2271" s="2" t="s">
        <v>4305</v>
      </c>
      <c r="C2271" s="2" t="s">
        <v>4445</v>
      </c>
      <c r="D2271" s="2" t="s">
        <v>4462</v>
      </c>
      <c r="E2271" s="2" t="s">
        <v>4463</v>
      </c>
      <c r="F2271" s="3">
        <v>0</v>
      </c>
      <c r="G2271" s="3">
        <v>0</v>
      </c>
      <c r="H2271" s="3">
        <v>0</v>
      </c>
      <c r="I2271" s="3">
        <v>0</v>
      </c>
    </row>
    <row r="2272" spans="1:9" ht="21.9" customHeight="1">
      <c r="A2272" s="2" t="s">
        <v>3471</v>
      </c>
      <c r="B2272" s="2" t="s">
        <v>4305</v>
      </c>
      <c r="C2272" s="2" t="s">
        <v>4445</v>
      </c>
      <c r="D2272" s="2" t="s">
        <v>4464</v>
      </c>
      <c r="E2272" s="2" t="s">
        <v>4465</v>
      </c>
      <c r="F2272" s="3">
        <v>100750.31</v>
      </c>
      <c r="G2272" s="3">
        <v>210.58</v>
      </c>
      <c r="H2272" s="3">
        <v>0</v>
      </c>
      <c r="I2272" s="3">
        <v>100960.89</v>
      </c>
    </row>
    <row r="2273" spans="1:9" ht="21.9" customHeight="1">
      <c r="A2273" s="2" t="s">
        <v>3471</v>
      </c>
      <c r="B2273" s="2" t="s">
        <v>4305</v>
      </c>
      <c r="C2273" s="2" t="s">
        <v>4466</v>
      </c>
      <c r="D2273" s="2" t="s">
        <v>4467</v>
      </c>
      <c r="E2273" s="2" t="s">
        <v>4468</v>
      </c>
      <c r="F2273" s="3">
        <v>108915.8</v>
      </c>
      <c r="G2273" s="3">
        <v>250.17</v>
      </c>
      <c r="H2273" s="3">
        <v>0</v>
      </c>
      <c r="I2273" s="3">
        <v>109165.97</v>
      </c>
    </row>
    <row r="2274" spans="1:9" ht="21.9" customHeight="1">
      <c r="A2274" s="2" t="s">
        <v>3471</v>
      </c>
      <c r="B2274" s="2" t="s">
        <v>4305</v>
      </c>
      <c r="C2274" s="2" t="s">
        <v>4466</v>
      </c>
      <c r="D2274" s="2" t="s">
        <v>4469</v>
      </c>
      <c r="E2274" s="2" t="s">
        <v>4470</v>
      </c>
      <c r="F2274" s="3">
        <v>130743.55</v>
      </c>
      <c r="G2274" s="3">
        <v>253.61</v>
      </c>
      <c r="H2274" s="3">
        <v>0</v>
      </c>
      <c r="I2274" s="3">
        <v>130997.16</v>
      </c>
    </row>
    <row r="2275" spans="1:9" ht="21.9" customHeight="1">
      <c r="A2275" s="2" t="s">
        <v>3471</v>
      </c>
      <c r="B2275" s="2" t="s">
        <v>4305</v>
      </c>
      <c r="C2275" s="2" t="s">
        <v>4466</v>
      </c>
      <c r="D2275" s="2" t="s">
        <v>4471</v>
      </c>
      <c r="E2275" s="2" t="s">
        <v>4472</v>
      </c>
      <c r="F2275" s="3">
        <v>7491.63</v>
      </c>
      <c r="G2275" s="3">
        <v>14.53</v>
      </c>
      <c r="H2275" s="3">
        <v>0</v>
      </c>
      <c r="I2275" s="3">
        <v>7506.16</v>
      </c>
    </row>
    <row r="2276" spans="1:9" ht="21.9" customHeight="1">
      <c r="A2276" s="2" t="s">
        <v>3471</v>
      </c>
      <c r="B2276" s="2" t="s">
        <v>4305</v>
      </c>
      <c r="C2276" s="2" t="s">
        <v>4466</v>
      </c>
      <c r="D2276" s="2" t="s">
        <v>2541</v>
      </c>
      <c r="E2276" s="2" t="s">
        <v>4473</v>
      </c>
      <c r="F2276" s="3">
        <v>0</v>
      </c>
      <c r="G2276" s="3">
        <v>0</v>
      </c>
      <c r="H2276" s="3">
        <v>0</v>
      </c>
      <c r="I2276" s="3">
        <v>0</v>
      </c>
    </row>
    <row r="2277" spans="1:9" ht="21.9" customHeight="1">
      <c r="A2277" s="2" t="s">
        <v>3471</v>
      </c>
      <c r="B2277" s="2" t="s">
        <v>4305</v>
      </c>
      <c r="C2277" s="2" t="s">
        <v>4466</v>
      </c>
      <c r="D2277" s="2" t="s">
        <v>2289</v>
      </c>
      <c r="E2277" s="2" t="s">
        <v>4474</v>
      </c>
      <c r="F2277" s="3">
        <v>119544.33</v>
      </c>
      <c r="G2277" s="3">
        <v>231.88</v>
      </c>
      <c r="H2277" s="3">
        <v>0</v>
      </c>
      <c r="I2277" s="3">
        <v>119776.21</v>
      </c>
    </row>
    <row r="2278" spans="1:9" ht="21.9" customHeight="1">
      <c r="A2278" s="2" t="s">
        <v>3471</v>
      </c>
      <c r="B2278" s="2" t="s">
        <v>4305</v>
      </c>
      <c r="C2278" s="2" t="s">
        <v>4466</v>
      </c>
      <c r="D2278" s="2" t="s">
        <v>1053</v>
      </c>
      <c r="E2278" s="2" t="s">
        <v>4475</v>
      </c>
      <c r="F2278" s="3">
        <v>221578.63</v>
      </c>
      <c r="G2278" s="3">
        <v>429.8</v>
      </c>
      <c r="H2278" s="3">
        <v>0</v>
      </c>
      <c r="I2278" s="3">
        <v>222008.43</v>
      </c>
    </row>
    <row r="2279" spans="1:9" ht="21.9" customHeight="1">
      <c r="A2279" s="2" t="s">
        <v>3471</v>
      </c>
      <c r="B2279" s="2" t="s">
        <v>4305</v>
      </c>
      <c r="C2279" s="2" t="s">
        <v>4466</v>
      </c>
      <c r="D2279" s="2" t="s">
        <v>4476</v>
      </c>
      <c r="E2279" s="2" t="s">
        <v>4477</v>
      </c>
      <c r="F2279" s="3">
        <v>169437.68</v>
      </c>
      <c r="G2279" s="3">
        <v>328.66</v>
      </c>
      <c r="H2279" s="3">
        <v>0</v>
      </c>
      <c r="I2279" s="3">
        <v>169766.34</v>
      </c>
    </row>
    <row r="2280" spans="1:9" ht="21.9" customHeight="1">
      <c r="A2280" s="2" t="s">
        <v>3471</v>
      </c>
      <c r="B2280" s="2" t="s">
        <v>4305</v>
      </c>
      <c r="C2280" s="2" t="s">
        <v>4466</v>
      </c>
      <c r="D2280" s="2" t="s">
        <v>4478</v>
      </c>
      <c r="E2280" s="2" t="s">
        <v>4479</v>
      </c>
      <c r="F2280" s="3">
        <v>44307.47</v>
      </c>
      <c r="G2280" s="3">
        <v>85.94</v>
      </c>
      <c r="H2280" s="3">
        <v>0</v>
      </c>
      <c r="I2280" s="3">
        <v>44393.41</v>
      </c>
    </row>
    <row r="2281" spans="1:9" ht="21.9" customHeight="1">
      <c r="A2281" s="2" t="s">
        <v>3471</v>
      </c>
      <c r="B2281" s="2" t="s">
        <v>4305</v>
      </c>
      <c r="C2281" s="2" t="s">
        <v>4466</v>
      </c>
      <c r="D2281" s="2" t="s">
        <v>4478</v>
      </c>
      <c r="E2281" s="2" t="s">
        <v>4480</v>
      </c>
      <c r="F2281" s="3">
        <v>0</v>
      </c>
      <c r="G2281" s="3">
        <v>0</v>
      </c>
      <c r="H2281" s="3">
        <v>0</v>
      </c>
      <c r="I2281" s="3">
        <v>0</v>
      </c>
    </row>
    <row r="2282" spans="1:9" ht="21.9" customHeight="1">
      <c r="A2282" s="2" t="s">
        <v>3471</v>
      </c>
      <c r="B2282" s="2" t="s">
        <v>4305</v>
      </c>
      <c r="C2282" s="2" t="s">
        <v>4466</v>
      </c>
      <c r="D2282" s="2" t="s">
        <v>4481</v>
      </c>
      <c r="E2282" s="2" t="s">
        <v>4482</v>
      </c>
      <c r="F2282" s="3">
        <v>0</v>
      </c>
      <c r="G2282" s="3">
        <v>0</v>
      </c>
      <c r="H2282" s="3">
        <v>0</v>
      </c>
      <c r="I2282" s="3">
        <v>0</v>
      </c>
    </row>
    <row r="2283" spans="1:9" ht="21.9" customHeight="1">
      <c r="A2283" s="2" t="s">
        <v>3471</v>
      </c>
      <c r="B2283" s="2" t="s">
        <v>4305</v>
      </c>
      <c r="C2283" s="2" t="s">
        <v>4466</v>
      </c>
      <c r="D2283" s="2" t="s">
        <v>4483</v>
      </c>
      <c r="E2283" s="2" t="s">
        <v>4484</v>
      </c>
      <c r="F2283" s="3">
        <v>52564.76</v>
      </c>
      <c r="G2283" s="3">
        <v>101.96</v>
      </c>
      <c r="H2283" s="3">
        <v>0</v>
      </c>
      <c r="I2283" s="3">
        <v>52666.720000000001</v>
      </c>
    </row>
    <row r="2284" spans="1:9" ht="21.9" customHeight="1">
      <c r="A2284" s="2" t="s">
        <v>3471</v>
      </c>
      <c r="B2284" s="2" t="s">
        <v>4305</v>
      </c>
      <c r="C2284" s="2" t="s">
        <v>4466</v>
      </c>
      <c r="D2284" s="2" t="s">
        <v>4485</v>
      </c>
      <c r="E2284" s="2" t="s">
        <v>4486</v>
      </c>
      <c r="F2284" s="3">
        <v>607.5</v>
      </c>
      <c r="G2284" s="3">
        <v>1.18</v>
      </c>
      <c r="H2284" s="3">
        <v>0</v>
      </c>
      <c r="I2284" s="3">
        <v>608.67999999999995</v>
      </c>
    </row>
    <row r="2285" spans="1:9" ht="21.9" customHeight="1">
      <c r="A2285" s="2" t="s">
        <v>3471</v>
      </c>
      <c r="B2285" s="2" t="s">
        <v>4305</v>
      </c>
      <c r="C2285" s="2" t="s">
        <v>4466</v>
      </c>
      <c r="D2285" s="2" t="s">
        <v>4487</v>
      </c>
      <c r="E2285" s="2" t="s">
        <v>4488</v>
      </c>
      <c r="F2285" s="3">
        <v>381.5</v>
      </c>
      <c r="G2285" s="3">
        <v>29.34</v>
      </c>
      <c r="H2285" s="3">
        <v>0</v>
      </c>
      <c r="I2285" s="3">
        <v>410.84</v>
      </c>
    </row>
    <row r="2286" spans="1:9" ht="21.9" customHeight="1">
      <c r="A2286" s="2" t="s">
        <v>3471</v>
      </c>
      <c r="B2286" s="2" t="s">
        <v>4305</v>
      </c>
      <c r="C2286" s="2" t="s">
        <v>4466</v>
      </c>
      <c r="D2286" s="2" t="s">
        <v>4489</v>
      </c>
      <c r="E2286" s="2" t="s">
        <v>4490</v>
      </c>
      <c r="F2286" s="3">
        <v>225382.19</v>
      </c>
      <c r="G2286" s="3">
        <v>437.18</v>
      </c>
      <c r="H2286" s="3">
        <v>0</v>
      </c>
      <c r="I2286" s="3">
        <v>225819.37</v>
      </c>
    </row>
    <row r="2287" spans="1:9" ht="21.9" customHeight="1">
      <c r="A2287" s="2" t="s">
        <v>3471</v>
      </c>
      <c r="B2287" s="2" t="s">
        <v>4305</v>
      </c>
      <c r="C2287" s="2" t="s">
        <v>4466</v>
      </c>
      <c r="D2287" s="2" t="s">
        <v>4491</v>
      </c>
      <c r="E2287" s="2" t="s">
        <v>4492</v>
      </c>
      <c r="F2287" s="3">
        <v>56406.74</v>
      </c>
      <c r="G2287" s="3">
        <v>109.41</v>
      </c>
      <c r="H2287" s="3">
        <v>0</v>
      </c>
      <c r="I2287" s="3">
        <v>56516.15</v>
      </c>
    </row>
    <row r="2288" spans="1:9" ht="21.9" customHeight="1">
      <c r="A2288" s="2" t="s">
        <v>3471</v>
      </c>
      <c r="B2288" s="2" t="s">
        <v>4305</v>
      </c>
      <c r="C2288" s="2" t="s">
        <v>4466</v>
      </c>
      <c r="D2288" s="2" t="s">
        <v>4493</v>
      </c>
      <c r="E2288" s="2" t="s">
        <v>4494</v>
      </c>
      <c r="F2288" s="3">
        <v>0</v>
      </c>
      <c r="G2288" s="3">
        <v>0</v>
      </c>
      <c r="H2288" s="3">
        <v>0</v>
      </c>
      <c r="I2288" s="3">
        <v>0</v>
      </c>
    </row>
    <row r="2289" spans="1:9" ht="21.9" customHeight="1">
      <c r="A2289" s="2" t="s">
        <v>3471</v>
      </c>
      <c r="B2289" s="2" t="s">
        <v>4305</v>
      </c>
      <c r="C2289" s="2" t="s">
        <v>4495</v>
      </c>
      <c r="D2289" s="2" t="s">
        <v>4496</v>
      </c>
      <c r="E2289" s="2" t="s">
        <v>4497</v>
      </c>
      <c r="F2289" s="3">
        <v>120203.84</v>
      </c>
      <c r="G2289" s="3">
        <v>233.16</v>
      </c>
      <c r="H2289" s="3">
        <v>0</v>
      </c>
      <c r="I2289" s="3">
        <v>120437</v>
      </c>
    </row>
    <row r="2290" spans="1:9" ht="21.9" customHeight="1">
      <c r="A2290" s="2" t="s">
        <v>3471</v>
      </c>
      <c r="B2290" s="2" t="s">
        <v>4305</v>
      </c>
      <c r="C2290" s="2" t="s">
        <v>4495</v>
      </c>
      <c r="D2290" s="2" t="s">
        <v>4498</v>
      </c>
      <c r="E2290" s="2" t="s">
        <v>4499</v>
      </c>
      <c r="F2290" s="3">
        <v>21568.52</v>
      </c>
      <c r="G2290" s="3">
        <v>110.72</v>
      </c>
      <c r="H2290" s="3">
        <v>0</v>
      </c>
      <c r="I2290" s="3">
        <v>21679.24</v>
      </c>
    </row>
    <row r="2291" spans="1:9" ht="21.9" customHeight="1">
      <c r="A2291" s="2" t="s">
        <v>3471</v>
      </c>
      <c r="B2291" s="2" t="s">
        <v>4305</v>
      </c>
      <c r="C2291" s="2" t="s">
        <v>4495</v>
      </c>
      <c r="D2291" s="2" t="s">
        <v>4500</v>
      </c>
      <c r="E2291" s="2" t="s">
        <v>4501</v>
      </c>
      <c r="F2291" s="3">
        <v>158668.57999999999</v>
      </c>
      <c r="G2291" s="3">
        <v>307.77</v>
      </c>
      <c r="H2291" s="3">
        <v>0</v>
      </c>
      <c r="I2291" s="3">
        <v>158976.35</v>
      </c>
    </row>
    <row r="2292" spans="1:9" ht="21.9" customHeight="1">
      <c r="A2292" s="2" t="s">
        <v>3471</v>
      </c>
      <c r="B2292" s="2" t="s">
        <v>4305</v>
      </c>
      <c r="C2292" s="2" t="s">
        <v>4495</v>
      </c>
      <c r="D2292" s="2" t="s">
        <v>1871</v>
      </c>
      <c r="E2292" s="2" t="s">
        <v>4502</v>
      </c>
      <c r="F2292" s="3">
        <v>133.56</v>
      </c>
      <c r="G2292" s="3">
        <v>0.26</v>
      </c>
      <c r="H2292" s="3">
        <v>0</v>
      </c>
      <c r="I2292" s="3">
        <v>133.82</v>
      </c>
    </row>
    <row r="2293" spans="1:9" ht="21.9" customHeight="1">
      <c r="A2293" s="2" t="s">
        <v>3471</v>
      </c>
      <c r="B2293" s="2" t="s">
        <v>4305</v>
      </c>
      <c r="C2293" s="2" t="s">
        <v>4495</v>
      </c>
      <c r="D2293" s="2" t="s">
        <v>4503</v>
      </c>
      <c r="E2293" s="2" t="s">
        <v>4504</v>
      </c>
      <c r="F2293" s="3">
        <v>45076.44</v>
      </c>
      <c r="G2293" s="3">
        <v>87.44</v>
      </c>
      <c r="H2293" s="3">
        <v>0</v>
      </c>
      <c r="I2293" s="3">
        <v>45163.88</v>
      </c>
    </row>
    <row r="2294" spans="1:9" ht="21.9" customHeight="1">
      <c r="A2294" s="2" t="s">
        <v>3471</v>
      </c>
      <c r="B2294" s="2" t="s">
        <v>4305</v>
      </c>
      <c r="C2294" s="2" t="s">
        <v>4495</v>
      </c>
      <c r="D2294" s="2" t="s">
        <v>4505</v>
      </c>
      <c r="E2294" s="2" t="s">
        <v>4506</v>
      </c>
      <c r="F2294" s="3">
        <v>896.47</v>
      </c>
      <c r="G2294" s="3">
        <v>1.74</v>
      </c>
      <c r="H2294" s="3">
        <v>0</v>
      </c>
      <c r="I2294" s="3">
        <v>898.21</v>
      </c>
    </row>
    <row r="2295" spans="1:9" ht="21.9" customHeight="1">
      <c r="A2295" s="2" t="s">
        <v>3471</v>
      </c>
      <c r="B2295" s="2" t="s">
        <v>4305</v>
      </c>
      <c r="C2295" s="2" t="s">
        <v>4495</v>
      </c>
      <c r="D2295" s="2" t="s">
        <v>4507</v>
      </c>
      <c r="E2295" s="2" t="s">
        <v>4508</v>
      </c>
      <c r="F2295" s="3">
        <v>4492.88</v>
      </c>
      <c r="G2295" s="3">
        <v>58.47</v>
      </c>
      <c r="H2295" s="3">
        <v>0</v>
      </c>
      <c r="I2295" s="3">
        <v>4551.3500000000004</v>
      </c>
    </row>
    <row r="2296" spans="1:9" ht="21.9" customHeight="1">
      <c r="A2296" s="2" t="s">
        <v>3471</v>
      </c>
      <c r="B2296" s="2" t="s">
        <v>4305</v>
      </c>
      <c r="C2296" s="2" t="s">
        <v>4495</v>
      </c>
      <c r="D2296" s="2" t="s">
        <v>4509</v>
      </c>
      <c r="E2296" s="2" t="s">
        <v>4510</v>
      </c>
      <c r="F2296" s="3">
        <v>15071.51</v>
      </c>
      <c r="G2296" s="3">
        <v>29.24</v>
      </c>
      <c r="H2296" s="3">
        <v>0</v>
      </c>
      <c r="I2296" s="3">
        <v>15100.75</v>
      </c>
    </row>
    <row r="2297" spans="1:9" ht="21.9" customHeight="1">
      <c r="A2297" s="2" t="s">
        <v>3471</v>
      </c>
      <c r="B2297" s="2" t="s">
        <v>4305</v>
      </c>
      <c r="C2297" s="2" t="s">
        <v>4511</v>
      </c>
      <c r="D2297" s="2" t="s">
        <v>4512</v>
      </c>
      <c r="E2297" s="2" t="s">
        <v>4513</v>
      </c>
      <c r="F2297" s="3">
        <v>286.52999999999997</v>
      </c>
      <c r="G2297" s="3">
        <v>0.56000000000000005</v>
      </c>
      <c r="H2297" s="3">
        <v>0</v>
      </c>
      <c r="I2297" s="3">
        <v>287.08999999999997</v>
      </c>
    </row>
    <row r="2298" spans="1:9" ht="21.9" customHeight="1">
      <c r="A2298" s="2" t="s">
        <v>3471</v>
      </c>
      <c r="B2298" s="2" t="s">
        <v>4305</v>
      </c>
      <c r="C2298" s="2" t="s">
        <v>4511</v>
      </c>
      <c r="D2298" s="2" t="s">
        <v>4514</v>
      </c>
      <c r="E2298" s="2" t="s">
        <v>4515</v>
      </c>
      <c r="F2298" s="3">
        <v>5024.91</v>
      </c>
      <c r="G2298" s="3">
        <v>9.75</v>
      </c>
      <c r="H2298" s="3">
        <v>0</v>
      </c>
      <c r="I2298" s="3">
        <v>5034.66</v>
      </c>
    </row>
    <row r="2299" spans="1:9" ht="21.9" customHeight="1">
      <c r="A2299" s="2" t="s">
        <v>3471</v>
      </c>
      <c r="B2299" s="2" t="s">
        <v>4305</v>
      </c>
      <c r="C2299" s="2" t="s">
        <v>4511</v>
      </c>
      <c r="D2299" s="2" t="s">
        <v>4516</v>
      </c>
      <c r="E2299" s="2" t="s">
        <v>4517</v>
      </c>
      <c r="F2299" s="3">
        <v>5243.04</v>
      </c>
      <c r="G2299" s="3">
        <v>10.17</v>
      </c>
      <c r="H2299" s="3">
        <v>0</v>
      </c>
      <c r="I2299" s="3">
        <v>5253.21</v>
      </c>
    </row>
    <row r="2300" spans="1:9" ht="21.9" customHeight="1">
      <c r="A2300" s="2" t="s">
        <v>3471</v>
      </c>
      <c r="B2300" s="2" t="s">
        <v>4305</v>
      </c>
      <c r="C2300" s="2" t="s">
        <v>4511</v>
      </c>
      <c r="D2300" s="2" t="s">
        <v>1786</v>
      </c>
      <c r="E2300" s="2" t="s">
        <v>4518</v>
      </c>
      <c r="F2300" s="3">
        <v>152401.9</v>
      </c>
      <c r="G2300" s="3">
        <v>295.62</v>
      </c>
      <c r="H2300" s="3">
        <v>0</v>
      </c>
      <c r="I2300" s="3">
        <v>152697.51999999999</v>
      </c>
    </row>
    <row r="2301" spans="1:9" ht="21.9" customHeight="1">
      <c r="A2301" s="2" t="s">
        <v>3471</v>
      </c>
      <c r="B2301" s="2" t="s">
        <v>4305</v>
      </c>
      <c r="C2301" s="2" t="s">
        <v>4511</v>
      </c>
      <c r="D2301" s="2" t="s">
        <v>1053</v>
      </c>
      <c r="E2301" s="2" t="s">
        <v>4519</v>
      </c>
      <c r="F2301" s="3">
        <v>114.25</v>
      </c>
      <c r="G2301" s="3">
        <v>0.22</v>
      </c>
      <c r="H2301" s="3">
        <v>0</v>
      </c>
      <c r="I2301" s="3">
        <v>114.47</v>
      </c>
    </row>
    <row r="2302" spans="1:9" ht="21.9" customHeight="1">
      <c r="A2302" s="2" t="s">
        <v>3471</v>
      </c>
      <c r="B2302" s="2" t="s">
        <v>4305</v>
      </c>
      <c r="C2302" s="2" t="s">
        <v>4511</v>
      </c>
      <c r="D2302" s="2" t="s">
        <v>4520</v>
      </c>
      <c r="E2302" s="2" t="s">
        <v>4521</v>
      </c>
      <c r="F2302" s="3">
        <v>140676.01</v>
      </c>
      <c r="G2302" s="3">
        <v>311.54000000000002</v>
      </c>
      <c r="H2302" s="3">
        <v>0</v>
      </c>
      <c r="I2302" s="3">
        <v>140987.54999999999</v>
      </c>
    </row>
    <row r="2303" spans="1:9" ht="21.9" customHeight="1">
      <c r="A2303" s="2" t="s">
        <v>3471</v>
      </c>
      <c r="B2303" s="2" t="s">
        <v>4305</v>
      </c>
      <c r="C2303" s="2" t="s">
        <v>4511</v>
      </c>
      <c r="D2303" s="2" t="s">
        <v>88</v>
      </c>
      <c r="E2303" s="2" t="s">
        <v>4522</v>
      </c>
      <c r="F2303" s="3">
        <v>13126.68</v>
      </c>
      <c r="G2303" s="3">
        <v>25.46</v>
      </c>
      <c r="H2303" s="3">
        <v>0</v>
      </c>
      <c r="I2303" s="3">
        <v>13152.14</v>
      </c>
    </row>
    <row r="2304" spans="1:9" ht="21.9" customHeight="1">
      <c r="A2304" s="2" t="s">
        <v>3471</v>
      </c>
      <c r="B2304" s="2" t="s">
        <v>4305</v>
      </c>
      <c r="C2304" s="2" t="s">
        <v>4523</v>
      </c>
      <c r="D2304" s="2" t="s">
        <v>4524</v>
      </c>
      <c r="E2304" s="2" t="s">
        <v>4525</v>
      </c>
      <c r="F2304" s="3">
        <v>74636.570000000007</v>
      </c>
      <c r="G2304" s="3">
        <v>144.78</v>
      </c>
      <c r="H2304" s="3">
        <v>0</v>
      </c>
      <c r="I2304" s="3">
        <v>74781.350000000006</v>
      </c>
    </row>
    <row r="2305" spans="1:9" ht="21.9" customHeight="1">
      <c r="A2305" s="2" t="s">
        <v>3471</v>
      </c>
      <c r="B2305" s="2" t="s">
        <v>4305</v>
      </c>
      <c r="C2305" s="2" t="s">
        <v>4523</v>
      </c>
      <c r="D2305" s="2" t="s">
        <v>4526</v>
      </c>
      <c r="E2305" s="2" t="s">
        <v>4527</v>
      </c>
      <c r="F2305" s="3">
        <v>61195.34</v>
      </c>
      <c r="G2305" s="3">
        <v>175.51</v>
      </c>
      <c r="H2305" s="3">
        <v>0</v>
      </c>
      <c r="I2305" s="3">
        <v>61370.85</v>
      </c>
    </row>
    <row r="2306" spans="1:9" ht="21.9" customHeight="1">
      <c r="A2306" s="2" t="s">
        <v>3471</v>
      </c>
      <c r="B2306" s="2" t="s">
        <v>4305</v>
      </c>
      <c r="C2306" s="2" t="s">
        <v>4523</v>
      </c>
      <c r="D2306" s="2" t="s">
        <v>4528</v>
      </c>
      <c r="E2306" s="2" t="s">
        <v>4529</v>
      </c>
      <c r="F2306" s="3">
        <v>43966.28</v>
      </c>
      <c r="G2306" s="3">
        <v>85.28</v>
      </c>
      <c r="H2306" s="3">
        <v>0</v>
      </c>
      <c r="I2306" s="3">
        <v>44051.56</v>
      </c>
    </row>
    <row r="2307" spans="1:9" ht="21.9" customHeight="1">
      <c r="A2307" s="2" t="s">
        <v>3471</v>
      </c>
      <c r="B2307" s="2" t="s">
        <v>4305</v>
      </c>
      <c r="C2307" s="2" t="s">
        <v>4523</v>
      </c>
      <c r="D2307" s="2" t="s">
        <v>4530</v>
      </c>
      <c r="E2307" s="2" t="s">
        <v>4531</v>
      </c>
      <c r="F2307" s="3">
        <v>170811.58</v>
      </c>
      <c r="G2307" s="3">
        <v>331.33</v>
      </c>
      <c r="H2307" s="3">
        <v>0</v>
      </c>
      <c r="I2307" s="3">
        <v>171142.91</v>
      </c>
    </row>
    <row r="2308" spans="1:9" ht="21.9" customHeight="1">
      <c r="A2308" s="2" t="s">
        <v>3471</v>
      </c>
      <c r="B2308" s="2" t="s">
        <v>4305</v>
      </c>
      <c r="C2308" s="2" t="s">
        <v>4523</v>
      </c>
      <c r="D2308" s="2" t="s">
        <v>4530</v>
      </c>
      <c r="E2308" s="2" t="s">
        <v>4532</v>
      </c>
      <c r="F2308" s="3">
        <v>177970.69</v>
      </c>
      <c r="G2308" s="3">
        <v>342.36</v>
      </c>
      <c r="H2308" s="3">
        <v>0</v>
      </c>
      <c r="I2308" s="3">
        <v>178313.05</v>
      </c>
    </row>
    <row r="2309" spans="1:9" ht="21.9" customHeight="1">
      <c r="A2309" s="2" t="s">
        <v>3471</v>
      </c>
      <c r="B2309" s="2" t="s">
        <v>4305</v>
      </c>
      <c r="C2309" s="2" t="s">
        <v>4523</v>
      </c>
      <c r="D2309" s="2" t="s">
        <v>4533</v>
      </c>
      <c r="E2309" s="2" t="s">
        <v>4534</v>
      </c>
      <c r="F2309" s="3">
        <v>116566.93</v>
      </c>
      <c r="G2309" s="3">
        <v>160.57</v>
      </c>
      <c r="H2309" s="3">
        <v>0</v>
      </c>
      <c r="I2309" s="3">
        <v>116727.5</v>
      </c>
    </row>
    <row r="2310" spans="1:9" ht="21.9" customHeight="1">
      <c r="A2310" s="2" t="s">
        <v>3471</v>
      </c>
      <c r="B2310" s="2" t="s">
        <v>4305</v>
      </c>
      <c r="C2310" s="2" t="s">
        <v>4523</v>
      </c>
      <c r="D2310" s="2" t="s">
        <v>4535</v>
      </c>
      <c r="E2310" s="2" t="s">
        <v>4536</v>
      </c>
      <c r="F2310" s="3">
        <v>109089.75</v>
      </c>
      <c r="G2310" s="3">
        <v>211.6</v>
      </c>
      <c r="H2310" s="3">
        <v>0</v>
      </c>
      <c r="I2310" s="3">
        <v>109301.35</v>
      </c>
    </row>
    <row r="2311" spans="1:9" ht="21.9" customHeight="1">
      <c r="A2311" s="2" t="s">
        <v>3471</v>
      </c>
      <c r="B2311" s="2" t="s">
        <v>4305</v>
      </c>
      <c r="C2311" s="2" t="s">
        <v>4523</v>
      </c>
      <c r="D2311" s="2" t="s">
        <v>4537</v>
      </c>
      <c r="E2311" s="2" t="s">
        <v>4538</v>
      </c>
      <c r="F2311" s="3">
        <v>17202.86</v>
      </c>
      <c r="G2311" s="3">
        <v>33.369999999999997</v>
      </c>
      <c r="H2311" s="3">
        <v>0</v>
      </c>
      <c r="I2311" s="3">
        <v>17236.23</v>
      </c>
    </row>
    <row r="2312" spans="1:9" ht="21.9" customHeight="1">
      <c r="A2312" s="2" t="s">
        <v>3471</v>
      </c>
      <c r="B2312" s="2" t="s">
        <v>4305</v>
      </c>
      <c r="C2312" s="2" t="s">
        <v>4539</v>
      </c>
      <c r="D2312" s="2" t="s">
        <v>4540</v>
      </c>
      <c r="E2312" s="2" t="s">
        <v>4541</v>
      </c>
      <c r="F2312" s="3">
        <v>80427.710000000006</v>
      </c>
      <c r="G2312" s="3">
        <v>156.01</v>
      </c>
      <c r="H2312" s="3">
        <v>0</v>
      </c>
      <c r="I2312" s="3">
        <v>80583.72</v>
      </c>
    </row>
    <row r="2313" spans="1:9" ht="21.9" customHeight="1">
      <c r="A2313" s="2" t="s">
        <v>3471</v>
      </c>
      <c r="B2313" s="2" t="s">
        <v>4305</v>
      </c>
      <c r="C2313" s="2" t="s">
        <v>4539</v>
      </c>
      <c r="D2313" s="2" t="s">
        <v>4542</v>
      </c>
      <c r="E2313" s="2" t="s">
        <v>4543</v>
      </c>
      <c r="F2313" s="3">
        <v>97148.27</v>
      </c>
      <c r="G2313" s="3">
        <v>188.44</v>
      </c>
      <c r="H2313" s="3">
        <v>0</v>
      </c>
      <c r="I2313" s="3">
        <v>97336.71</v>
      </c>
    </row>
    <row r="2314" spans="1:9" ht="21.9" customHeight="1">
      <c r="A2314" s="2" t="s">
        <v>3471</v>
      </c>
      <c r="B2314" s="2" t="s">
        <v>4305</v>
      </c>
      <c r="C2314" s="2" t="s">
        <v>4539</v>
      </c>
      <c r="D2314" s="2" t="s">
        <v>4544</v>
      </c>
      <c r="E2314" s="2" t="s">
        <v>4545</v>
      </c>
      <c r="F2314" s="3">
        <v>103578</v>
      </c>
      <c r="G2314" s="3">
        <v>88.31</v>
      </c>
      <c r="H2314" s="3">
        <v>0</v>
      </c>
      <c r="I2314" s="3">
        <v>103666.31</v>
      </c>
    </row>
    <row r="2315" spans="1:9" ht="21.9" customHeight="1">
      <c r="A2315" s="2" t="s">
        <v>3471</v>
      </c>
      <c r="B2315" s="2" t="s">
        <v>4305</v>
      </c>
      <c r="C2315" s="2" t="s">
        <v>4539</v>
      </c>
      <c r="D2315" s="2" t="s">
        <v>4546</v>
      </c>
      <c r="E2315" s="2" t="s">
        <v>4547</v>
      </c>
      <c r="F2315" s="3">
        <v>95240.69</v>
      </c>
      <c r="G2315" s="3">
        <v>273.81</v>
      </c>
      <c r="H2315" s="3">
        <v>0</v>
      </c>
      <c r="I2315" s="3">
        <v>95514.5</v>
      </c>
    </row>
    <row r="2316" spans="1:9" ht="21.9" customHeight="1">
      <c r="A2316" s="2" t="s">
        <v>3471</v>
      </c>
      <c r="B2316" s="2" t="s">
        <v>4305</v>
      </c>
      <c r="C2316" s="2" t="s">
        <v>4539</v>
      </c>
      <c r="D2316" s="2" t="s">
        <v>4548</v>
      </c>
      <c r="E2316" s="2" t="s">
        <v>4549</v>
      </c>
      <c r="F2316" s="3">
        <v>43748.5</v>
      </c>
      <c r="G2316" s="3">
        <v>268.63</v>
      </c>
      <c r="H2316" s="3">
        <v>0</v>
      </c>
      <c r="I2316" s="3">
        <v>44017.13</v>
      </c>
    </row>
    <row r="2317" spans="1:9" ht="21.9" customHeight="1">
      <c r="A2317" s="2" t="s">
        <v>3471</v>
      </c>
      <c r="B2317" s="2" t="s">
        <v>4305</v>
      </c>
      <c r="C2317" s="2" t="s">
        <v>4539</v>
      </c>
      <c r="D2317" s="2" t="s">
        <v>3733</v>
      </c>
      <c r="E2317" s="2" t="s">
        <v>4550</v>
      </c>
      <c r="F2317" s="3">
        <v>95700.3</v>
      </c>
      <c r="G2317" s="3">
        <v>185.63</v>
      </c>
      <c r="H2317" s="3">
        <v>0</v>
      </c>
      <c r="I2317" s="3">
        <v>95885.93</v>
      </c>
    </row>
    <row r="2318" spans="1:9" ht="21.9" customHeight="1">
      <c r="A2318" s="2" t="s">
        <v>3471</v>
      </c>
      <c r="B2318" s="2" t="s">
        <v>4305</v>
      </c>
      <c r="C2318" s="2" t="s">
        <v>4539</v>
      </c>
      <c r="D2318" s="2" t="s">
        <v>4551</v>
      </c>
      <c r="E2318" s="2" t="s">
        <v>4552</v>
      </c>
      <c r="F2318" s="3">
        <v>15402.44</v>
      </c>
      <c r="G2318" s="3">
        <v>29.88</v>
      </c>
      <c r="H2318" s="3">
        <v>0</v>
      </c>
      <c r="I2318" s="3">
        <v>15432.32</v>
      </c>
    </row>
    <row r="2319" spans="1:9" ht="21.9" customHeight="1">
      <c r="A2319" s="2" t="s">
        <v>3471</v>
      </c>
      <c r="B2319" s="2" t="s">
        <v>4305</v>
      </c>
      <c r="C2319" s="2" t="s">
        <v>4539</v>
      </c>
      <c r="D2319" s="2" t="s">
        <v>4553</v>
      </c>
      <c r="E2319" s="2" t="s">
        <v>4554</v>
      </c>
      <c r="F2319" s="3">
        <v>0</v>
      </c>
      <c r="G2319" s="3">
        <v>0</v>
      </c>
      <c r="H2319" s="3">
        <v>0</v>
      </c>
      <c r="I2319" s="3">
        <v>0</v>
      </c>
    </row>
    <row r="2320" spans="1:9" ht="21.9" customHeight="1">
      <c r="A2320" s="2" t="s">
        <v>3471</v>
      </c>
      <c r="B2320" s="2" t="s">
        <v>4305</v>
      </c>
      <c r="C2320" s="2" t="s">
        <v>4539</v>
      </c>
      <c r="D2320" s="2" t="s">
        <v>4555</v>
      </c>
      <c r="E2320" s="2" t="s">
        <v>4556</v>
      </c>
      <c r="F2320" s="3">
        <v>308.18</v>
      </c>
      <c r="G2320" s="3">
        <v>0.6</v>
      </c>
      <c r="H2320" s="3">
        <v>0</v>
      </c>
      <c r="I2320" s="3">
        <v>308.77999999999997</v>
      </c>
    </row>
    <row r="2321" spans="1:9" ht="21.9" customHeight="1">
      <c r="A2321" s="2" t="s">
        <v>3471</v>
      </c>
      <c r="B2321" s="2" t="s">
        <v>4305</v>
      </c>
      <c r="C2321" s="2" t="s">
        <v>4539</v>
      </c>
      <c r="D2321" s="2" t="s">
        <v>4557</v>
      </c>
      <c r="E2321" s="2" t="s">
        <v>4558</v>
      </c>
      <c r="F2321" s="3">
        <v>10458.23</v>
      </c>
      <c r="G2321" s="3">
        <v>20.29</v>
      </c>
      <c r="H2321" s="3">
        <v>0</v>
      </c>
      <c r="I2321" s="3">
        <v>10478.52</v>
      </c>
    </row>
    <row r="2322" spans="1:9" ht="21.9" customHeight="1">
      <c r="A2322" s="2" t="s">
        <v>3471</v>
      </c>
      <c r="B2322" s="2" t="s">
        <v>4305</v>
      </c>
      <c r="C2322" s="2" t="s">
        <v>4559</v>
      </c>
      <c r="D2322" s="2" t="s">
        <v>4560</v>
      </c>
      <c r="E2322" s="2" t="s">
        <v>4561</v>
      </c>
      <c r="F2322" s="3">
        <v>0</v>
      </c>
      <c r="G2322" s="3">
        <v>0</v>
      </c>
      <c r="H2322" s="3">
        <v>0</v>
      </c>
      <c r="I2322" s="3">
        <v>0</v>
      </c>
    </row>
    <row r="2323" spans="1:9" ht="21.9" customHeight="1">
      <c r="A2323" s="2" t="s">
        <v>3471</v>
      </c>
      <c r="B2323" s="2" t="s">
        <v>4305</v>
      </c>
      <c r="C2323" s="2" t="s">
        <v>4559</v>
      </c>
      <c r="D2323" s="2" t="s">
        <v>4562</v>
      </c>
      <c r="E2323" s="2" t="s">
        <v>4563</v>
      </c>
      <c r="F2323" s="3">
        <v>100522.41</v>
      </c>
      <c r="G2323" s="3">
        <v>194.99</v>
      </c>
      <c r="H2323" s="3">
        <v>0</v>
      </c>
      <c r="I2323" s="3">
        <v>100717.4</v>
      </c>
    </row>
    <row r="2324" spans="1:9" ht="21.9" customHeight="1">
      <c r="A2324" s="2" t="s">
        <v>3471</v>
      </c>
      <c r="B2324" s="2" t="s">
        <v>4305</v>
      </c>
      <c r="C2324" s="2" t="s">
        <v>4559</v>
      </c>
      <c r="D2324" s="2" t="s">
        <v>1933</v>
      </c>
      <c r="E2324" s="2" t="s">
        <v>4564</v>
      </c>
      <c r="F2324" s="3">
        <v>95600.99</v>
      </c>
      <c r="G2324" s="3">
        <v>185.44</v>
      </c>
      <c r="H2324" s="3">
        <v>0</v>
      </c>
      <c r="I2324" s="3">
        <v>95786.43</v>
      </c>
    </row>
    <row r="2325" spans="1:9" ht="21.9" customHeight="1">
      <c r="A2325" s="2" t="s">
        <v>3471</v>
      </c>
      <c r="B2325" s="2" t="s">
        <v>4305</v>
      </c>
      <c r="C2325" s="2" t="s">
        <v>4559</v>
      </c>
      <c r="D2325" s="2" t="s">
        <v>4565</v>
      </c>
      <c r="E2325" s="2" t="s">
        <v>4566</v>
      </c>
      <c r="F2325" s="3">
        <v>0</v>
      </c>
      <c r="G2325" s="3">
        <v>0</v>
      </c>
      <c r="H2325" s="3">
        <v>0</v>
      </c>
      <c r="I2325" s="3">
        <v>0</v>
      </c>
    </row>
    <row r="2326" spans="1:9" ht="21.9" customHeight="1">
      <c r="A2326" s="2" t="s">
        <v>3471</v>
      </c>
      <c r="B2326" s="2" t="s">
        <v>4305</v>
      </c>
      <c r="C2326" s="2" t="s">
        <v>4559</v>
      </c>
      <c r="D2326" s="2" t="s">
        <v>4567</v>
      </c>
      <c r="E2326" s="2" t="s">
        <v>4568</v>
      </c>
      <c r="F2326" s="3">
        <v>0</v>
      </c>
      <c r="G2326" s="3">
        <v>0</v>
      </c>
      <c r="H2326" s="3">
        <v>0</v>
      </c>
      <c r="I2326" s="3">
        <v>0</v>
      </c>
    </row>
    <row r="2327" spans="1:9" ht="21.9" customHeight="1">
      <c r="A2327" s="2" t="s">
        <v>3471</v>
      </c>
      <c r="B2327" s="2" t="s">
        <v>4305</v>
      </c>
      <c r="C2327" s="2" t="s">
        <v>4559</v>
      </c>
      <c r="D2327" s="2" t="s">
        <v>4569</v>
      </c>
      <c r="E2327" s="2" t="s">
        <v>4570</v>
      </c>
      <c r="F2327" s="3">
        <v>319291.02</v>
      </c>
      <c r="G2327" s="3">
        <v>619.34</v>
      </c>
      <c r="H2327" s="3">
        <v>0</v>
      </c>
      <c r="I2327" s="3">
        <v>319910.36</v>
      </c>
    </row>
    <row r="2328" spans="1:9" ht="21.9" customHeight="1">
      <c r="A2328" s="2" t="s">
        <v>3471</v>
      </c>
      <c r="B2328" s="2" t="s">
        <v>4305</v>
      </c>
      <c r="C2328" s="2" t="s">
        <v>4559</v>
      </c>
      <c r="D2328" s="2" t="s">
        <v>317</v>
      </c>
      <c r="E2328" s="2" t="s">
        <v>4571</v>
      </c>
      <c r="F2328" s="3">
        <v>0</v>
      </c>
      <c r="G2328" s="3">
        <v>0</v>
      </c>
      <c r="H2328" s="3">
        <v>0</v>
      </c>
      <c r="I2328" s="3">
        <v>0</v>
      </c>
    </row>
    <row r="2329" spans="1:9" ht="21.9" customHeight="1">
      <c r="A2329" s="2" t="s">
        <v>3471</v>
      </c>
      <c r="B2329" s="2" t="s">
        <v>4305</v>
      </c>
      <c r="C2329" s="2" t="s">
        <v>4559</v>
      </c>
      <c r="D2329" s="2" t="s">
        <v>4572</v>
      </c>
      <c r="E2329" s="2" t="s">
        <v>4573</v>
      </c>
      <c r="F2329" s="3">
        <v>75127.399999999994</v>
      </c>
      <c r="G2329" s="3">
        <v>145.72999999999999</v>
      </c>
      <c r="H2329" s="3">
        <v>0</v>
      </c>
      <c r="I2329" s="3">
        <v>75273.13</v>
      </c>
    </row>
    <row r="2330" spans="1:9" ht="21.9" customHeight="1">
      <c r="A2330" s="2" t="s">
        <v>3471</v>
      </c>
      <c r="B2330" s="2" t="s">
        <v>4305</v>
      </c>
      <c r="C2330" s="2" t="s">
        <v>4559</v>
      </c>
      <c r="D2330" s="2" t="s">
        <v>4574</v>
      </c>
      <c r="E2330" s="2" t="s">
        <v>4575</v>
      </c>
      <c r="F2330" s="3">
        <v>338275.22</v>
      </c>
      <c r="G2330" s="3">
        <v>656.16</v>
      </c>
      <c r="H2330" s="3">
        <v>0</v>
      </c>
      <c r="I2330" s="3">
        <v>338931.38</v>
      </c>
    </row>
    <row r="2331" spans="1:9" ht="21.9" customHeight="1">
      <c r="A2331" s="2" t="s">
        <v>3471</v>
      </c>
      <c r="B2331" s="2" t="s">
        <v>4305</v>
      </c>
      <c r="C2331" s="2" t="s">
        <v>4559</v>
      </c>
      <c r="D2331" s="2" t="s">
        <v>4576</v>
      </c>
      <c r="E2331" s="2" t="s">
        <v>4577</v>
      </c>
      <c r="F2331" s="3">
        <v>31787.759999999998</v>
      </c>
      <c r="G2331" s="3">
        <v>61.66</v>
      </c>
      <c r="H2331" s="3">
        <v>0</v>
      </c>
      <c r="I2331" s="3">
        <v>31849.42</v>
      </c>
    </row>
    <row r="2332" spans="1:9" ht="21.9" customHeight="1">
      <c r="A2332" s="2" t="s">
        <v>3471</v>
      </c>
      <c r="B2332" s="2" t="s">
        <v>4305</v>
      </c>
      <c r="C2332" s="2" t="s">
        <v>4559</v>
      </c>
      <c r="D2332" s="2" t="s">
        <v>4578</v>
      </c>
      <c r="E2332" s="2" t="s">
        <v>4579</v>
      </c>
      <c r="F2332" s="3">
        <v>51181.75</v>
      </c>
      <c r="G2332" s="3">
        <v>86.47</v>
      </c>
      <c r="H2332" s="3">
        <v>50800</v>
      </c>
      <c r="I2332" s="3">
        <v>468.22</v>
      </c>
    </row>
    <row r="2333" spans="1:9" ht="21.9" customHeight="1">
      <c r="A2333" s="2" t="s">
        <v>3471</v>
      </c>
      <c r="B2333" s="2" t="s">
        <v>4305</v>
      </c>
      <c r="C2333" s="2" t="s">
        <v>4559</v>
      </c>
      <c r="D2333" s="2" t="s">
        <v>4580</v>
      </c>
      <c r="E2333" s="2" t="s">
        <v>4581</v>
      </c>
      <c r="F2333" s="3">
        <v>0</v>
      </c>
      <c r="G2333" s="3">
        <v>0</v>
      </c>
      <c r="H2333" s="3">
        <v>0</v>
      </c>
      <c r="I2333" s="3">
        <v>0</v>
      </c>
    </row>
    <row r="2334" spans="1:9" ht="21.9" customHeight="1">
      <c r="A2334" s="2" t="s">
        <v>3471</v>
      </c>
      <c r="B2334" s="2" t="s">
        <v>4305</v>
      </c>
      <c r="C2334" s="2" t="s">
        <v>4559</v>
      </c>
      <c r="D2334" s="2" t="s">
        <v>4582</v>
      </c>
      <c r="E2334" s="2" t="s">
        <v>4583</v>
      </c>
      <c r="F2334" s="3">
        <v>0</v>
      </c>
      <c r="G2334" s="3">
        <v>0</v>
      </c>
      <c r="H2334" s="3">
        <v>0</v>
      </c>
      <c r="I2334" s="3">
        <v>0</v>
      </c>
    </row>
    <row r="2335" spans="1:9" ht="21.9" customHeight="1">
      <c r="A2335" s="2" t="s">
        <v>3471</v>
      </c>
      <c r="B2335" s="2" t="s">
        <v>4305</v>
      </c>
      <c r="C2335" s="2" t="s">
        <v>4559</v>
      </c>
      <c r="D2335" s="2" t="s">
        <v>4584</v>
      </c>
      <c r="E2335" s="2" t="s">
        <v>4585</v>
      </c>
      <c r="F2335" s="3">
        <v>145346.64000000001</v>
      </c>
      <c r="G2335" s="3">
        <v>281.93</v>
      </c>
      <c r="H2335" s="3">
        <v>0</v>
      </c>
      <c r="I2335" s="3">
        <v>145628.57</v>
      </c>
    </row>
    <row r="2336" spans="1:9" ht="21.9" customHeight="1">
      <c r="A2336" s="2" t="s">
        <v>3471</v>
      </c>
      <c r="B2336" s="2" t="s">
        <v>4305</v>
      </c>
      <c r="C2336" s="2" t="s">
        <v>4586</v>
      </c>
      <c r="D2336" s="2" t="s">
        <v>4587</v>
      </c>
      <c r="E2336" s="2" t="s">
        <v>4588</v>
      </c>
      <c r="F2336" s="3">
        <v>60093.7</v>
      </c>
      <c r="G2336" s="3">
        <v>116.57</v>
      </c>
      <c r="H2336" s="3">
        <v>0</v>
      </c>
      <c r="I2336" s="3">
        <v>60210.27</v>
      </c>
    </row>
    <row r="2337" spans="1:9" ht="21.9" customHeight="1">
      <c r="A2337" s="2" t="s">
        <v>3471</v>
      </c>
      <c r="B2337" s="2" t="s">
        <v>4305</v>
      </c>
      <c r="C2337" s="2" t="s">
        <v>4586</v>
      </c>
      <c r="D2337" s="2" t="s">
        <v>4589</v>
      </c>
      <c r="E2337" s="2" t="s">
        <v>4590</v>
      </c>
      <c r="F2337" s="3">
        <v>165974.68</v>
      </c>
      <c r="G2337" s="3">
        <v>321.95</v>
      </c>
      <c r="H2337" s="3">
        <v>0</v>
      </c>
      <c r="I2337" s="3">
        <v>166296.63</v>
      </c>
    </row>
    <row r="2338" spans="1:9" ht="21.9" customHeight="1">
      <c r="A2338" s="2" t="s">
        <v>3471</v>
      </c>
      <c r="B2338" s="2" t="s">
        <v>4305</v>
      </c>
      <c r="C2338" s="2" t="s">
        <v>4586</v>
      </c>
      <c r="D2338" s="2" t="s">
        <v>4591</v>
      </c>
      <c r="E2338" s="2" t="s">
        <v>4592</v>
      </c>
      <c r="F2338" s="3">
        <v>33675.949999999997</v>
      </c>
      <c r="G2338" s="3">
        <v>62.47</v>
      </c>
      <c r="H2338" s="3">
        <v>0</v>
      </c>
      <c r="I2338" s="3">
        <v>33738.42</v>
      </c>
    </row>
    <row r="2339" spans="1:9" ht="21.9" customHeight="1">
      <c r="A2339" s="2" t="s">
        <v>3471</v>
      </c>
      <c r="B2339" s="2" t="s">
        <v>4305</v>
      </c>
      <c r="C2339" s="2" t="s">
        <v>4586</v>
      </c>
      <c r="D2339" s="2" t="s">
        <v>486</v>
      </c>
      <c r="E2339" s="2" t="s">
        <v>4593</v>
      </c>
      <c r="F2339" s="3">
        <v>50297.15</v>
      </c>
      <c r="G2339" s="3">
        <v>97.56</v>
      </c>
      <c r="H2339" s="3">
        <v>0</v>
      </c>
      <c r="I2339" s="3">
        <v>50394.71</v>
      </c>
    </row>
    <row r="2340" spans="1:9" ht="21.9" customHeight="1">
      <c r="A2340" s="2" t="s">
        <v>3471</v>
      </c>
      <c r="B2340" s="2" t="s">
        <v>4305</v>
      </c>
      <c r="C2340" s="2" t="s">
        <v>4586</v>
      </c>
      <c r="D2340" s="2" t="s">
        <v>4594</v>
      </c>
      <c r="E2340" s="2" t="s">
        <v>4595</v>
      </c>
      <c r="F2340" s="3">
        <v>16194.19</v>
      </c>
      <c r="G2340" s="3">
        <v>46.64</v>
      </c>
      <c r="H2340" s="3">
        <v>0</v>
      </c>
      <c r="I2340" s="3">
        <v>16240.83</v>
      </c>
    </row>
    <row r="2341" spans="1:9" ht="21.9" customHeight="1">
      <c r="A2341" s="2" t="s">
        <v>3471</v>
      </c>
      <c r="B2341" s="2" t="s">
        <v>4305</v>
      </c>
      <c r="C2341" s="2" t="s">
        <v>4586</v>
      </c>
      <c r="D2341" s="2" t="s">
        <v>4596</v>
      </c>
      <c r="E2341" s="2" t="s">
        <v>4597</v>
      </c>
      <c r="F2341" s="3">
        <v>175297.26</v>
      </c>
      <c r="G2341" s="3">
        <v>340.03</v>
      </c>
      <c r="H2341" s="3">
        <v>0</v>
      </c>
      <c r="I2341" s="3">
        <v>175637.29</v>
      </c>
    </row>
    <row r="2342" spans="1:9" ht="21.9" customHeight="1">
      <c r="A2342" s="2" t="s">
        <v>3471</v>
      </c>
      <c r="B2342" s="2" t="s">
        <v>4305</v>
      </c>
      <c r="C2342" s="2" t="s">
        <v>4586</v>
      </c>
      <c r="D2342" s="2" t="s">
        <v>4598</v>
      </c>
      <c r="E2342" s="2" t="s">
        <v>4599</v>
      </c>
      <c r="F2342" s="3">
        <v>77033.570000000007</v>
      </c>
      <c r="G2342" s="3">
        <v>149.41999999999999</v>
      </c>
      <c r="H2342" s="3">
        <v>0</v>
      </c>
      <c r="I2342" s="3">
        <v>77182.990000000005</v>
      </c>
    </row>
    <row r="2343" spans="1:9" ht="21.9" customHeight="1">
      <c r="A2343" s="2" t="s">
        <v>3471</v>
      </c>
      <c r="B2343" s="2" t="s">
        <v>4305</v>
      </c>
      <c r="C2343" s="2" t="s">
        <v>4586</v>
      </c>
      <c r="D2343" s="2" t="s">
        <v>4582</v>
      </c>
      <c r="E2343" s="2" t="s">
        <v>4600</v>
      </c>
      <c r="F2343" s="3">
        <v>95161.37</v>
      </c>
      <c r="G2343" s="3">
        <v>184.59</v>
      </c>
      <c r="H2343" s="3">
        <v>0</v>
      </c>
      <c r="I2343" s="3">
        <v>95345.96</v>
      </c>
    </row>
    <row r="2344" spans="1:9" ht="21.9" customHeight="1">
      <c r="A2344" s="2" t="s">
        <v>3471</v>
      </c>
      <c r="B2344" s="2" t="s">
        <v>4305</v>
      </c>
      <c r="C2344" s="2" t="s">
        <v>4586</v>
      </c>
      <c r="D2344" s="2" t="s">
        <v>4601</v>
      </c>
      <c r="E2344" s="2" t="s">
        <v>4602</v>
      </c>
      <c r="F2344" s="3">
        <v>95158.63</v>
      </c>
      <c r="G2344" s="3">
        <v>184.58</v>
      </c>
      <c r="H2344" s="3">
        <v>0</v>
      </c>
      <c r="I2344" s="3">
        <v>95343.21</v>
      </c>
    </row>
    <row r="2345" spans="1:9" ht="21.9" customHeight="1">
      <c r="A2345" s="2" t="s">
        <v>3471</v>
      </c>
      <c r="B2345" s="2" t="s">
        <v>4305</v>
      </c>
      <c r="C2345" s="2" t="s">
        <v>4586</v>
      </c>
      <c r="D2345" s="2" t="s">
        <v>4603</v>
      </c>
      <c r="E2345" s="2" t="s">
        <v>4604</v>
      </c>
      <c r="F2345" s="3">
        <v>159261.53</v>
      </c>
      <c r="G2345" s="3">
        <v>308.92</v>
      </c>
      <c r="H2345" s="3">
        <v>0</v>
      </c>
      <c r="I2345" s="3">
        <v>159570.45000000001</v>
      </c>
    </row>
    <row r="2346" spans="1:9" ht="21.9" customHeight="1">
      <c r="A2346" s="2" t="s">
        <v>3471</v>
      </c>
      <c r="B2346" s="2" t="s">
        <v>4305</v>
      </c>
      <c r="C2346" s="2" t="s">
        <v>4586</v>
      </c>
      <c r="D2346" s="2" t="s">
        <v>4605</v>
      </c>
      <c r="E2346" s="2" t="s">
        <v>4606</v>
      </c>
      <c r="F2346" s="3">
        <v>59.45</v>
      </c>
      <c r="G2346" s="3">
        <v>1.65</v>
      </c>
      <c r="H2346" s="3">
        <v>0</v>
      </c>
      <c r="I2346" s="3">
        <v>61.1</v>
      </c>
    </row>
    <row r="2347" spans="1:9" ht="21.9" customHeight="1">
      <c r="A2347" s="2" t="s">
        <v>3471</v>
      </c>
      <c r="B2347" s="2" t="s">
        <v>4305</v>
      </c>
      <c r="C2347" s="2" t="s">
        <v>4586</v>
      </c>
      <c r="D2347" s="2" t="s">
        <v>4605</v>
      </c>
      <c r="E2347" s="2" t="s">
        <v>4607</v>
      </c>
      <c r="F2347" s="3">
        <v>121107.02</v>
      </c>
      <c r="G2347" s="3">
        <v>234.91</v>
      </c>
      <c r="H2347" s="3">
        <v>0</v>
      </c>
      <c r="I2347" s="3">
        <v>121341.93</v>
      </c>
    </row>
    <row r="2348" spans="1:9" ht="21.9" customHeight="1">
      <c r="A2348" s="2" t="s">
        <v>3471</v>
      </c>
      <c r="B2348" s="2" t="s">
        <v>4608</v>
      </c>
      <c r="C2348" s="2" t="s">
        <v>4609</v>
      </c>
      <c r="D2348" s="2" t="s">
        <v>4610</v>
      </c>
      <c r="E2348" s="2" t="s">
        <v>4611</v>
      </c>
      <c r="F2348" s="3">
        <v>0</v>
      </c>
      <c r="G2348" s="3">
        <v>0</v>
      </c>
      <c r="H2348" s="3">
        <v>0</v>
      </c>
      <c r="I2348" s="3">
        <v>0</v>
      </c>
    </row>
    <row r="2349" spans="1:9" ht="21.9" customHeight="1">
      <c r="A2349" s="2" t="s">
        <v>3471</v>
      </c>
      <c r="B2349" s="2" t="s">
        <v>4608</v>
      </c>
      <c r="C2349" s="2" t="s">
        <v>4609</v>
      </c>
      <c r="D2349" s="2" t="s">
        <v>4612</v>
      </c>
      <c r="E2349" s="2" t="s">
        <v>4613</v>
      </c>
      <c r="F2349" s="3">
        <v>0</v>
      </c>
      <c r="G2349" s="3">
        <v>0</v>
      </c>
      <c r="H2349" s="3">
        <v>0</v>
      </c>
      <c r="I2349" s="3">
        <v>0</v>
      </c>
    </row>
    <row r="2350" spans="1:9" ht="21.9" customHeight="1">
      <c r="A2350" s="2" t="s">
        <v>3471</v>
      </c>
      <c r="B2350" s="2" t="s">
        <v>4608</v>
      </c>
      <c r="C2350" s="2" t="s">
        <v>4609</v>
      </c>
      <c r="D2350" s="2" t="s">
        <v>4614</v>
      </c>
      <c r="E2350" s="2" t="s">
        <v>4615</v>
      </c>
      <c r="F2350" s="3">
        <v>886545.59</v>
      </c>
      <c r="G2350" s="3">
        <v>1719.66</v>
      </c>
      <c r="H2350" s="3">
        <v>0</v>
      </c>
      <c r="I2350" s="3">
        <v>888265.25</v>
      </c>
    </row>
    <row r="2351" spans="1:9" ht="21.9" customHeight="1">
      <c r="A2351" s="2" t="s">
        <v>3471</v>
      </c>
      <c r="B2351" s="2" t="s">
        <v>4608</v>
      </c>
      <c r="C2351" s="2" t="s">
        <v>4609</v>
      </c>
      <c r="D2351" s="2" t="s">
        <v>4616</v>
      </c>
      <c r="E2351" s="2" t="s">
        <v>4617</v>
      </c>
      <c r="F2351" s="3">
        <v>0</v>
      </c>
      <c r="G2351" s="3">
        <v>0</v>
      </c>
      <c r="H2351" s="3">
        <v>0</v>
      </c>
      <c r="I2351" s="3">
        <v>0</v>
      </c>
    </row>
    <row r="2352" spans="1:9" ht="21.9" customHeight="1">
      <c r="A2352" s="2" t="s">
        <v>3471</v>
      </c>
      <c r="B2352" s="2" t="s">
        <v>4608</v>
      </c>
      <c r="C2352" s="2" t="s">
        <v>4609</v>
      </c>
      <c r="D2352" s="2" t="s">
        <v>4618</v>
      </c>
      <c r="E2352" s="2" t="s">
        <v>4619</v>
      </c>
      <c r="F2352" s="3">
        <v>16464.53</v>
      </c>
      <c r="G2352" s="3">
        <v>49.59</v>
      </c>
      <c r="H2352" s="3">
        <v>0</v>
      </c>
      <c r="I2352" s="3">
        <v>16514.12</v>
      </c>
    </row>
    <row r="2353" spans="1:9" ht="21.9" customHeight="1">
      <c r="A2353" s="2" t="s">
        <v>3471</v>
      </c>
      <c r="B2353" s="2" t="s">
        <v>4608</v>
      </c>
      <c r="C2353" s="2" t="s">
        <v>4620</v>
      </c>
      <c r="D2353" s="2" t="s">
        <v>4621</v>
      </c>
      <c r="E2353" s="2" t="s">
        <v>4622</v>
      </c>
      <c r="F2353" s="3">
        <v>3708.57</v>
      </c>
      <c r="G2353" s="3">
        <v>107.51</v>
      </c>
      <c r="H2353" s="3">
        <v>0</v>
      </c>
      <c r="I2353" s="3">
        <v>3816.08</v>
      </c>
    </row>
    <row r="2354" spans="1:9" ht="21.9" customHeight="1">
      <c r="A2354" s="2" t="s">
        <v>3471</v>
      </c>
      <c r="B2354" s="2" t="s">
        <v>4608</v>
      </c>
      <c r="C2354" s="2" t="s">
        <v>4620</v>
      </c>
      <c r="D2354" s="2" t="s">
        <v>4623</v>
      </c>
      <c r="E2354" s="2" t="s">
        <v>4624</v>
      </c>
      <c r="F2354" s="3">
        <v>55347.94</v>
      </c>
      <c r="G2354" s="3">
        <v>107.36</v>
      </c>
      <c r="H2354" s="3">
        <v>0</v>
      </c>
      <c r="I2354" s="3">
        <v>55455.3</v>
      </c>
    </row>
    <row r="2355" spans="1:9" ht="21.9" customHeight="1">
      <c r="A2355" s="2" t="s">
        <v>3471</v>
      </c>
      <c r="B2355" s="2" t="s">
        <v>4608</v>
      </c>
      <c r="C2355" s="2" t="s">
        <v>4620</v>
      </c>
      <c r="D2355" s="2" t="s">
        <v>4625</v>
      </c>
      <c r="E2355" s="2" t="s">
        <v>4626</v>
      </c>
      <c r="F2355" s="3">
        <v>1004830.82</v>
      </c>
      <c r="G2355" s="3">
        <v>1949.1</v>
      </c>
      <c r="H2355" s="3">
        <v>0</v>
      </c>
      <c r="I2355" s="3">
        <v>1006779.92</v>
      </c>
    </row>
    <row r="2356" spans="1:9" ht="21.9" customHeight="1">
      <c r="A2356" s="2" t="s">
        <v>3471</v>
      </c>
      <c r="B2356" s="2" t="s">
        <v>4608</v>
      </c>
      <c r="C2356" s="2" t="s">
        <v>4620</v>
      </c>
      <c r="D2356" s="2" t="s">
        <v>4627</v>
      </c>
      <c r="E2356" s="2" t="s">
        <v>4628</v>
      </c>
      <c r="F2356" s="3">
        <v>0</v>
      </c>
      <c r="G2356" s="3">
        <v>0</v>
      </c>
      <c r="H2356" s="3">
        <v>0</v>
      </c>
      <c r="I2356" s="3">
        <v>0</v>
      </c>
    </row>
    <row r="2357" spans="1:9" ht="21.9" customHeight="1">
      <c r="A2357" s="2" t="s">
        <v>3471</v>
      </c>
      <c r="B2357" s="2" t="s">
        <v>4608</v>
      </c>
      <c r="C2357" s="2" t="s">
        <v>4620</v>
      </c>
      <c r="D2357" s="2" t="s">
        <v>88</v>
      </c>
      <c r="E2357" s="2" t="s">
        <v>4629</v>
      </c>
      <c r="F2357" s="3">
        <v>80092.05</v>
      </c>
      <c r="G2357" s="3">
        <v>155.36000000000001</v>
      </c>
      <c r="H2357" s="3">
        <v>0</v>
      </c>
      <c r="I2357" s="3">
        <v>80247.41</v>
      </c>
    </row>
    <row r="2358" spans="1:9" ht="21.9" customHeight="1">
      <c r="A2358" s="2" t="s">
        <v>3471</v>
      </c>
      <c r="B2358" s="2" t="s">
        <v>4608</v>
      </c>
      <c r="C2358" s="2" t="s">
        <v>4620</v>
      </c>
      <c r="D2358" s="2" t="s">
        <v>4630</v>
      </c>
      <c r="E2358" s="2" t="s">
        <v>4631</v>
      </c>
      <c r="F2358" s="3">
        <v>70545.86</v>
      </c>
      <c r="G2358" s="3">
        <v>136.84</v>
      </c>
      <c r="H2358" s="3">
        <v>0</v>
      </c>
      <c r="I2358" s="3">
        <v>70682.7</v>
      </c>
    </row>
    <row r="2359" spans="1:9" ht="21.9" customHeight="1">
      <c r="A2359" s="2" t="s">
        <v>3471</v>
      </c>
      <c r="B2359" s="2" t="s">
        <v>4608</v>
      </c>
      <c r="C2359" s="2" t="s">
        <v>4620</v>
      </c>
      <c r="D2359" s="2" t="s">
        <v>4632</v>
      </c>
      <c r="E2359" s="2" t="s">
        <v>4633</v>
      </c>
      <c r="F2359" s="3">
        <v>90569.36</v>
      </c>
      <c r="G2359" s="3">
        <v>175.68</v>
      </c>
      <c r="H2359" s="3">
        <v>0</v>
      </c>
      <c r="I2359" s="3">
        <v>90745.04</v>
      </c>
    </row>
    <row r="2360" spans="1:9" ht="21.9" customHeight="1">
      <c r="A2360" s="2" t="s">
        <v>3471</v>
      </c>
      <c r="B2360" s="2" t="s">
        <v>4608</v>
      </c>
      <c r="C2360" s="2" t="s">
        <v>4634</v>
      </c>
      <c r="D2360" s="2" t="s">
        <v>4635</v>
      </c>
      <c r="E2360" s="2" t="s">
        <v>4636</v>
      </c>
      <c r="F2360" s="3">
        <v>0</v>
      </c>
      <c r="G2360" s="3">
        <v>0</v>
      </c>
      <c r="H2360" s="3">
        <v>0</v>
      </c>
      <c r="I2360" s="3">
        <v>0</v>
      </c>
    </row>
    <row r="2361" spans="1:9" ht="21.9" customHeight="1">
      <c r="A2361" s="2" t="s">
        <v>3471</v>
      </c>
      <c r="B2361" s="2" t="s">
        <v>4608</v>
      </c>
      <c r="C2361" s="2" t="s">
        <v>4634</v>
      </c>
      <c r="D2361" s="2" t="s">
        <v>4637</v>
      </c>
      <c r="E2361" s="2" t="s">
        <v>4638</v>
      </c>
      <c r="F2361" s="3">
        <v>0</v>
      </c>
      <c r="G2361" s="3">
        <v>0</v>
      </c>
      <c r="H2361" s="3">
        <v>0</v>
      </c>
      <c r="I2361" s="3">
        <v>0</v>
      </c>
    </row>
    <row r="2362" spans="1:9" ht="21.9" customHeight="1">
      <c r="A2362" s="2" t="s">
        <v>3471</v>
      </c>
      <c r="B2362" s="2" t="s">
        <v>4608</v>
      </c>
      <c r="C2362" s="2" t="s">
        <v>4634</v>
      </c>
      <c r="D2362" s="2" t="s">
        <v>4639</v>
      </c>
      <c r="E2362" s="2" t="s">
        <v>4640</v>
      </c>
      <c r="F2362" s="3">
        <v>184.66</v>
      </c>
      <c r="G2362" s="3">
        <v>0.36</v>
      </c>
      <c r="H2362" s="3">
        <v>0</v>
      </c>
      <c r="I2362" s="3">
        <v>185.02</v>
      </c>
    </row>
    <row r="2363" spans="1:9" ht="21.9" customHeight="1">
      <c r="A2363" s="2" t="s">
        <v>3471</v>
      </c>
      <c r="B2363" s="2" t="s">
        <v>4608</v>
      </c>
      <c r="C2363" s="2" t="s">
        <v>4634</v>
      </c>
      <c r="D2363" s="2" t="s">
        <v>4641</v>
      </c>
      <c r="E2363" s="2" t="s">
        <v>4642</v>
      </c>
      <c r="F2363" s="3">
        <v>270.51</v>
      </c>
      <c r="G2363" s="3">
        <v>0.52</v>
      </c>
      <c r="H2363" s="3">
        <v>0</v>
      </c>
      <c r="I2363" s="3">
        <v>271.02999999999997</v>
      </c>
    </row>
    <row r="2364" spans="1:9" ht="21.9" customHeight="1">
      <c r="A2364" s="2" t="s">
        <v>3471</v>
      </c>
      <c r="B2364" s="2" t="s">
        <v>4608</v>
      </c>
      <c r="C2364" s="2" t="s">
        <v>4634</v>
      </c>
      <c r="D2364" s="2" t="s">
        <v>3633</v>
      </c>
      <c r="E2364" s="2" t="s">
        <v>4643</v>
      </c>
      <c r="F2364" s="3">
        <v>0</v>
      </c>
      <c r="G2364" s="3">
        <v>0</v>
      </c>
      <c r="H2364" s="3">
        <v>0</v>
      </c>
      <c r="I2364" s="3">
        <v>0</v>
      </c>
    </row>
    <row r="2365" spans="1:9" ht="21.9" customHeight="1">
      <c r="A2365" s="2" t="s">
        <v>3471</v>
      </c>
      <c r="B2365" s="2" t="s">
        <v>4608</v>
      </c>
      <c r="C2365" s="2" t="s">
        <v>4634</v>
      </c>
      <c r="D2365" s="2" t="s">
        <v>1886</v>
      </c>
      <c r="E2365" s="2" t="s">
        <v>4644</v>
      </c>
      <c r="F2365" s="3">
        <v>561.19000000000005</v>
      </c>
      <c r="G2365" s="3">
        <v>1.0900000000000001</v>
      </c>
      <c r="H2365" s="3">
        <v>0</v>
      </c>
      <c r="I2365" s="3">
        <v>562.28</v>
      </c>
    </row>
    <row r="2366" spans="1:9" ht="21.9" customHeight="1">
      <c r="A2366" s="2" t="s">
        <v>3471</v>
      </c>
      <c r="B2366" s="2" t="s">
        <v>4608</v>
      </c>
      <c r="C2366" s="2" t="s">
        <v>4634</v>
      </c>
      <c r="D2366" s="2" t="s">
        <v>2682</v>
      </c>
      <c r="E2366" s="2" t="s">
        <v>4645</v>
      </c>
      <c r="F2366" s="3">
        <v>341864.98</v>
      </c>
      <c r="G2366" s="3">
        <v>663.13</v>
      </c>
      <c r="H2366" s="3">
        <v>0</v>
      </c>
      <c r="I2366" s="3">
        <v>342528.11</v>
      </c>
    </row>
    <row r="2367" spans="1:9" ht="21.9" customHeight="1">
      <c r="A2367" s="2" t="s">
        <v>3471</v>
      </c>
      <c r="B2367" s="2" t="s">
        <v>4608</v>
      </c>
      <c r="C2367" s="2" t="s">
        <v>4634</v>
      </c>
      <c r="D2367" s="2" t="s">
        <v>4646</v>
      </c>
      <c r="E2367" s="2" t="s">
        <v>4647</v>
      </c>
      <c r="F2367" s="3">
        <v>0</v>
      </c>
      <c r="G2367" s="3">
        <v>0</v>
      </c>
      <c r="H2367" s="3">
        <v>0</v>
      </c>
      <c r="I2367" s="3">
        <v>0</v>
      </c>
    </row>
    <row r="2368" spans="1:9" ht="21.9" customHeight="1">
      <c r="A2368" s="2" t="s">
        <v>3471</v>
      </c>
      <c r="B2368" s="2" t="s">
        <v>4608</v>
      </c>
      <c r="C2368" s="2" t="s">
        <v>4634</v>
      </c>
      <c r="D2368" s="2" t="s">
        <v>4648</v>
      </c>
      <c r="E2368" s="2" t="s">
        <v>4649</v>
      </c>
      <c r="F2368" s="3">
        <v>0</v>
      </c>
      <c r="G2368" s="3">
        <v>0</v>
      </c>
      <c r="H2368" s="3">
        <v>0</v>
      </c>
      <c r="I2368" s="3">
        <v>0</v>
      </c>
    </row>
    <row r="2369" spans="1:9" ht="21.9" customHeight="1">
      <c r="A2369" s="2" t="s">
        <v>3471</v>
      </c>
      <c r="B2369" s="2" t="s">
        <v>4608</v>
      </c>
      <c r="C2369" s="2" t="s">
        <v>4634</v>
      </c>
      <c r="D2369" s="2" t="s">
        <v>4650</v>
      </c>
      <c r="E2369" s="2" t="s">
        <v>4651</v>
      </c>
      <c r="F2369" s="3">
        <v>858.97</v>
      </c>
      <c r="G2369" s="3">
        <v>1.67</v>
      </c>
      <c r="H2369" s="3">
        <v>0</v>
      </c>
      <c r="I2369" s="3">
        <v>860.64</v>
      </c>
    </row>
    <row r="2370" spans="1:9" ht="21.9" customHeight="1">
      <c r="A2370" s="2" t="s">
        <v>3471</v>
      </c>
      <c r="B2370" s="2" t="s">
        <v>4608</v>
      </c>
      <c r="C2370" s="2" t="s">
        <v>4634</v>
      </c>
      <c r="D2370" s="2" t="s">
        <v>4652</v>
      </c>
      <c r="E2370" s="2" t="s">
        <v>4653</v>
      </c>
      <c r="F2370" s="3">
        <v>40238.49</v>
      </c>
      <c r="G2370" s="3">
        <v>78.05</v>
      </c>
      <c r="H2370" s="3">
        <v>0</v>
      </c>
      <c r="I2370" s="3">
        <v>40316.54</v>
      </c>
    </row>
    <row r="2371" spans="1:9" ht="21.9" customHeight="1">
      <c r="A2371" s="2" t="s">
        <v>3471</v>
      </c>
      <c r="B2371" s="2" t="s">
        <v>4608</v>
      </c>
      <c r="C2371" s="2" t="s">
        <v>4634</v>
      </c>
      <c r="D2371" s="2" t="s">
        <v>3557</v>
      </c>
      <c r="E2371" s="2" t="s">
        <v>4654</v>
      </c>
      <c r="F2371" s="3">
        <v>724.44</v>
      </c>
      <c r="G2371" s="3">
        <v>1.41</v>
      </c>
      <c r="H2371" s="3">
        <v>0</v>
      </c>
      <c r="I2371" s="3">
        <v>725.85</v>
      </c>
    </row>
    <row r="2372" spans="1:9" ht="21.9" customHeight="1">
      <c r="A2372" s="2" t="s">
        <v>3471</v>
      </c>
      <c r="B2372" s="2" t="s">
        <v>4608</v>
      </c>
      <c r="C2372" s="2" t="s">
        <v>4634</v>
      </c>
      <c r="D2372" s="2" t="s">
        <v>4655</v>
      </c>
      <c r="E2372" s="2" t="s">
        <v>4656</v>
      </c>
      <c r="F2372" s="3">
        <v>0</v>
      </c>
      <c r="G2372" s="3">
        <v>0</v>
      </c>
      <c r="H2372" s="3">
        <v>0</v>
      </c>
      <c r="I2372" s="3">
        <v>0</v>
      </c>
    </row>
    <row r="2373" spans="1:9" ht="21.9" customHeight="1">
      <c r="A2373" s="2" t="s">
        <v>3471</v>
      </c>
      <c r="B2373" s="2" t="s">
        <v>4608</v>
      </c>
      <c r="C2373" s="2" t="s">
        <v>4634</v>
      </c>
      <c r="D2373" s="2" t="s">
        <v>4657</v>
      </c>
      <c r="E2373" s="2" t="s">
        <v>4658</v>
      </c>
      <c r="F2373" s="3">
        <v>65024.93</v>
      </c>
      <c r="G2373" s="3">
        <v>126.13</v>
      </c>
      <c r="H2373" s="3">
        <v>0</v>
      </c>
      <c r="I2373" s="3">
        <v>65151.06</v>
      </c>
    </row>
    <row r="2374" spans="1:9" ht="21.9" customHeight="1">
      <c r="A2374" s="2" t="s">
        <v>3471</v>
      </c>
      <c r="B2374" s="2" t="s">
        <v>4608</v>
      </c>
      <c r="C2374" s="2" t="s">
        <v>4659</v>
      </c>
      <c r="D2374" s="2" t="s">
        <v>4660</v>
      </c>
      <c r="E2374" s="2" t="s">
        <v>4661</v>
      </c>
      <c r="F2374" s="3">
        <v>62072.92</v>
      </c>
      <c r="G2374" s="3">
        <v>120.4</v>
      </c>
      <c r="H2374" s="3">
        <v>0</v>
      </c>
      <c r="I2374" s="3">
        <v>62193.32</v>
      </c>
    </row>
    <row r="2375" spans="1:9" ht="21.9" customHeight="1">
      <c r="A2375" s="2" t="s">
        <v>3471</v>
      </c>
      <c r="B2375" s="2" t="s">
        <v>4608</v>
      </c>
      <c r="C2375" s="2" t="s">
        <v>4659</v>
      </c>
      <c r="D2375" s="2" t="s">
        <v>4662</v>
      </c>
      <c r="E2375" s="2" t="s">
        <v>4663</v>
      </c>
      <c r="F2375" s="3">
        <v>51600.33</v>
      </c>
      <c r="G2375" s="3">
        <v>100.09</v>
      </c>
      <c r="H2375" s="3">
        <v>0</v>
      </c>
      <c r="I2375" s="3">
        <v>51700.42</v>
      </c>
    </row>
    <row r="2376" spans="1:9" ht="21.9" customHeight="1">
      <c r="A2376" s="2" t="s">
        <v>3471</v>
      </c>
      <c r="B2376" s="2" t="s">
        <v>4608</v>
      </c>
      <c r="C2376" s="2" t="s">
        <v>4659</v>
      </c>
      <c r="D2376" s="2" t="s">
        <v>4664</v>
      </c>
      <c r="E2376" s="2" t="s">
        <v>4665</v>
      </c>
      <c r="F2376" s="3">
        <v>0</v>
      </c>
      <c r="G2376" s="3">
        <v>0</v>
      </c>
      <c r="H2376" s="3">
        <v>0</v>
      </c>
      <c r="I2376" s="3">
        <v>0</v>
      </c>
    </row>
    <row r="2377" spans="1:9" ht="21.9" customHeight="1">
      <c r="A2377" s="2" t="s">
        <v>3471</v>
      </c>
      <c r="B2377" s="2" t="s">
        <v>4608</v>
      </c>
      <c r="C2377" s="2" t="s">
        <v>4659</v>
      </c>
      <c r="D2377" s="2" t="s">
        <v>4666</v>
      </c>
      <c r="E2377" s="2" t="s">
        <v>4667</v>
      </c>
      <c r="F2377" s="3">
        <v>756.29</v>
      </c>
      <c r="G2377" s="3">
        <v>65012.86</v>
      </c>
      <c r="H2377" s="3">
        <v>0</v>
      </c>
      <c r="I2377" s="3">
        <v>65769.149999999994</v>
      </c>
    </row>
    <row r="2378" spans="1:9" ht="21.9" customHeight="1">
      <c r="A2378" s="2" t="s">
        <v>3471</v>
      </c>
      <c r="B2378" s="2" t="s">
        <v>4608</v>
      </c>
      <c r="C2378" s="2" t="s">
        <v>4659</v>
      </c>
      <c r="D2378" s="2" t="s">
        <v>4668</v>
      </c>
      <c r="E2378" s="2" t="s">
        <v>4669</v>
      </c>
      <c r="F2378" s="3">
        <v>0</v>
      </c>
      <c r="G2378" s="3">
        <v>0</v>
      </c>
      <c r="H2378" s="3">
        <v>0</v>
      </c>
      <c r="I2378" s="3">
        <v>0</v>
      </c>
    </row>
    <row r="2379" spans="1:9" ht="21.9" customHeight="1">
      <c r="A2379" s="2" t="s">
        <v>3471</v>
      </c>
      <c r="B2379" s="2" t="s">
        <v>4608</v>
      </c>
      <c r="C2379" s="2" t="s">
        <v>4659</v>
      </c>
      <c r="D2379" s="2" t="s">
        <v>290</v>
      </c>
      <c r="E2379" s="2" t="s">
        <v>4670</v>
      </c>
      <c r="F2379" s="3">
        <v>25158.16</v>
      </c>
      <c r="G2379" s="3">
        <v>48.8</v>
      </c>
      <c r="H2379" s="3">
        <v>0</v>
      </c>
      <c r="I2379" s="3">
        <v>25206.959999999999</v>
      </c>
    </row>
    <row r="2380" spans="1:9" ht="21.9" customHeight="1">
      <c r="A2380" s="2" t="s">
        <v>3471</v>
      </c>
      <c r="B2380" s="2" t="s">
        <v>4608</v>
      </c>
      <c r="C2380" s="2" t="s">
        <v>4659</v>
      </c>
      <c r="D2380" s="2" t="s">
        <v>4671</v>
      </c>
      <c r="E2380" s="2" t="s">
        <v>4672</v>
      </c>
      <c r="F2380" s="3">
        <v>0</v>
      </c>
      <c r="G2380" s="3">
        <v>0</v>
      </c>
      <c r="H2380" s="3">
        <v>0</v>
      </c>
      <c r="I2380" s="3">
        <v>0</v>
      </c>
    </row>
    <row r="2381" spans="1:9" ht="21.9" customHeight="1">
      <c r="A2381" s="2" t="s">
        <v>3471</v>
      </c>
      <c r="B2381" s="2" t="s">
        <v>4608</v>
      </c>
      <c r="C2381" s="2" t="s">
        <v>4659</v>
      </c>
      <c r="D2381" s="2" t="s">
        <v>4673</v>
      </c>
      <c r="E2381" s="2" t="s">
        <v>4674</v>
      </c>
      <c r="F2381" s="3">
        <v>0</v>
      </c>
      <c r="G2381" s="3">
        <v>0</v>
      </c>
      <c r="H2381" s="3">
        <v>0</v>
      </c>
      <c r="I2381" s="3">
        <v>0</v>
      </c>
    </row>
    <row r="2382" spans="1:9" ht="21.9" customHeight="1">
      <c r="A2382" s="2" t="s">
        <v>3471</v>
      </c>
      <c r="B2382" s="2" t="s">
        <v>4608</v>
      </c>
      <c r="C2382" s="2" t="s">
        <v>4659</v>
      </c>
      <c r="D2382" s="2" t="s">
        <v>2907</v>
      </c>
      <c r="E2382" s="2" t="s">
        <v>4675</v>
      </c>
      <c r="F2382" s="3">
        <v>34400.400000000001</v>
      </c>
      <c r="G2382" s="3">
        <v>66.73</v>
      </c>
      <c r="H2382" s="3">
        <v>0</v>
      </c>
      <c r="I2382" s="3">
        <v>34467.129999999997</v>
      </c>
    </row>
    <row r="2383" spans="1:9" ht="21.9" customHeight="1">
      <c r="A2383" s="2" t="s">
        <v>3471</v>
      </c>
      <c r="B2383" s="2" t="s">
        <v>4608</v>
      </c>
      <c r="C2383" s="2" t="s">
        <v>4659</v>
      </c>
      <c r="D2383" s="2" t="s">
        <v>4283</v>
      </c>
      <c r="E2383" s="2" t="s">
        <v>4676</v>
      </c>
      <c r="F2383" s="3">
        <v>120969.41</v>
      </c>
      <c r="G2383" s="3">
        <v>234.65</v>
      </c>
      <c r="H2383" s="3">
        <v>0</v>
      </c>
      <c r="I2383" s="3">
        <v>121204.06</v>
      </c>
    </row>
    <row r="2384" spans="1:9" ht="21.9" customHeight="1">
      <c r="A2384" s="2" t="s">
        <v>3471</v>
      </c>
      <c r="B2384" s="2" t="s">
        <v>4608</v>
      </c>
      <c r="C2384" s="2" t="s">
        <v>4659</v>
      </c>
      <c r="D2384" s="2" t="s">
        <v>973</v>
      </c>
      <c r="E2384" s="2" t="s">
        <v>4677</v>
      </c>
      <c r="F2384" s="3">
        <v>0</v>
      </c>
      <c r="G2384" s="3">
        <v>0</v>
      </c>
      <c r="H2384" s="3">
        <v>0</v>
      </c>
      <c r="I2384" s="3">
        <v>0</v>
      </c>
    </row>
    <row r="2385" spans="1:9" ht="21.9" customHeight="1">
      <c r="A2385" s="2" t="s">
        <v>3471</v>
      </c>
      <c r="B2385" s="2" t="s">
        <v>4608</v>
      </c>
      <c r="C2385" s="2" t="s">
        <v>4659</v>
      </c>
      <c r="D2385" s="2" t="s">
        <v>973</v>
      </c>
      <c r="E2385" s="2" t="s">
        <v>4678</v>
      </c>
      <c r="F2385" s="3">
        <v>398491.92</v>
      </c>
      <c r="G2385" s="3">
        <v>772.96</v>
      </c>
      <c r="H2385" s="3">
        <v>0</v>
      </c>
      <c r="I2385" s="3">
        <v>399264.88</v>
      </c>
    </row>
    <row r="2386" spans="1:9" ht="21.9" customHeight="1">
      <c r="A2386" s="2" t="s">
        <v>3471</v>
      </c>
      <c r="B2386" s="2" t="s">
        <v>4608</v>
      </c>
      <c r="C2386" s="2" t="s">
        <v>4679</v>
      </c>
      <c r="D2386" s="2" t="s">
        <v>4680</v>
      </c>
      <c r="E2386" s="2" t="s">
        <v>4681</v>
      </c>
      <c r="F2386" s="3">
        <v>0</v>
      </c>
      <c r="G2386" s="3">
        <v>0</v>
      </c>
      <c r="H2386" s="3">
        <v>0</v>
      </c>
      <c r="I2386" s="3">
        <v>0</v>
      </c>
    </row>
    <row r="2387" spans="1:9" ht="21.9" customHeight="1">
      <c r="A2387" s="2" t="s">
        <v>3471</v>
      </c>
      <c r="B2387" s="2" t="s">
        <v>4608</v>
      </c>
      <c r="C2387" s="2" t="s">
        <v>4679</v>
      </c>
      <c r="D2387" s="2" t="s">
        <v>4682</v>
      </c>
      <c r="E2387" s="2" t="s">
        <v>4683</v>
      </c>
      <c r="F2387" s="3">
        <v>3294.61</v>
      </c>
      <c r="G2387" s="3">
        <v>6.39</v>
      </c>
      <c r="H2387" s="3">
        <v>0</v>
      </c>
      <c r="I2387" s="3">
        <v>3301</v>
      </c>
    </row>
    <row r="2388" spans="1:9" ht="21.9" customHeight="1">
      <c r="A2388" s="2" t="s">
        <v>3471</v>
      </c>
      <c r="B2388" s="2" t="s">
        <v>4608</v>
      </c>
      <c r="C2388" s="2" t="s">
        <v>4679</v>
      </c>
      <c r="D2388" s="2" t="s">
        <v>1909</v>
      </c>
      <c r="E2388" s="2" t="s">
        <v>4684</v>
      </c>
      <c r="F2388" s="3">
        <v>0</v>
      </c>
      <c r="G2388" s="3">
        <v>0</v>
      </c>
      <c r="H2388" s="3">
        <v>0</v>
      </c>
      <c r="I2388" s="3">
        <v>0</v>
      </c>
    </row>
    <row r="2389" spans="1:9" ht="21.9" customHeight="1">
      <c r="A2389" s="2" t="s">
        <v>3471</v>
      </c>
      <c r="B2389" s="2" t="s">
        <v>4608</v>
      </c>
      <c r="C2389" s="2" t="s">
        <v>4679</v>
      </c>
      <c r="D2389" s="2" t="s">
        <v>4685</v>
      </c>
      <c r="E2389" s="2" t="s">
        <v>4686</v>
      </c>
      <c r="F2389" s="3">
        <v>5777.47</v>
      </c>
      <c r="G2389" s="3">
        <v>11.21</v>
      </c>
      <c r="H2389" s="3">
        <v>0</v>
      </c>
      <c r="I2389" s="3">
        <v>5788.68</v>
      </c>
    </row>
    <row r="2390" spans="1:9" ht="21.9" customHeight="1">
      <c r="A2390" s="2" t="s">
        <v>3471</v>
      </c>
      <c r="B2390" s="2" t="s">
        <v>4608</v>
      </c>
      <c r="C2390" s="2" t="s">
        <v>4679</v>
      </c>
      <c r="D2390" s="2" t="s">
        <v>4685</v>
      </c>
      <c r="E2390" s="2" t="s">
        <v>4687</v>
      </c>
      <c r="F2390" s="3">
        <v>255769.09</v>
      </c>
      <c r="G2390" s="3">
        <v>496.12</v>
      </c>
      <c r="H2390" s="3">
        <v>0</v>
      </c>
      <c r="I2390" s="3">
        <v>256265.21</v>
      </c>
    </row>
    <row r="2391" spans="1:9" ht="21.9" customHeight="1">
      <c r="A2391" s="2" t="s">
        <v>3471</v>
      </c>
      <c r="B2391" s="2" t="s">
        <v>4608</v>
      </c>
      <c r="C2391" s="2" t="s">
        <v>4679</v>
      </c>
      <c r="D2391" s="2" t="s">
        <v>4688</v>
      </c>
      <c r="E2391" s="2" t="s">
        <v>4689</v>
      </c>
      <c r="F2391" s="3">
        <v>34322.550000000003</v>
      </c>
      <c r="G2391" s="3">
        <v>66.58</v>
      </c>
      <c r="H2391" s="3">
        <v>0</v>
      </c>
      <c r="I2391" s="3">
        <v>34389.129999999997</v>
      </c>
    </row>
    <row r="2392" spans="1:9" ht="21.9" customHeight="1">
      <c r="A2392" s="2" t="s">
        <v>3471</v>
      </c>
      <c r="B2392" s="2" t="s">
        <v>4608</v>
      </c>
      <c r="C2392" s="2" t="s">
        <v>4679</v>
      </c>
      <c r="D2392" s="2" t="s">
        <v>4690</v>
      </c>
      <c r="E2392" s="2" t="s">
        <v>4691</v>
      </c>
      <c r="F2392" s="3">
        <v>0</v>
      </c>
      <c r="G2392" s="3">
        <v>0</v>
      </c>
      <c r="H2392" s="3">
        <v>0</v>
      </c>
      <c r="I2392" s="3">
        <v>0</v>
      </c>
    </row>
    <row r="2393" spans="1:9" ht="21.9" customHeight="1">
      <c r="A2393" s="2" t="s">
        <v>3471</v>
      </c>
      <c r="B2393" s="2" t="s">
        <v>4608</v>
      </c>
      <c r="C2393" s="2" t="s">
        <v>4679</v>
      </c>
      <c r="D2393" s="2" t="s">
        <v>4692</v>
      </c>
      <c r="E2393" s="2" t="s">
        <v>4693</v>
      </c>
      <c r="F2393" s="3">
        <v>348792.69</v>
      </c>
      <c r="G2393" s="3">
        <v>537.27</v>
      </c>
      <c r="H2393" s="3">
        <v>0</v>
      </c>
      <c r="I2393" s="3">
        <v>349329.96</v>
      </c>
    </row>
    <row r="2394" spans="1:9" ht="21.9" customHeight="1">
      <c r="A2394" s="2" t="s">
        <v>3471</v>
      </c>
      <c r="B2394" s="2" t="s">
        <v>4608</v>
      </c>
      <c r="C2394" s="2" t="s">
        <v>4679</v>
      </c>
      <c r="D2394" s="2" t="s">
        <v>4694</v>
      </c>
      <c r="E2394" s="2" t="s">
        <v>4695</v>
      </c>
      <c r="F2394" s="3">
        <v>0</v>
      </c>
      <c r="G2394" s="3">
        <v>0</v>
      </c>
      <c r="H2394" s="3">
        <v>0</v>
      </c>
      <c r="I2394" s="3">
        <v>0</v>
      </c>
    </row>
    <row r="2395" spans="1:9" ht="21.9" customHeight="1">
      <c r="A2395" s="2" t="s">
        <v>3471</v>
      </c>
      <c r="B2395" s="2" t="s">
        <v>4608</v>
      </c>
      <c r="C2395" s="2" t="s">
        <v>4679</v>
      </c>
      <c r="D2395" s="2" t="s">
        <v>4696</v>
      </c>
      <c r="E2395" s="2" t="s">
        <v>4697</v>
      </c>
      <c r="F2395" s="3">
        <v>0</v>
      </c>
      <c r="G2395" s="3">
        <v>0</v>
      </c>
      <c r="H2395" s="3">
        <v>0</v>
      </c>
      <c r="I2395" s="3">
        <v>0</v>
      </c>
    </row>
    <row r="2396" spans="1:9" ht="21.9" customHeight="1">
      <c r="A2396" s="2" t="s">
        <v>3471</v>
      </c>
      <c r="B2396" s="2" t="s">
        <v>4608</v>
      </c>
      <c r="C2396" s="2" t="s">
        <v>4679</v>
      </c>
      <c r="D2396" s="2" t="s">
        <v>4698</v>
      </c>
      <c r="E2396" s="2" t="s">
        <v>4699</v>
      </c>
      <c r="F2396" s="3">
        <v>102914.12</v>
      </c>
      <c r="G2396" s="3">
        <v>199.63</v>
      </c>
      <c r="H2396" s="3">
        <v>0</v>
      </c>
      <c r="I2396" s="3">
        <v>103113.75</v>
      </c>
    </row>
    <row r="2397" spans="1:9" ht="21.9" customHeight="1">
      <c r="A2397" s="2" t="s">
        <v>3471</v>
      </c>
      <c r="B2397" s="2" t="s">
        <v>4608</v>
      </c>
      <c r="C2397" s="2" t="s">
        <v>4679</v>
      </c>
      <c r="D2397" s="2" t="s">
        <v>4700</v>
      </c>
      <c r="E2397" s="2" t="s">
        <v>4701</v>
      </c>
      <c r="F2397" s="3">
        <v>273843.15999999997</v>
      </c>
      <c r="G2397" s="3">
        <v>531.17999999999995</v>
      </c>
      <c r="H2397" s="3">
        <v>0</v>
      </c>
      <c r="I2397" s="3">
        <v>274374.34000000003</v>
      </c>
    </row>
    <row r="2398" spans="1:9" ht="21.9" customHeight="1">
      <c r="A2398" s="2" t="s">
        <v>3471</v>
      </c>
      <c r="B2398" s="2" t="s">
        <v>4608</v>
      </c>
      <c r="C2398" s="2" t="s">
        <v>4679</v>
      </c>
      <c r="D2398" s="2" t="s">
        <v>4702</v>
      </c>
      <c r="E2398" s="2" t="s">
        <v>4703</v>
      </c>
      <c r="F2398" s="3">
        <v>16409.79</v>
      </c>
      <c r="G2398" s="3">
        <v>44.63</v>
      </c>
      <c r="H2398" s="3">
        <v>0</v>
      </c>
      <c r="I2398" s="3">
        <v>16454.419999999998</v>
      </c>
    </row>
    <row r="2399" spans="1:9" ht="21.9" customHeight="1">
      <c r="A2399" s="2" t="s">
        <v>3471</v>
      </c>
      <c r="B2399" s="2" t="s">
        <v>4608</v>
      </c>
      <c r="C2399" s="2" t="s">
        <v>4679</v>
      </c>
      <c r="D2399" s="2" t="s">
        <v>4704</v>
      </c>
      <c r="E2399" s="2" t="s">
        <v>4705</v>
      </c>
      <c r="F2399" s="3">
        <v>240746.7</v>
      </c>
      <c r="G2399" s="3">
        <v>466.98</v>
      </c>
      <c r="H2399" s="3">
        <v>0</v>
      </c>
      <c r="I2399" s="3">
        <v>241213.68</v>
      </c>
    </row>
    <row r="2400" spans="1:9" ht="21.9" customHeight="1">
      <c r="A2400" s="2" t="s">
        <v>3471</v>
      </c>
      <c r="B2400" s="2" t="s">
        <v>4608</v>
      </c>
      <c r="C2400" s="2" t="s">
        <v>4679</v>
      </c>
      <c r="D2400" s="2" t="s">
        <v>4706</v>
      </c>
      <c r="E2400" s="2" t="s">
        <v>4707</v>
      </c>
      <c r="F2400" s="3">
        <v>0</v>
      </c>
      <c r="G2400" s="3">
        <v>0</v>
      </c>
      <c r="H2400" s="3">
        <v>0</v>
      </c>
      <c r="I2400" s="3">
        <v>0</v>
      </c>
    </row>
    <row r="2401" spans="1:9" ht="21.9" customHeight="1">
      <c r="A2401" s="2" t="s">
        <v>3471</v>
      </c>
      <c r="B2401" s="2" t="s">
        <v>4608</v>
      </c>
      <c r="C2401" s="2" t="s">
        <v>4679</v>
      </c>
      <c r="D2401" s="2" t="s">
        <v>4708</v>
      </c>
      <c r="E2401" s="2" t="s">
        <v>4709</v>
      </c>
      <c r="F2401" s="3">
        <v>218045.64</v>
      </c>
      <c r="G2401" s="3">
        <v>422.95</v>
      </c>
      <c r="H2401" s="3">
        <v>0</v>
      </c>
      <c r="I2401" s="3">
        <v>218468.59</v>
      </c>
    </row>
    <row r="2402" spans="1:9" ht="21.9" customHeight="1">
      <c r="A2402" s="2" t="s">
        <v>3471</v>
      </c>
      <c r="B2402" s="2" t="s">
        <v>4608</v>
      </c>
      <c r="C2402" s="2" t="s">
        <v>4710</v>
      </c>
      <c r="D2402" s="2" t="s">
        <v>4711</v>
      </c>
      <c r="E2402" s="2" t="s">
        <v>4712</v>
      </c>
      <c r="F2402" s="3">
        <v>23928.45</v>
      </c>
      <c r="G2402" s="3">
        <v>61.78</v>
      </c>
      <c r="H2402" s="3">
        <v>0</v>
      </c>
      <c r="I2402" s="3">
        <v>23990.23</v>
      </c>
    </row>
    <row r="2403" spans="1:9" ht="21.9" customHeight="1">
      <c r="A2403" s="2" t="s">
        <v>3471</v>
      </c>
      <c r="B2403" s="2" t="s">
        <v>4608</v>
      </c>
      <c r="C2403" s="2" t="s">
        <v>4710</v>
      </c>
      <c r="D2403" s="2" t="s">
        <v>4713</v>
      </c>
      <c r="E2403" s="2" t="s">
        <v>4714</v>
      </c>
      <c r="F2403" s="3">
        <v>445964.61</v>
      </c>
      <c r="G2403" s="3">
        <v>865.05</v>
      </c>
      <c r="H2403" s="3">
        <v>0</v>
      </c>
      <c r="I2403" s="3">
        <v>446829.66</v>
      </c>
    </row>
    <row r="2404" spans="1:9" ht="21.9" customHeight="1">
      <c r="A2404" s="2" t="s">
        <v>3471</v>
      </c>
      <c r="B2404" s="2" t="s">
        <v>4608</v>
      </c>
      <c r="C2404" s="2" t="s">
        <v>4710</v>
      </c>
      <c r="D2404" s="2" t="s">
        <v>4715</v>
      </c>
      <c r="E2404" s="2" t="s">
        <v>4716</v>
      </c>
      <c r="F2404" s="3">
        <v>90456.82</v>
      </c>
      <c r="G2404" s="3">
        <v>175.46</v>
      </c>
      <c r="H2404" s="3">
        <v>0</v>
      </c>
      <c r="I2404" s="3">
        <v>90632.28</v>
      </c>
    </row>
    <row r="2405" spans="1:9" ht="21.9" customHeight="1">
      <c r="A2405" s="2" t="s">
        <v>3471</v>
      </c>
      <c r="B2405" s="2" t="s">
        <v>4608</v>
      </c>
      <c r="C2405" s="2" t="s">
        <v>4717</v>
      </c>
      <c r="D2405" s="2" t="s">
        <v>4718</v>
      </c>
      <c r="E2405" s="2" t="s">
        <v>4719</v>
      </c>
      <c r="F2405" s="3">
        <v>0</v>
      </c>
      <c r="G2405" s="3">
        <v>0</v>
      </c>
      <c r="H2405" s="3">
        <v>0</v>
      </c>
      <c r="I2405" s="3">
        <v>0</v>
      </c>
    </row>
    <row r="2406" spans="1:9" ht="21.9" customHeight="1">
      <c r="A2406" s="2" t="s">
        <v>3471</v>
      </c>
      <c r="B2406" s="2" t="s">
        <v>4608</v>
      </c>
      <c r="C2406" s="2" t="s">
        <v>4717</v>
      </c>
      <c r="D2406" s="2" t="s">
        <v>2697</v>
      </c>
      <c r="E2406" s="2" t="s">
        <v>4720</v>
      </c>
      <c r="F2406" s="3">
        <v>0</v>
      </c>
      <c r="G2406" s="3">
        <v>0</v>
      </c>
      <c r="H2406" s="3">
        <v>0</v>
      </c>
      <c r="I2406" s="3">
        <v>0</v>
      </c>
    </row>
    <row r="2407" spans="1:9" ht="21.9" customHeight="1">
      <c r="A2407" s="2" t="s">
        <v>3471</v>
      </c>
      <c r="B2407" s="2" t="s">
        <v>4608</v>
      </c>
      <c r="C2407" s="2" t="s">
        <v>4717</v>
      </c>
      <c r="D2407" s="2" t="s">
        <v>4721</v>
      </c>
      <c r="E2407" s="2" t="s">
        <v>4722</v>
      </c>
      <c r="F2407" s="3">
        <v>375.33</v>
      </c>
      <c r="G2407" s="3">
        <v>0.73</v>
      </c>
      <c r="H2407" s="3">
        <v>0</v>
      </c>
      <c r="I2407" s="3">
        <v>376.06</v>
      </c>
    </row>
    <row r="2408" spans="1:9" ht="21.9" customHeight="1">
      <c r="A2408" s="2" t="s">
        <v>3471</v>
      </c>
      <c r="B2408" s="2" t="s">
        <v>4608</v>
      </c>
      <c r="C2408" s="2" t="s">
        <v>4717</v>
      </c>
      <c r="D2408" s="2" t="s">
        <v>4723</v>
      </c>
      <c r="E2408" s="2" t="s">
        <v>4724</v>
      </c>
      <c r="F2408" s="3">
        <v>203.95</v>
      </c>
      <c r="G2408" s="3">
        <v>0.4</v>
      </c>
      <c r="H2408" s="3">
        <v>0</v>
      </c>
      <c r="I2408" s="3">
        <v>204.35</v>
      </c>
    </row>
    <row r="2409" spans="1:9" ht="21.9" customHeight="1">
      <c r="A2409" s="2" t="s">
        <v>3471</v>
      </c>
      <c r="B2409" s="2" t="s">
        <v>4608</v>
      </c>
      <c r="C2409" s="2" t="s">
        <v>4717</v>
      </c>
      <c r="D2409" s="2" t="s">
        <v>4725</v>
      </c>
      <c r="E2409" s="2" t="s">
        <v>4726</v>
      </c>
      <c r="F2409" s="3">
        <v>0</v>
      </c>
      <c r="G2409" s="3">
        <v>0</v>
      </c>
      <c r="H2409" s="3">
        <v>0</v>
      </c>
      <c r="I2409" s="3">
        <v>0</v>
      </c>
    </row>
    <row r="2410" spans="1:9" ht="21.9" customHeight="1">
      <c r="A2410" s="2" t="s">
        <v>3471</v>
      </c>
      <c r="B2410" s="2" t="s">
        <v>4608</v>
      </c>
      <c r="C2410" s="2" t="s">
        <v>4717</v>
      </c>
      <c r="D2410" s="2" t="s">
        <v>4727</v>
      </c>
      <c r="E2410" s="2" t="s">
        <v>4728</v>
      </c>
      <c r="F2410" s="3">
        <v>70588.460000000006</v>
      </c>
      <c r="G2410" s="3">
        <v>136.91999999999999</v>
      </c>
      <c r="H2410" s="3">
        <v>0</v>
      </c>
      <c r="I2410" s="3">
        <v>70725.38</v>
      </c>
    </row>
    <row r="2411" spans="1:9" ht="21.9" customHeight="1">
      <c r="A2411" s="2" t="s">
        <v>3471</v>
      </c>
      <c r="B2411" s="2" t="s">
        <v>4608</v>
      </c>
      <c r="C2411" s="2" t="s">
        <v>4717</v>
      </c>
      <c r="D2411" s="2" t="s">
        <v>4729</v>
      </c>
      <c r="E2411" s="2" t="s">
        <v>4730</v>
      </c>
      <c r="F2411" s="3">
        <v>146278.74</v>
      </c>
      <c r="G2411" s="3">
        <v>283.74</v>
      </c>
      <c r="H2411" s="3">
        <v>0</v>
      </c>
      <c r="I2411" s="3">
        <v>146562.48000000001</v>
      </c>
    </row>
    <row r="2412" spans="1:9" ht="21.9" customHeight="1">
      <c r="A2412" s="2" t="s">
        <v>3471</v>
      </c>
      <c r="B2412" s="2" t="s">
        <v>4608</v>
      </c>
      <c r="C2412" s="2" t="s">
        <v>4717</v>
      </c>
      <c r="D2412" s="2" t="s">
        <v>4731</v>
      </c>
      <c r="E2412" s="2" t="s">
        <v>4732</v>
      </c>
      <c r="F2412" s="3">
        <v>0</v>
      </c>
      <c r="G2412" s="3">
        <v>0</v>
      </c>
      <c r="H2412" s="3">
        <v>0</v>
      </c>
      <c r="I2412" s="3">
        <v>0</v>
      </c>
    </row>
    <row r="2413" spans="1:9" ht="21.9" customHeight="1">
      <c r="A2413" s="2" t="s">
        <v>4733</v>
      </c>
      <c r="B2413" s="2" t="s">
        <v>4734</v>
      </c>
      <c r="C2413" s="2" t="s">
        <v>4735</v>
      </c>
      <c r="D2413" s="2" t="s">
        <v>4736</v>
      </c>
      <c r="E2413" s="2" t="s">
        <v>4737</v>
      </c>
      <c r="F2413" s="3">
        <v>11798.07</v>
      </c>
      <c r="G2413" s="3">
        <v>22.88</v>
      </c>
      <c r="H2413" s="3">
        <v>0</v>
      </c>
      <c r="I2413" s="3">
        <v>11820.95</v>
      </c>
    </row>
    <row r="2414" spans="1:9" ht="21.9" customHeight="1">
      <c r="A2414" s="2" t="s">
        <v>4733</v>
      </c>
      <c r="B2414" s="2" t="s">
        <v>4734</v>
      </c>
      <c r="C2414" s="2" t="s">
        <v>4735</v>
      </c>
      <c r="D2414" s="2" t="s">
        <v>4738</v>
      </c>
      <c r="E2414" s="2" t="s">
        <v>4739</v>
      </c>
      <c r="F2414" s="3">
        <v>20666.45</v>
      </c>
      <c r="G2414" s="3">
        <v>40.090000000000003</v>
      </c>
      <c r="H2414" s="3">
        <v>0</v>
      </c>
      <c r="I2414" s="3">
        <v>20706.54</v>
      </c>
    </row>
    <row r="2415" spans="1:9" ht="21.9" customHeight="1">
      <c r="A2415" s="2" t="s">
        <v>4733</v>
      </c>
      <c r="B2415" s="2" t="s">
        <v>4734</v>
      </c>
      <c r="C2415" s="2" t="s">
        <v>4735</v>
      </c>
      <c r="D2415" s="2" t="s">
        <v>4740</v>
      </c>
      <c r="E2415" s="2" t="s">
        <v>4741</v>
      </c>
      <c r="F2415" s="3">
        <v>0</v>
      </c>
      <c r="G2415" s="3">
        <v>0</v>
      </c>
      <c r="H2415" s="3">
        <v>0</v>
      </c>
      <c r="I2415" s="3">
        <v>0</v>
      </c>
    </row>
    <row r="2416" spans="1:9" ht="21.9" customHeight="1">
      <c r="A2416" s="2" t="s">
        <v>4733</v>
      </c>
      <c r="B2416" s="2" t="s">
        <v>4734</v>
      </c>
      <c r="C2416" s="2" t="s">
        <v>4735</v>
      </c>
      <c r="D2416" s="2" t="s">
        <v>4740</v>
      </c>
      <c r="E2416" s="2" t="s">
        <v>4742</v>
      </c>
      <c r="F2416" s="3">
        <v>0</v>
      </c>
      <c r="G2416" s="3">
        <v>0</v>
      </c>
      <c r="H2416" s="3">
        <v>0</v>
      </c>
      <c r="I2416" s="3">
        <v>0</v>
      </c>
    </row>
    <row r="2417" spans="1:9" ht="21.9" customHeight="1">
      <c r="A2417" s="2" t="s">
        <v>4733</v>
      </c>
      <c r="B2417" s="2" t="s">
        <v>4734</v>
      </c>
      <c r="C2417" s="2" t="s">
        <v>4735</v>
      </c>
      <c r="D2417" s="2" t="s">
        <v>2190</v>
      </c>
      <c r="E2417" s="2" t="s">
        <v>4743</v>
      </c>
      <c r="F2417" s="3">
        <v>0</v>
      </c>
      <c r="G2417" s="3">
        <v>0</v>
      </c>
      <c r="H2417" s="3">
        <v>0</v>
      </c>
      <c r="I2417" s="3">
        <v>0</v>
      </c>
    </row>
    <row r="2418" spans="1:9" ht="21.9" customHeight="1">
      <c r="A2418" s="2" t="s">
        <v>4733</v>
      </c>
      <c r="B2418" s="2" t="s">
        <v>4734</v>
      </c>
      <c r="C2418" s="2" t="s">
        <v>4744</v>
      </c>
      <c r="D2418" s="2" t="s">
        <v>4745</v>
      </c>
      <c r="E2418" s="2" t="s">
        <v>4746</v>
      </c>
      <c r="F2418" s="3">
        <v>13121.49</v>
      </c>
      <c r="G2418" s="3">
        <v>25.45</v>
      </c>
      <c r="H2418" s="3">
        <v>0</v>
      </c>
      <c r="I2418" s="3">
        <v>13146.94</v>
      </c>
    </row>
    <row r="2419" spans="1:9" ht="21.9" customHeight="1">
      <c r="A2419" s="2" t="s">
        <v>4733</v>
      </c>
      <c r="B2419" s="2" t="s">
        <v>4734</v>
      </c>
      <c r="C2419" s="2" t="s">
        <v>4744</v>
      </c>
      <c r="D2419" s="2" t="s">
        <v>4747</v>
      </c>
      <c r="E2419" s="2" t="s">
        <v>4748</v>
      </c>
      <c r="F2419" s="3">
        <v>40.159999999999997</v>
      </c>
      <c r="G2419" s="3">
        <v>13.45</v>
      </c>
      <c r="H2419" s="3">
        <v>0</v>
      </c>
      <c r="I2419" s="3">
        <v>53.61</v>
      </c>
    </row>
    <row r="2420" spans="1:9" ht="21.9" customHeight="1">
      <c r="A2420" s="2" t="s">
        <v>4733</v>
      </c>
      <c r="B2420" s="2" t="s">
        <v>4734</v>
      </c>
      <c r="C2420" s="2" t="s">
        <v>4744</v>
      </c>
      <c r="D2420" s="2" t="s">
        <v>4749</v>
      </c>
      <c r="E2420" s="2" t="s">
        <v>4750</v>
      </c>
      <c r="F2420" s="3">
        <v>1773.19</v>
      </c>
      <c r="G2420" s="3">
        <v>3.44</v>
      </c>
      <c r="H2420" s="3">
        <v>0</v>
      </c>
      <c r="I2420" s="3">
        <v>1776.63</v>
      </c>
    </row>
    <row r="2421" spans="1:9" ht="21.9" customHeight="1">
      <c r="A2421" s="2" t="s">
        <v>4733</v>
      </c>
      <c r="B2421" s="2" t="s">
        <v>4734</v>
      </c>
      <c r="C2421" s="2" t="s">
        <v>4744</v>
      </c>
      <c r="D2421" s="2" t="s">
        <v>4751</v>
      </c>
      <c r="E2421" s="2" t="s">
        <v>4752</v>
      </c>
      <c r="F2421" s="3">
        <v>0</v>
      </c>
      <c r="G2421" s="3">
        <v>0</v>
      </c>
      <c r="H2421" s="3">
        <v>0</v>
      </c>
      <c r="I2421" s="3">
        <v>0</v>
      </c>
    </row>
    <row r="2422" spans="1:9" ht="21.9" customHeight="1">
      <c r="A2422" s="2" t="s">
        <v>4733</v>
      </c>
      <c r="B2422" s="2" t="s">
        <v>4734</v>
      </c>
      <c r="C2422" s="2" t="s">
        <v>4744</v>
      </c>
      <c r="D2422" s="2" t="s">
        <v>4753</v>
      </c>
      <c r="E2422" s="2" t="s">
        <v>4754</v>
      </c>
      <c r="F2422" s="3">
        <v>776.34</v>
      </c>
      <c r="G2422" s="3">
        <v>1.51</v>
      </c>
      <c r="H2422" s="3">
        <v>0</v>
      </c>
      <c r="I2422" s="3">
        <v>777.85</v>
      </c>
    </row>
    <row r="2423" spans="1:9" ht="21.9" customHeight="1">
      <c r="A2423" s="2" t="s">
        <v>4733</v>
      </c>
      <c r="B2423" s="2" t="s">
        <v>4734</v>
      </c>
      <c r="C2423" s="2" t="s">
        <v>4744</v>
      </c>
      <c r="D2423" s="2" t="s">
        <v>4755</v>
      </c>
      <c r="E2423" s="2" t="s">
        <v>4756</v>
      </c>
      <c r="F2423" s="3">
        <v>48.77</v>
      </c>
      <c r="G2423" s="3">
        <v>1.19</v>
      </c>
      <c r="H2423" s="3">
        <v>0</v>
      </c>
      <c r="I2423" s="3">
        <v>49.96</v>
      </c>
    </row>
    <row r="2424" spans="1:9" ht="21.9" customHeight="1">
      <c r="A2424" s="2" t="s">
        <v>4733</v>
      </c>
      <c r="B2424" s="2" t="s">
        <v>4734</v>
      </c>
      <c r="C2424" s="2" t="s">
        <v>4744</v>
      </c>
      <c r="D2424" s="2" t="s">
        <v>4757</v>
      </c>
      <c r="E2424" s="2" t="s">
        <v>4758</v>
      </c>
      <c r="F2424" s="3">
        <v>0</v>
      </c>
      <c r="G2424" s="3">
        <v>0</v>
      </c>
      <c r="H2424" s="3">
        <v>0</v>
      </c>
      <c r="I2424" s="3">
        <v>0</v>
      </c>
    </row>
    <row r="2425" spans="1:9" ht="21.9" customHeight="1">
      <c r="A2425" s="2" t="s">
        <v>4733</v>
      </c>
      <c r="B2425" s="2" t="s">
        <v>4734</v>
      </c>
      <c r="C2425" s="2" t="s">
        <v>4744</v>
      </c>
      <c r="D2425" s="2" t="s">
        <v>4759</v>
      </c>
      <c r="E2425" s="2" t="s">
        <v>4760</v>
      </c>
      <c r="F2425" s="3">
        <v>0</v>
      </c>
      <c r="G2425" s="3">
        <v>0</v>
      </c>
      <c r="H2425" s="3">
        <v>0</v>
      </c>
      <c r="I2425" s="3">
        <v>0</v>
      </c>
    </row>
    <row r="2426" spans="1:9" ht="21.9" customHeight="1">
      <c r="A2426" s="2" t="s">
        <v>4733</v>
      </c>
      <c r="B2426" s="2" t="s">
        <v>4734</v>
      </c>
      <c r="C2426" s="2" t="s">
        <v>4761</v>
      </c>
      <c r="D2426" s="2" t="s">
        <v>3995</v>
      </c>
      <c r="E2426" s="2" t="s">
        <v>4762</v>
      </c>
      <c r="F2426" s="3">
        <v>344.79</v>
      </c>
      <c r="G2426" s="3">
        <v>0.67</v>
      </c>
      <c r="H2426" s="3">
        <v>0</v>
      </c>
      <c r="I2426" s="3">
        <v>345.46</v>
      </c>
    </row>
    <row r="2427" spans="1:9" ht="21.9" customHeight="1">
      <c r="A2427" s="2" t="s">
        <v>4733</v>
      </c>
      <c r="B2427" s="2" t="s">
        <v>4734</v>
      </c>
      <c r="C2427" s="2" t="s">
        <v>4761</v>
      </c>
      <c r="D2427" s="2" t="s">
        <v>4763</v>
      </c>
      <c r="E2427" s="2" t="s">
        <v>4764</v>
      </c>
      <c r="F2427" s="3">
        <v>105145.74</v>
      </c>
      <c r="G2427" s="3">
        <v>88.12</v>
      </c>
      <c r="H2427" s="3">
        <v>0</v>
      </c>
      <c r="I2427" s="3">
        <v>105233.86</v>
      </c>
    </row>
    <row r="2428" spans="1:9" ht="21.9" customHeight="1">
      <c r="A2428" s="2" t="s">
        <v>4733</v>
      </c>
      <c r="B2428" s="2" t="s">
        <v>4734</v>
      </c>
      <c r="C2428" s="2" t="s">
        <v>4761</v>
      </c>
      <c r="D2428" s="2" t="s">
        <v>4765</v>
      </c>
      <c r="E2428" s="2" t="s">
        <v>4766</v>
      </c>
      <c r="F2428" s="3">
        <v>4216.76</v>
      </c>
      <c r="G2428" s="3">
        <v>30.62</v>
      </c>
      <c r="H2428" s="3">
        <v>0</v>
      </c>
      <c r="I2428" s="3">
        <v>4247.38</v>
      </c>
    </row>
    <row r="2429" spans="1:9" ht="21.9" customHeight="1">
      <c r="A2429" s="2" t="s">
        <v>4733</v>
      </c>
      <c r="B2429" s="2" t="s">
        <v>4734</v>
      </c>
      <c r="C2429" s="2" t="s">
        <v>4761</v>
      </c>
      <c r="D2429" s="2" t="s">
        <v>4765</v>
      </c>
      <c r="E2429" s="2" t="s">
        <v>4767</v>
      </c>
      <c r="F2429" s="3">
        <v>12533.04</v>
      </c>
      <c r="G2429" s="3">
        <v>24.31</v>
      </c>
      <c r="H2429" s="3">
        <v>0</v>
      </c>
      <c r="I2429" s="3">
        <v>12557.35</v>
      </c>
    </row>
    <row r="2430" spans="1:9" ht="21.9" customHeight="1">
      <c r="A2430" s="2" t="s">
        <v>4733</v>
      </c>
      <c r="B2430" s="2" t="s">
        <v>4734</v>
      </c>
      <c r="C2430" s="2" t="s">
        <v>4761</v>
      </c>
      <c r="D2430" s="2" t="s">
        <v>4768</v>
      </c>
      <c r="E2430" s="2" t="s">
        <v>4769</v>
      </c>
      <c r="F2430" s="3">
        <v>15058.03</v>
      </c>
      <c r="G2430" s="3">
        <v>29.21</v>
      </c>
      <c r="H2430" s="3">
        <v>0</v>
      </c>
      <c r="I2430" s="3">
        <v>15087.24</v>
      </c>
    </row>
    <row r="2431" spans="1:9" ht="21.9" customHeight="1">
      <c r="A2431" s="2" t="s">
        <v>4733</v>
      </c>
      <c r="B2431" s="2" t="s">
        <v>4734</v>
      </c>
      <c r="C2431" s="2" t="s">
        <v>4761</v>
      </c>
      <c r="D2431" s="2" t="s">
        <v>2652</v>
      </c>
      <c r="E2431" s="2" t="s">
        <v>4770</v>
      </c>
      <c r="F2431" s="3">
        <v>126.49</v>
      </c>
      <c r="G2431" s="3">
        <v>0.25</v>
      </c>
      <c r="H2431" s="3">
        <v>0</v>
      </c>
      <c r="I2431" s="3">
        <v>126.74</v>
      </c>
    </row>
    <row r="2432" spans="1:9" ht="21.9" customHeight="1">
      <c r="A2432" s="2" t="s">
        <v>4733</v>
      </c>
      <c r="B2432" s="2" t="s">
        <v>4734</v>
      </c>
      <c r="C2432" s="2" t="s">
        <v>4761</v>
      </c>
      <c r="D2432" s="2" t="s">
        <v>1053</v>
      </c>
      <c r="E2432" s="2" t="s">
        <v>4771</v>
      </c>
      <c r="F2432" s="3">
        <v>35181.75</v>
      </c>
      <c r="G2432" s="3">
        <v>30.65</v>
      </c>
      <c r="H2432" s="3">
        <v>0</v>
      </c>
      <c r="I2432" s="3">
        <v>35212.400000000001</v>
      </c>
    </row>
    <row r="2433" spans="1:9" ht="21.9" customHeight="1">
      <c r="A2433" s="2" t="s">
        <v>4733</v>
      </c>
      <c r="B2433" s="2" t="s">
        <v>4734</v>
      </c>
      <c r="C2433" s="2" t="s">
        <v>4761</v>
      </c>
      <c r="D2433" s="2" t="s">
        <v>4772</v>
      </c>
      <c r="E2433" s="2" t="s">
        <v>4773</v>
      </c>
      <c r="F2433" s="3">
        <v>121.78</v>
      </c>
      <c r="G2433" s="3">
        <v>0.24</v>
      </c>
      <c r="H2433" s="3">
        <v>0</v>
      </c>
      <c r="I2433" s="3">
        <v>122.02</v>
      </c>
    </row>
    <row r="2434" spans="1:9" ht="21.9" customHeight="1">
      <c r="A2434" s="2" t="s">
        <v>4733</v>
      </c>
      <c r="B2434" s="2" t="s">
        <v>4734</v>
      </c>
      <c r="C2434" s="2" t="s">
        <v>4761</v>
      </c>
      <c r="D2434" s="2" t="s">
        <v>4774</v>
      </c>
      <c r="E2434" s="2" t="s">
        <v>4775</v>
      </c>
      <c r="F2434" s="3">
        <v>30185.65</v>
      </c>
      <c r="G2434" s="3">
        <v>58.55</v>
      </c>
      <c r="H2434" s="3">
        <v>0</v>
      </c>
      <c r="I2434" s="3">
        <v>30244.2</v>
      </c>
    </row>
    <row r="2435" spans="1:9" ht="21.9" customHeight="1">
      <c r="A2435" s="2" t="s">
        <v>4733</v>
      </c>
      <c r="B2435" s="2" t="s">
        <v>4734</v>
      </c>
      <c r="C2435" s="2" t="s">
        <v>4761</v>
      </c>
      <c r="D2435" s="2" t="s">
        <v>4776</v>
      </c>
      <c r="E2435" s="2" t="s">
        <v>4777</v>
      </c>
      <c r="F2435" s="3">
        <v>551.44000000000005</v>
      </c>
      <c r="G2435" s="3">
        <v>1.07</v>
      </c>
      <c r="H2435" s="3">
        <v>0</v>
      </c>
      <c r="I2435" s="3">
        <v>552.51</v>
      </c>
    </row>
    <row r="2436" spans="1:9" ht="21.9" customHeight="1">
      <c r="A2436" s="2" t="s">
        <v>4733</v>
      </c>
      <c r="B2436" s="2" t="s">
        <v>4734</v>
      </c>
      <c r="C2436" s="2" t="s">
        <v>4761</v>
      </c>
      <c r="D2436" s="2" t="s">
        <v>4778</v>
      </c>
      <c r="E2436" s="2" t="s">
        <v>4779</v>
      </c>
      <c r="F2436" s="3">
        <v>196.26</v>
      </c>
      <c r="G2436" s="3">
        <v>0.38</v>
      </c>
      <c r="H2436" s="3">
        <v>0</v>
      </c>
      <c r="I2436" s="3">
        <v>196.64</v>
      </c>
    </row>
    <row r="2437" spans="1:9" ht="21.9" customHeight="1">
      <c r="A2437" s="2" t="s">
        <v>4733</v>
      </c>
      <c r="B2437" s="2" t="s">
        <v>4734</v>
      </c>
      <c r="C2437" s="2" t="s">
        <v>4761</v>
      </c>
      <c r="D2437" s="2" t="s">
        <v>4780</v>
      </c>
      <c r="E2437" s="2" t="s">
        <v>4781</v>
      </c>
      <c r="F2437" s="3">
        <v>158.08000000000001</v>
      </c>
      <c r="G2437" s="3">
        <v>27.27</v>
      </c>
      <c r="H2437" s="3">
        <v>0</v>
      </c>
      <c r="I2437" s="3">
        <v>185.35</v>
      </c>
    </row>
    <row r="2438" spans="1:9" ht="21.9" customHeight="1">
      <c r="A2438" s="2" t="s">
        <v>4733</v>
      </c>
      <c r="B2438" s="2" t="s">
        <v>4734</v>
      </c>
      <c r="C2438" s="2" t="s">
        <v>4761</v>
      </c>
      <c r="D2438" s="2" t="s">
        <v>4782</v>
      </c>
      <c r="E2438" s="2" t="s">
        <v>4783</v>
      </c>
      <c r="F2438" s="3">
        <v>108.39</v>
      </c>
      <c r="G2438" s="3">
        <v>0.21</v>
      </c>
      <c r="H2438" s="3">
        <v>0</v>
      </c>
      <c r="I2438" s="3">
        <v>108.6</v>
      </c>
    </row>
    <row r="2439" spans="1:9" ht="21.9" customHeight="1">
      <c r="A2439" s="2" t="s">
        <v>4733</v>
      </c>
      <c r="B2439" s="2" t="s">
        <v>4734</v>
      </c>
      <c r="C2439" s="2" t="s">
        <v>4761</v>
      </c>
      <c r="D2439" s="2" t="s">
        <v>4784</v>
      </c>
      <c r="E2439" s="2" t="s">
        <v>4785</v>
      </c>
      <c r="F2439" s="3">
        <v>6106.59</v>
      </c>
      <c r="G2439" s="3">
        <v>11.89</v>
      </c>
      <c r="H2439" s="3">
        <v>0</v>
      </c>
      <c r="I2439" s="3">
        <v>6118.48</v>
      </c>
    </row>
    <row r="2440" spans="1:9" ht="21.9" customHeight="1">
      <c r="A2440" s="2" t="s">
        <v>4733</v>
      </c>
      <c r="B2440" s="2" t="s">
        <v>4734</v>
      </c>
      <c r="C2440" s="2" t="s">
        <v>4761</v>
      </c>
      <c r="D2440" s="2" t="s">
        <v>4786</v>
      </c>
      <c r="E2440" s="2" t="s">
        <v>4787</v>
      </c>
      <c r="F2440" s="3">
        <v>5111.1400000000003</v>
      </c>
      <c r="G2440" s="3">
        <v>9.91</v>
      </c>
      <c r="H2440" s="3">
        <v>0</v>
      </c>
      <c r="I2440" s="3">
        <v>5121.05</v>
      </c>
    </row>
    <row r="2441" spans="1:9" ht="21.9" customHeight="1">
      <c r="A2441" s="2" t="s">
        <v>4733</v>
      </c>
      <c r="B2441" s="2" t="s">
        <v>4734</v>
      </c>
      <c r="C2441" s="2" t="s">
        <v>4761</v>
      </c>
      <c r="D2441" s="2" t="s">
        <v>4786</v>
      </c>
      <c r="E2441" s="2" t="s">
        <v>4788</v>
      </c>
      <c r="F2441" s="3">
        <v>205.73</v>
      </c>
      <c r="G2441" s="3">
        <v>0.4</v>
      </c>
      <c r="H2441" s="3">
        <v>0</v>
      </c>
      <c r="I2441" s="3">
        <v>206.13</v>
      </c>
    </row>
    <row r="2442" spans="1:9" ht="21.9" customHeight="1">
      <c r="A2442" s="2" t="s">
        <v>4733</v>
      </c>
      <c r="B2442" s="2" t="s">
        <v>4734</v>
      </c>
      <c r="C2442" s="2" t="s">
        <v>4761</v>
      </c>
      <c r="D2442" s="2" t="s">
        <v>4789</v>
      </c>
      <c r="E2442" s="2" t="s">
        <v>4790</v>
      </c>
      <c r="F2442" s="3">
        <v>20054.61</v>
      </c>
      <c r="G2442" s="3">
        <v>38.9</v>
      </c>
      <c r="H2442" s="3">
        <v>0</v>
      </c>
      <c r="I2442" s="3">
        <v>20093.509999999998</v>
      </c>
    </row>
    <row r="2443" spans="1:9" ht="21.9" customHeight="1">
      <c r="A2443" s="2" t="s">
        <v>4733</v>
      </c>
      <c r="B2443" s="2" t="s">
        <v>4734</v>
      </c>
      <c r="C2443" s="2" t="s">
        <v>4791</v>
      </c>
      <c r="D2443" s="2" t="s">
        <v>4792</v>
      </c>
      <c r="E2443" s="2" t="s">
        <v>4793</v>
      </c>
      <c r="F2443" s="3">
        <v>0</v>
      </c>
      <c r="G2443" s="3">
        <v>0</v>
      </c>
      <c r="H2443" s="3">
        <v>0</v>
      </c>
      <c r="I2443" s="3">
        <v>0</v>
      </c>
    </row>
    <row r="2444" spans="1:9" ht="21.9" customHeight="1">
      <c r="A2444" s="2" t="s">
        <v>4733</v>
      </c>
      <c r="B2444" s="2" t="s">
        <v>4734</v>
      </c>
      <c r="C2444" s="2" t="s">
        <v>4791</v>
      </c>
      <c r="D2444" s="2" t="s">
        <v>4794</v>
      </c>
      <c r="E2444" s="2" t="s">
        <v>4795</v>
      </c>
      <c r="F2444" s="3">
        <v>167.76</v>
      </c>
      <c r="G2444" s="3">
        <v>64.44</v>
      </c>
      <c r="H2444" s="3">
        <v>0</v>
      </c>
      <c r="I2444" s="3">
        <v>232.2</v>
      </c>
    </row>
    <row r="2445" spans="1:9" ht="21.9" customHeight="1">
      <c r="A2445" s="2" t="s">
        <v>4733</v>
      </c>
      <c r="B2445" s="2" t="s">
        <v>4734</v>
      </c>
      <c r="C2445" s="2" t="s">
        <v>4791</v>
      </c>
      <c r="D2445" s="2" t="s">
        <v>4796</v>
      </c>
      <c r="E2445" s="2" t="s">
        <v>4797</v>
      </c>
      <c r="F2445" s="3">
        <v>201.45</v>
      </c>
      <c r="G2445" s="3">
        <v>0.39</v>
      </c>
      <c r="H2445" s="3">
        <v>0</v>
      </c>
      <c r="I2445" s="3">
        <v>201.84</v>
      </c>
    </row>
    <row r="2446" spans="1:9" ht="21.9" customHeight="1">
      <c r="A2446" s="2" t="s">
        <v>4733</v>
      </c>
      <c r="B2446" s="2" t="s">
        <v>4734</v>
      </c>
      <c r="C2446" s="2" t="s">
        <v>4791</v>
      </c>
      <c r="D2446" s="2" t="s">
        <v>4798</v>
      </c>
      <c r="E2446" s="2" t="s">
        <v>4799</v>
      </c>
      <c r="F2446" s="3">
        <v>508.49</v>
      </c>
      <c r="G2446" s="3">
        <v>91.4</v>
      </c>
      <c r="H2446" s="3">
        <v>0</v>
      </c>
      <c r="I2446" s="3">
        <v>599.89</v>
      </c>
    </row>
    <row r="2447" spans="1:9" ht="21.9" customHeight="1">
      <c r="A2447" s="2" t="s">
        <v>4733</v>
      </c>
      <c r="B2447" s="2" t="s">
        <v>4734</v>
      </c>
      <c r="C2447" s="2" t="s">
        <v>4791</v>
      </c>
      <c r="D2447" s="2" t="s">
        <v>4800</v>
      </c>
      <c r="E2447" s="2" t="s">
        <v>4801</v>
      </c>
      <c r="F2447" s="3">
        <v>0</v>
      </c>
      <c r="G2447" s="3">
        <v>0</v>
      </c>
      <c r="H2447" s="3">
        <v>0</v>
      </c>
      <c r="I2447" s="3">
        <v>0</v>
      </c>
    </row>
    <row r="2448" spans="1:9" ht="21.9" customHeight="1">
      <c r="A2448" s="2" t="s">
        <v>4733</v>
      </c>
      <c r="B2448" s="2" t="s">
        <v>4734</v>
      </c>
      <c r="C2448" s="2" t="s">
        <v>4791</v>
      </c>
      <c r="D2448" s="2" t="s">
        <v>4802</v>
      </c>
      <c r="E2448" s="2" t="s">
        <v>4803</v>
      </c>
      <c r="F2448" s="3">
        <v>2093.6799999999998</v>
      </c>
      <c r="G2448" s="3">
        <v>4.0599999999999996</v>
      </c>
      <c r="H2448" s="3">
        <v>0</v>
      </c>
      <c r="I2448" s="3">
        <v>2097.7399999999998</v>
      </c>
    </row>
    <row r="2449" spans="1:9" ht="21.9" customHeight="1">
      <c r="A2449" s="2" t="s">
        <v>4733</v>
      </c>
      <c r="B2449" s="2" t="s">
        <v>4734</v>
      </c>
      <c r="C2449" s="2" t="s">
        <v>4791</v>
      </c>
      <c r="D2449" s="2" t="s">
        <v>4802</v>
      </c>
      <c r="E2449" s="2" t="s">
        <v>4804</v>
      </c>
      <c r="F2449" s="3">
        <v>0</v>
      </c>
      <c r="G2449" s="3">
        <v>0</v>
      </c>
      <c r="H2449" s="3">
        <v>0</v>
      </c>
      <c r="I2449" s="3">
        <v>0</v>
      </c>
    </row>
    <row r="2450" spans="1:9" ht="21.9" customHeight="1">
      <c r="A2450" s="2" t="s">
        <v>4733</v>
      </c>
      <c r="B2450" s="2" t="s">
        <v>4734</v>
      </c>
      <c r="C2450" s="2" t="s">
        <v>4791</v>
      </c>
      <c r="D2450" s="2" t="s">
        <v>2695</v>
      </c>
      <c r="E2450" s="2" t="s">
        <v>4805</v>
      </c>
      <c r="F2450" s="3">
        <v>120.94</v>
      </c>
      <c r="G2450" s="3">
        <v>42.97</v>
      </c>
      <c r="H2450" s="3">
        <v>0</v>
      </c>
      <c r="I2450" s="3">
        <v>163.91</v>
      </c>
    </row>
    <row r="2451" spans="1:9" ht="21.9" customHeight="1">
      <c r="A2451" s="2" t="s">
        <v>4733</v>
      </c>
      <c r="B2451" s="2" t="s">
        <v>4734</v>
      </c>
      <c r="C2451" s="2" t="s">
        <v>4791</v>
      </c>
      <c r="D2451" s="2" t="s">
        <v>4806</v>
      </c>
      <c r="E2451" s="2" t="s">
        <v>4807</v>
      </c>
      <c r="F2451" s="3">
        <v>3016.34</v>
      </c>
      <c r="G2451" s="3">
        <v>5.85</v>
      </c>
      <c r="H2451" s="3">
        <v>0</v>
      </c>
      <c r="I2451" s="3">
        <v>3022.19</v>
      </c>
    </row>
    <row r="2452" spans="1:9" ht="21.9" customHeight="1">
      <c r="A2452" s="2" t="s">
        <v>4733</v>
      </c>
      <c r="B2452" s="2" t="s">
        <v>4734</v>
      </c>
      <c r="C2452" s="2" t="s">
        <v>4791</v>
      </c>
      <c r="D2452" s="2" t="s">
        <v>2537</v>
      </c>
      <c r="E2452" s="2" t="s">
        <v>4808</v>
      </c>
      <c r="F2452" s="3">
        <v>106.69</v>
      </c>
      <c r="G2452" s="3">
        <v>84.04</v>
      </c>
      <c r="H2452" s="3">
        <v>0</v>
      </c>
      <c r="I2452" s="3">
        <v>190.73</v>
      </c>
    </row>
    <row r="2453" spans="1:9" ht="21.9" customHeight="1">
      <c r="A2453" s="2" t="s">
        <v>4733</v>
      </c>
      <c r="B2453" s="2" t="s">
        <v>4734</v>
      </c>
      <c r="C2453" s="2" t="s">
        <v>4791</v>
      </c>
      <c r="D2453" s="2" t="s">
        <v>4809</v>
      </c>
      <c r="E2453" s="2" t="s">
        <v>4810</v>
      </c>
      <c r="F2453" s="3">
        <v>59.86</v>
      </c>
      <c r="G2453" s="3">
        <v>0.12</v>
      </c>
      <c r="H2453" s="3">
        <v>0</v>
      </c>
      <c r="I2453" s="3">
        <v>59.98</v>
      </c>
    </row>
    <row r="2454" spans="1:9" ht="21.9" customHeight="1">
      <c r="A2454" s="2" t="s">
        <v>4733</v>
      </c>
      <c r="B2454" s="2" t="s">
        <v>4734</v>
      </c>
      <c r="C2454" s="2" t="s">
        <v>4791</v>
      </c>
      <c r="D2454" s="2" t="s">
        <v>4811</v>
      </c>
      <c r="E2454" s="2" t="s">
        <v>4812</v>
      </c>
      <c r="F2454" s="3">
        <v>316.11</v>
      </c>
      <c r="G2454" s="3">
        <v>62.04</v>
      </c>
      <c r="H2454" s="3">
        <v>0</v>
      </c>
      <c r="I2454" s="3">
        <v>378.15</v>
      </c>
    </row>
    <row r="2455" spans="1:9" ht="21.9" customHeight="1">
      <c r="A2455" s="2" t="s">
        <v>4733</v>
      </c>
      <c r="B2455" s="2" t="s">
        <v>4734</v>
      </c>
      <c r="C2455" s="2" t="s">
        <v>4791</v>
      </c>
      <c r="D2455" s="2" t="s">
        <v>4813</v>
      </c>
      <c r="E2455" s="2" t="s">
        <v>4814</v>
      </c>
      <c r="F2455" s="3">
        <v>88.24</v>
      </c>
      <c r="G2455" s="3">
        <v>26.25</v>
      </c>
      <c r="H2455" s="3">
        <v>0</v>
      </c>
      <c r="I2455" s="3">
        <v>114.49</v>
      </c>
    </row>
    <row r="2456" spans="1:9" ht="21.9" customHeight="1">
      <c r="A2456" s="2" t="s">
        <v>4733</v>
      </c>
      <c r="B2456" s="2" t="s">
        <v>4734</v>
      </c>
      <c r="C2456" s="2" t="s">
        <v>4791</v>
      </c>
      <c r="D2456" s="2" t="s">
        <v>4815</v>
      </c>
      <c r="E2456" s="2" t="s">
        <v>4816</v>
      </c>
      <c r="F2456" s="3">
        <v>113.1</v>
      </c>
      <c r="G2456" s="3">
        <v>0.22</v>
      </c>
      <c r="H2456" s="3">
        <v>0</v>
      </c>
      <c r="I2456" s="3">
        <v>113.32</v>
      </c>
    </row>
    <row r="2457" spans="1:9" ht="21.9" customHeight="1">
      <c r="A2457" s="2" t="s">
        <v>4733</v>
      </c>
      <c r="B2457" s="2" t="s">
        <v>4734</v>
      </c>
      <c r="C2457" s="2" t="s">
        <v>4791</v>
      </c>
      <c r="D2457" s="2" t="s">
        <v>4817</v>
      </c>
      <c r="E2457" s="2" t="s">
        <v>4818</v>
      </c>
      <c r="F2457" s="3">
        <v>111067.97</v>
      </c>
      <c r="G2457" s="3">
        <v>157.52000000000001</v>
      </c>
      <c r="H2457" s="3">
        <v>0</v>
      </c>
      <c r="I2457" s="3">
        <v>111225.49</v>
      </c>
    </row>
    <row r="2458" spans="1:9" ht="21.9" customHeight="1">
      <c r="A2458" s="2" t="s">
        <v>4733</v>
      </c>
      <c r="B2458" s="2" t="s">
        <v>4734</v>
      </c>
      <c r="C2458" s="2" t="s">
        <v>4791</v>
      </c>
      <c r="D2458" s="2" t="s">
        <v>4819</v>
      </c>
      <c r="E2458" s="2" t="s">
        <v>4820</v>
      </c>
      <c r="F2458" s="3">
        <v>238.71</v>
      </c>
      <c r="G2458" s="3">
        <v>7.7</v>
      </c>
      <c r="H2458" s="3">
        <v>0</v>
      </c>
      <c r="I2458" s="3">
        <v>246.41</v>
      </c>
    </row>
    <row r="2459" spans="1:9" ht="21.9" customHeight="1">
      <c r="A2459" s="2" t="s">
        <v>4733</v>
      </c>
      <c r="B2459" s="2" t="s">
        <v>4734</v>
      </c>
      <c r="C2459" s="2" t="s">
        <v>4791</v>
      </c>
      <c r="D2459" s="2" t="s">
        <v>2484</v>
      </c>
      <c r="E2459" s="2" t="s">
        <v>4821</v>
      </c>
      <c r="F2459" s="3">
        <v>338.47</v>
      </c>
      <c r="G2459" s="3">
        <v>169.42</v>
      </c>
      <c r="H2459" s="3">
        <v>0</v>
      </c>
      <c r="I2459" s="3">
        <v>507.89</v>
      </c>
    </row>
    <row r="2460" spans="1:9" ht="21.9" customHeight="1">
      <c r="A2460" s="2" t="s">
        <v>4733</v>
      </c>
      <c r="B2460" s="2" t="s">
        <v>4734</v>
      </c>
      <c r="C2460" s="2" t="s">
        <v>4791</v>
      </c>
      <c r="D2460" s="2" t="s">
        <v>4822</v>
      </c>
      <c r="E2460" s="2" t="s">
        <v>4823</v>
      </c>
      <c r="F2460" s="3">
        <v>60.62</v>
      </c>
      <c r="G2460" s="3">
        <v>58.42</v>
      </c>
      <c r="H2460" s="3">
        <v>0</v>
      </c>
      <c r="I2460" s="3">
        <v>119.04</v>
      </c>
    </row>
    <row r="2461" spans="1:9" ht="21.9" customHeight="1">
      <c r="A2461" s="2" t="s">
        <v>4733</v>
      </c>
      <c r="B2461" s="2" t="s">
        <v>4734</v>
      </c>
      <c r="C2461" s="2" t="s">
        <v>4791</v>
      </c>
      <c r="D2461" s="2" t="s">
        <v>4824</v>
      </c>
      <c r="E2461" s="2" t="s">
        <v>4825</v>
      </c>
      <c r="F2461" s="3">
        <v>2019.55</v>
      </c>
      <c r="G2461" s="3">
        <v>3.92</v>
      </c>
      <c r="H2461" s="3">
        <v>0</v>
      </c>
      <c r="I2461" s="3">
        <v>2023.47</v>
      </c>
    </row>
    <row r="2462" spans="1:9" ht="21.9" customHeight="1">
      <c r="A2462" s="2" t="s">
        <v>4733</v>
      </c>
      <c r="B2462" s="2" t="s">
        <v>4734</v>
      </c>
      <c r="C2462" s="2" t="s">
        <v>4791</v>
      </c>
      <c r="D2462" s="2" t="s">
        <v>4824</v>
      </c>
      <c r="E2462" s="2" t="s">
        <v>4826</v>
      </c>
      <c r="F2462" s="3">
        <v>30144.74</v>
      </c>
      <c r="G2462" s="3">
        <v>58.47</v>
      </c>
      <c r="H2462" s="3">
        <v>0</v>
      </c>
      <c r="I2462" s="3">
        <v>30203.21</v>
      </c>
    </row>
    <row r="2463" spans="1:9" ht="21.9" customHeight="1">
      <c r="A2463" s="2" t="s">
        <v>4733</v>
      </c>
      <c r="B2463" s="2" t="s">
        <v>4734</v>
      </c>
      <c r="C2463" s="2" t="s">
        <v>4791</v>
      </c>
      <c r="D2463" s="2" t="s">
        <v>4827</v>
      </c>
      <c r="E2463" s="2" t="s">
        <v>4828</v>
      </c>
      <c r="F2463" s="3">
        <v>15112.46</v>
      </c>
      <c r="G2463" s="3">
        <v>29.31</v>
      </c>
      <c r="H2463" s="3">
        <v>0</v>
      </c>
      <c r="I2463" s="3">
        <v>15141.77</v>
      </c>
    </row>
    <row r="2464" spans="1:9" ht="21.9" customHeight="1">
      <c r="A2464" s="2" t="s">
        <v>4733</v>
      </c>
      <c r="B2464" s="2" t="s">
        <v>4734</v>
      </c>
      <c r="C2464" s="2" t="s">
        <v>4829</v>
      </c>
      <c r="D2464" s="2" t="s">
        <v>2537</v>
      </c>
      <c r="E2464" s="2" t="s">
        <v>4830</v>
      </c>
      <c r="F2464" s="3">
        <v>55267.58</v>
      </c>
      <c r="G2464" s="3">
        <v>107.2</v>
      </c>
      <c r="H2464" s="3">
        <v>0</v>
      </c>
      <c r="I2464" s="3">
        <v>55374.78</v>
      </c>
    </row>
    <row r="2465" spans="1:9" ht="21.9" customHeight="1">
      <c r="A2465" s="2" t="s">
        <v>4733</v>
      </c>
      <c r="B2465" s="2" t="s">
        <v>4734</v>
      </c>
      <c r="C2465" s="2" t="s">
        <v>4829</v>
      </c>
      <c r="D2465" s="2" t="s">
        <v>4831</v>
      </c>
      <c r="E2465" s="2" t="s">
        <v>4832</v>
      </c>
      <c r="F2465" s="3">
        <v>6222.62</v>
      </c>
      <c r="G2465" s="3">
        <v>12.07</v>
      </c>
      <c r="H2465" s="3">
        <v>0</v>
      </c>
      <c r="I2465" s="3">
        <v>6234.69</v>
      </c>
    </row>
    <row r="2466" spans="1:9" ht="21.9" customHeight="1">
      <c r="A2466" s="2" t="s">
        <v>4733</v>
      </c>
      <c r="B2466" s="2" t="s">
        <v>4734</v>
      </c>
      <c r="C2466" s="2" t="s">
        <v>4829</v>
      </c>
      <c r="D2466" s="2" t="s">
        <v>4833</v>
      </c>
      <c r="E2466" s="2" t="s">
        <v>4834</v>
      </c>
      <c r="F2466" s="3">
        <v>0</v>
      </c>
      <c r="G2466" s="3">
        <v>0</v>
      </c>
      <c r="H2466" s="3">
        <v>0</v>
      </c>
      <c r="I2466" s="3">
        <v>0</v>
      </c>
    </row>
    <row r="2467" spans="1:9" ht="21.9" customHeight="1">
      <c r="A2467" s="2" t="s">
        <v>4733</v>
      </c>
      <c r="B2467" s="2" t="s">
        <v>4734</v>
      </c>
      <c r="C2467" s="2" t="s">
        <v>4829</v>
      </c>
      <c r="D2467" s="2" t="s">
        <v>4835</v>
      </c>
      <c r="E2467" s="2" t="s">
        <v>4836</v>
      </c>
      <c r="F2467" s="3">
        <v>1131.24</v>
      </c>
      <c r="G2467" s="3">
        <v>2.19</v>
      </c>
      <c r="H2467" s="3">
        <v>0</v>
      </c>
      <c r="I2467" s="3">
        <v>1133.43</v>
      </c>
    </row>
    <row r="2468" spans="1:9" ht="21.9" customHeight="1">
      <c r="A2468" s="2" t="s">
        <v>4733</v>
      </c>
      <c r="B2468" s="2" t="s">
        <v>4734</v>
      </c>
      <c r="C2468" s="2" t="s">
        <v>4829</v>
      </c>
      <c r="D2468" s="2" t="s">
        <v>4837</v>
      </c>
      <c r="E2468" s="2" t="s">
        <v>4838</v>
      </c>
      <c r="F2468" s="3">
        <v>39606.97</v>
      </c>
      <c r="G2468" s="3">
        <v>76.83</v>
      </c>
      <c r="H2468" s="3">
        <v>0</v>
      </c>
      <c r="I2468" s="3">
        <v>39683.800000000003</v>
      </c>
    </row>
    <row r="2469" spans="1:9" ht="21.9" customHeight="1">
      <c r="A2469" s="2" t="s">
        <v>4733</v>
      </c>
      <c r="B2469" s="2" t="s">
        <v>4734</v>
      </c>
      <c r="C2469" s="2" t="s">
        <v>4829</v>
      </c>
      <c r="D2469" s="2" t="s">
        <v>4839</v>
      </c>
      <c r="E2469" s="2" t="s">
        <v>4840</v>
      </c>
      <c r="F2469" s="3">
        <v>0</v>
      </c>
      <c r="G2469" s="3">
        <v>0</v>
      </c>
      <c r="H2469" s="3">
        <v>0</v>
      </c>
      <c r="I2469" s="3">
        <v>0</v>
      </c>
    </row>
    <row r="2470" spans="1:9" ht="21.9" customHeight="1">
      <c r="A2470" s="2" t="s">
        <v>4733</v>
      </c>
      <c r="B2470" s="2" t="s">
        <v>4734</v>
      </c>
      <c r="C2470" s="2" t="s">
        <v>4829</v>
      </c>
      <c r="D2470" s="2" t="s">
        <v>4841</v>
      </c>
      <c r="E2470" s="2" t="s">
        <v>4842</v>
      </c>
      <c r="F2470" s="3">
        <v>0</v>
      </c>
      <c r="G2470" s="3">
        <v>0</v>
      </c>
      <c r="H2470" s="3">
        <v>0</v>
      </c>
      <c r="I2470" s="3">
        <v>0</v>
      </c>
    </row>
    <row r="2471" spans="1:9" ht="21.9" customHeight="1">
      <c r="A2471" s="2" t="s">
        <v>4733</v>
      </c>
      <c r="B2471" s="2" t="s">
        <v>4734</v>
      </c>
      <c r="C2471" s="2" t="s">
        <v>4829</v>
      </c>
      <c r="D2471" s="2" t="s">
        <v>2061</v>
      </c>
      <c r="E2471" s="2" t="s">
        <v>4843</v>
      </c>
      <c r="F2471" s="3">
        <v>0</v>
      </c>
      <c r="G2471" s="3">
        <v>0</v>
      </c>
      <c r="H2471" s="3">
        <v>0</v>
      </c>
      <c r="I2471" s="3">
        <v>0</v>
      </c>
    </row>
    <row r="2472" spans="1:9" ht="21.9" customHeight="1">
      <c r="A2472" s="2" t="s">
        <v>4733</v>
      </c>
      <c r="B2472" s="2" t="s">
        <v>4734</v>
      </c>
      <c r="C2472" s="2" t="s">
        <v>4829</v>
      </c>
      <c r="D2472" s="2" t="s">
        <v>4844</v>
      </c>
      <c r="E2472" s="2" t="s">
        <v>4845</v>
      </c>
      <c r="F2472" s="3">
        <v>59.63</v>
      </c>
      <c r="G2472" s="3">
        <v>0.12</v>
      </c>
      <c r="H2472" s="3">
        <v>0</v>
      </c>
      <c r="I2472" s="3">
        <v>59.75</v>
      </c>
    </row>
    <row r="2473" spans="1:9" ht="21.9" customHeight="1">
      <c r="A2473" s="2" t="s">
        <v>4733</v>
      </c>
      <c r="B2473" s="2" t="s">
        <v>4734</v>
      </c>
      <c r="C2473" s="2" t="s">
        <v>4846</v>
      </c>
      <c r="D2473" s="2" t="s">
        <v>4847</v>
      </c>
      <c r="E2473" s="2" t="s">
        <v>4848</v>
      </c>
      <c r="F2473" s="3">
        <v>0</v>
      </c>
      <c r="G2473" s="3">
        <v>0</v>
      </c>
      <c r="H2473" s="3">
        <v>0</v>
      </c>
      <c r="I2473" s="3">
        <v>0</v>
      </c>
    </row>
    <row r="2474" spans="1:9" ht="21.9" customHeight="1">
      <c r="A2474" s="2" t="s">
        <v>4733</v>
      </c>
      <c r="B2474" s="2" t="s">
        <v>4734</v>
      </c>
      <c r="C2474" s="2" t="s">
        <v>4846</v>
      </c>
      <c r="D2474" s="2" t="s">
        <v>4849</v>
      </c>
      <c r="E2474" s="2" t="s">
        <v>4850</v>
      </c>
      <c r="F2474" s="3">
        <v>182.99</v>
      </c>
      <c r="G2474" s="3">
        <v>0.36</v>
      </c>
      <c r="H2474" s="3">
        <v>0</v>
      </c>
      <c r="I2474" s="3">
        <v>183.35</v>
      </c>
    </row>
    <row r="2475" spans="1:9" ht="21.9" customHeight="1">
      <c r="A2475" s="2" t="s">
        <v>4733</v>
      </c>
      <c r="B2475" s="2" t="s">
        <v>4734</v>
      </c>
      <c r="C2475" s="2" t="s">
        <v>4846</v>
      </c>
      <c r="D2475" s="2" t="s">
        <v>4849</v>
      </c>
      <c r="E2475" s="2" t="s">
        <v>4851</v>
      </c>
      <c r="F2475" s="3">
        <v>188540.5</v>
      </c>
      <c r="G2475" s="3">
        <v>312.02</v>
      </c>
      <c r="H2475" s="3">
        <v>0</v>
      </c>
      <c r="I2475" s="3">
        <v>188852.52</v>
      </c>
    </row>
    <row r="2476" spans="1:9" ht="21.9" customHeight="1">
      <c r="A2476" s="2" t="s">
        <v>4733</v>
      </c>
      <c r="B2476" s="2" t="s">
        <v>4734</v>
      </c>
      <c r="C2476" s="2" t="s">
        <v>4846</v>
      </c>
      <c r="D2476" s="2" t="s">
        <v>4852</v>
      </c>
      <c r="E2476" s="2" t="s">
        <v>4853</v>
      </c>
      <c r="F2476" s="3">
        <v>30223.16</v>
      </c>
      <c r="G2476" s="3">
        <v>58.62</v>
      </c>
      <c r="H2476" s="3">
        <v>0</v>
      </c>
      <c r="I2476" s="3">
        <v>30281.78</v>
      </c>
    </row>
    <row r="2477" spans="1:9" ht="21.9" customHeight="1">
      <c r="A2477" s="2" t="s">
        <v>4733</v>
      </c>
      <c r="B2477" s="2" t="s">
        <v>4734</v>
      </c>
      <c r="C2477" s="2" t="s">
        <v>4846</v>
      </c>
      <c r="D2477" s="2" t="s">
        <v>4854</v>
      </c>
      <c r="E2477" s="2" t="s">
        <v>4855</v>
      </c>
      <c r="F2477" s="3">
        <v>89519.82</v>
      </c>
      <c r="G2477" s="3">
        <v>173.64</v>
      </c>
      <c r="H2477" s="3">
        <v>0</v>
      </c>
      <c r="I2477" s="3">
        <v>89693.46</v>
      </c>
    </row>
    <row r="2478" spans="1:9" ht="21.9" customHeight="1">
      <c r="A2478" s="2" t="s">
        <v>4733</v>
      </c>
      <c r="B2478" s="2" t="s">
        <v>4734</v>
      </c>
      <c r="C2478" s="2" t="s">
        <v>4846</v>
      </c>
      <c r="D2478" s="2" t="s">
        <v>4002</v>
      </c>
      <c r="E2478" s="2" t="s">
        <v>4856</v>
      </c>
      <c r="F2478" s="3">
        <v>0</v>
      </c>
      <c r="G2478" s="3">
        <v>0</v>
      </c>
      <c r="H2478" s="3">
        <v>0</v>
      </c>
      <c r="I2478" s="3">
        <v>0</v>
      </c>
    </row>
    <row r="2479" spans="1:9" ht="21.9" customHeight="1">
      <c r="A2479" s="2" t="s">
        <v>4733</v>
      </c>
      <c r="B2479" s="2" t="s">
        <v>4734</v>
      </c>
      <c r="C2479" s="2" t="s">
        <v>4846</v>
      </c>
      <c r="D2479" s="2" t="s">
        <v>4002</v>
      </c>
      <c r="E2479" s="2" t="s">
        <v>4857</v>
      </c>
      <c r="F2479" s="3">
        <v>0</v>
      </c>
      <c r="G2479" s="3">
        <v>0</v>
      </c>
      <c r="H2479" s="3">
        <v>0</v>
      </c>
      <c r="I2479" s="3">
        <v>0</v>
      </c>
    </row>
    <row r="2480" spans="1:9" ht="21.9" customHeight="1">
      <c r="A2480" s="2" t="s">
        <v>4733</v>
      </c>
      <c r="B2480" s="2" t="s">
        <v>4734</v>
      </c>
      <c r="C2480" s="2" t="s">
        <v>4846</v>
      </c>
      <c r="D2480" s="2" t="s">
        <v>4858</v>
      </c>
      <c r="E2480" s="2" t="s">
        <v>4859</v>
      </c>
      <c r="F2480" s="3">
        <v>115188.43</v>
      </c>
      <c r="G2480" s="3">
        <v>70.72</v>
      </c>
      <c r="H2480" s="3">
        <v>115000</v>
      </c>
      <c r="I2480" s="3">
        <v>259.14999999999998</v>
      </c>
    </row>
    <row r="2481" spans="1:9" ht="21.9" customHeight="1">
      <c r="A2481" s="2" t="s">
        <v>4733</v>
      </c>
      <c r="B2481" s="2" t="s">
        <v>4734</v>
      </c>
      <c r="C2481" s="2" t="s">
        <v>4860</v>
      </c>
      <c r="D2481" s="2" t="s">
        <v>4861</v>
      </c>
      <c r="E2481" s="2" t="s">
        <v>4862</v>
      </c>
      <c r="F2481" s="3">
        <v>80133.850000000006</v>
      </c>
      <c r="G2481" s="3">
        <v>66.89</v>
      </c>
      <c r="H2481" s="3">
        <v>80000</v>
      </c>
      <c r="I2481" s="3">
        <v>200.74</v>
      </c>
    </row>
    <row r="2482" spans="1:9" ht="21.9" customHeight="1">
      <c r="A2482" s="2" t="s">
        <v>4733</v>
      </c>
      <c r="B2482" s="2" t="s">
        <v>4734</v>
      </c>
      <c r="C2482" s="2" t="s">
        <v>4860</v>
      </c>
      <c r="D2482" s="2" t="s">
        <v>4863</v>
      </c>
      <c r="E2482" s="2" t="s">
        <v>4864</v>
      </c>
      <c r="F2482" s="3">
        <v>196.11</v>
      </c>
      <c r="G2482" s="3">
        <v>151.07</v>
      </c>
      <c r="H2482" s="3">
        <v>0</v>
      </c>
      <c r="I2482" s="3">
        <v>347.18</v>
      </c>
    </row>
    <row r="2483" spans="1:9" ht="21.9" customHeight="1">
      <c r="A2483" s="2" t="s">
        <v>4733</v>
      </c>
      <c r="B2483" s="2" t="s">
        <v>4734</v>
      </c>
      <c r="C2483" s="2" t="s">
        <v>4860</v>
      </c>
      <c r="D2483" s="2" t="s">
        <v>4865</v>
      </c>
      <c r="E2483" s="2" t="s">
        <v>4866</v>
      </c>
      <c r="F2483" s="3">
        <v>85184.46</v>
      </c>
      <c r="G2483" s="3">
        <v>163.69999999999999</v>
      </c>
      <c r="H2483" s="3">
        <v>70000</v>
      </c>
      <c r="I2483" s="3">
        <v>15348.16</v>
      </c>
    </row>
    <row r="2484" spans="1:9" ht="21.9" customHeight="1">
      <c r="A2484" s="2" t="s">
        <v>4733</v>
      </c>
      <c r="B2484" s="2" t="s">
        <v>4734</v>
      </c>
      <c r="C2484" s="2" t="s">
        <v>4860</v>
      </c>
      <c r="D2484" s="2" t="s">
        <v>2015</v>
      </c>
      <c r="E2484" s="2" t="s">
        <v>4867</v>
      </c>
      <c r="F2484" s="3">
        <v>98590.73</v>
      </c>
      <c r="G2484" s="3">
        <v>73.569999999999993</v>
      </c>
      <c r="H2484" s="3">
        <v>0</v>
      </c>
      <c r="I2484" s="3">
        <v>98664.3</v>
      </c>
    </row>
    <row r="2485" spans="1:9" ht="21.9" customHeight="1">
      <c r="A2485" s="2" t="s">
        <v>4733</v>
      </c>
      <c r="B2485" s="2" t="s">
        <v>4734</v>
      </c>
      <c r="C2485" s="2" t="s">
        <v>4860</v>
      </c>
      <c r="D2485" s="2" t="s">
        <v>4868</v>
      </c>
      <c r="E2485" s="2" t="s">
        <v>4869</v>
      </c>
      <c r="F2485" s="3">
        <v>84410.83</v>
      </c>
      <c r="G2485" s="3">
        <v>49.53</v>
      </c>
      <c r="H2485" s="3">
        <v>0</v>
      </c>
      <c r="I2485" s="3">
        <v>84460.36</v>
      </c>
    </row>
    <row r="2486" spans="1:9" ht="21.9" customHeight="1">
      <c r="A2486" s="2" t="s">
        <v>4733</v>
      </c>
      <c r="B2486" s="2" t="s">
        <v>4734</v>
      </c>
      <c r="C2486" s="2" t="s">
        <v>4860</v>
      </c>
      <c r="D2486" s="2" t="s">
        <v>4868</v>
      </c>
      <c r="E2486" s="2" t="s">
        <v>4870</v>
      </c>
      <c r="F2486" s="3">
        <v>653.45000000000005</v>
      </c>
      <c r="G2486" s="3">
        <v>193.05</v>
      </c>
      <c r="H2486" s="3">
        <v>0</v>
      </c>
      <c r="I2486" s="3">
        <v>846.5</v>
      </c>
    </row>
    <row r="2487" spans="1:9" ht="21.9" customHeight="1">
      <c r="A2487" s="2" t="s">
        <v>4733</v>
      </c>
      <c r="B2487" s="2" t="s">
        <v>4734</v>
      </c>
      <c r="C2487" s="2" t="s">
        <v>4860</v>
      </c>
      <c r="D2487" s="2" t="s">
        <v>4772</v>
      </c>
      <c r="E2487" s="2" t="s">
        <v>4871</v>
      </c>
      <c r="F2487" s="3">
        <v>175529.60000000001</v>
      </c>
      <c r="G2487" s="3">
        <v>39.380000000000003</v>
      </c>
      <c r="H2487" s="3">
        <v>175000</v>
      </c>
      <c r="I2487" s="3">
        <v>568.98</v>
      </c>
    </row>
    <row r="2488" spans="1:9" ht="21.9" customHeight="1">
      <c r="A2488" s="2" t="s">
        <v>4733</v>
      </c>
      <c r="B2488" s="2" t="s">
        <v>4734</v>
      </c>
      <c r="C2488" s="2" t="s">
        <v>4860</v>
      </c>
      <c r="D2488" s="2" t="s">
        <v>4872</v>
      </c>
      <c r="E2488" s="2" t="s">
        <v>4873</v>
      </c>
      <c r="F2488" s="3">
        <v>25303.82</v>
      </c>
      <c r="G2488" s="3">
        <v>234.67</v>
      </c>
      <c r="H2488" s="3">
        <v>0</v>
      </c>
      <c r="I2488" s="3">
        <v>25538.49</v>
      </c>
    </row>
    <row r="2489" spans="1:9" ht="21.9" customHeight="1">
      <c r="A2489" s="2" t="s">
        <v>4733</v>
      </c>
      <c r="B2489" s="2" t="s">
        <v>4734</v>
      </c>
      <c r="C2489" s="2" t="s">
        <v>4860</v>
      </c>
      <c r="D2489" s="2" t="s">
        <v>4200</v>
      </c>
      <c r="E2489" s="2" t="s">
        <v>4874</v>
      </c>
      <c r="F2489" s="3">
        <v>313022.65000000002</v>
      </c>
      <c r="G2489" s="3">
        <v>307.73</v>
      </c>
      <c r="H2489" s="3">
        <v>310000</v>
      </c>
      <c r="I2489" s="3">
        <v>3330.38</v>
      </c>
    </row>
    <row r="2490" spans="1:9" ht="21.9" customHeight="1">
      <c r="A2490" s="2" t="s">
        <v>4733</v>
      </c>
      <c r="B2490" s="2" t="s">
        <v>4734</v>
      </c>
      <c r="C2490" s="2" t="s">
        <v>4860</v>
      </c>
      <c r="D2490" s="2" t="s">
        <v>4875</v>
      </c>
      <c r="E2490" s="2" t="s">
        <v>4876</v>
      </c>
      <c r="F2490" s="3">
        <v>0</v>
      </c>
      <c r="G2490" s="3">
        <v>0</v>
      </c>
      <c r="H2490" s="3">
        <v>0</v>
      </c>
      <c r="I2490" s="3">
        <v>0</v>
      </c>
    </row>
    <row r="2491" spans="1:9" ht="21.9" customHeight="1">
      <c r="A2491" s="2" t="s">
        <v>4733</v>
      </c>
      <c r="B2491" s="2" t="s">
        <v>4734</v>
      </c>
      <c r="C2491" s="2" t="s">
        <v>4877</v>
      </c>
      <c r="D2491" s="2" t="s">
        <v>4878</v>
      </c>
      <c r="E2491" s="2" t="s">
        <v>4879</v>
      </c>
      <c r="F2491" s="3">
        <v>456257.21</v>
      </c>
      <c r="G2491" s="3">
        <v>885.01</v>
      </c>
      <c r="H2491" s="3">
        <v>0</v>
      </c>
      <c r="I2491" s="3">
        <v>457142.22</v>
      </c>
    </row>
    <row r="2492" spans="1:9" ht="21.9" customHeight="1">
      <c r="A2492" s="2" t="s">
        <v>4733</v>
      </c>
      <c r="B2492" s="2" t="s">
        <v>4734</v>
      </c>
      <c r="C2492" s="2" t="s">
        <v>4877</v>
      </c>
      <c r="D2492" s="2" t="s">
        <v>4878</v>
      </c>
      <c r="E2492" s="2" t="s">
        <v>4880</v>
      </c>
      <c r="F2492" s="3">
        <v>0</v>
      </c>
      <c r="G2492" s="3">
        <v>0</v>
      </c>
      <c r="H2492" s="3">
        <v>0</v>
      </c>
      <c r="I2492" s="3">
        <v>0</v>
      </c>
    </row>
    <row r="2493" spans="1:9" ht="21.9" customHeight="1">
      <c r="A2493" s="2" t="s">
        <v>4733</v>
      </c>
      <c r="B2493" s="2" t="s">
        <v>4734</v>
      </c>
      <c r="C2493" s="2" t="s">
        <v>4877</v>
      </c>
      <c r="D2493" s="2" t="s">
        <v>4881</v>
      </c>
      <c r="E2493" s="2" t="s">
        <v>4882</v>
      </c>
      <c r="F2493" s="3">
        <v>0</v>
      </c>
      <c r="G2493" s="3">
        <v>0</v>
      </c>
      <c r="H2493" s="3">
        <v>0</v>
      </c>
      <c r="I2493" s="3">
        <v>0</v>
      </c>
    </row>
    <row r="2494" spans="1:9" ht="21.9" customHeight="1">
      <c r="A2494" s="2" t="s">
        <v>4733</v>
      </c>
      <c r="B2494" s="2" t="s">
        <v>4734</v>
      </c>
      <c r="C2494" s="2" t="s">
        <v>4877</v>
      </c>
      <c r="D2494" s="2" t="s">
        <v>4883</v>
      </c>
      <c r="E2494" s="2" t="s">
        <v>4884</v>
      </c>
      <c r="F2494" s="3">
        <v>0</v>
      </c>
      <c r="G2494" s="3">
        <v>0</v>
      </c>
      <c r="H2494" s="3">
        <v>0</v>
      </c>
      <c r="I2494" s="3">
        <v>0</v>
      </c>
    </row>
    <row r="2495" spans="1:9" ht="21.9" customHeight="1">
      <c r="A2495" s="2" t="s">
        <v>4733</v>
      </c>
      <c r="B2495" s="2" t="s">
        <v>4734</v>
      </c>
      <c r="C2495" s="2" t="s">
        <v>4877</v>
      </c>
      <c r="D2495" s="2" t="s">
        <v>4883</v>
      </c>
      <c r="E2495" s="2" t="s">
        <v>4885</v>
      </c>
      <c r="F2495" s="3">
        <v>0</v>
      </c>
      <c r="G2495" s="3">
        <v>0</v>
      </c>
      <c r="H2495" s="3">
        <v>0</v>
      </c>
      <c r="I2495" s="3">
        <v>0</v>
      </c>
    </row>
    <row r="2496" spans="1:9" ht="21.9" customHeight="1">
      <c r="A2496" s="2" t="s">
        <v>4733</v>
      </c>
      <c r="B2496" s="2" t="s">
        <v>4734</v>
      </c>
      <c r="C2496" s="2" t="s">
        <v>4877</v>
      </c>
      <c r="D2496" s="2" t="s">
        <v>4886</v>
      </c>
      <c r="E2496" s="2" t="s">
        <v>4887</v>
      </c>
      <c r="F2496" s="3">
        <v>0</v>
      </c>
      <c r="G2496" s="3">
        <v>0</v>
      </c>
      <c r="H2496" s="3">
        <v>0</v>
      </c>
      <c r="I2496" s="3">
        <v>0</v>
      </c>
    </row>
    <row r="2497" spans="1:9" ht="21.9" customHeight="1">
      <c r="A2497" s="2" t="s">
        <v>4733</v>
      </c>
      <c r="B2497" s="2" t="s">
        <v>4734</v>
      </c>
      <c r="C2497" s="2" t="s">
        <v>4877</v>
      </c>
      <c r="D2497" s="2" t="s">
        <v>4888</v>
      </c>
      <c r="E2497" s="2" t="s">
        <v>4889</v>
      </c>
      <c r="F2497" s="3">
        <v>265575.08</v>
      </c>
      <c r="G2497" s="3">
        <v>515.14</v>
      </c>
      <c r="H2497" s="3">
        <v>0</v>
      </c>
      <c r="I2497" s="3">
        <v>266090.21999999997</v>
      </c>
    </row>
    <row r="2498" spans="1:9" ht="21.9" customHeight="1">
      <c r="A2498" s="2" t="s">
        <v>4733</v>
      </c>
      <c r="B2498" s="2" t="s">
        <v>4734</v>
      </c>
      <c r="C2498" s="2" t="s">
        <v>4877</v>
      </c>
      <c r="D2498" s="2" t="s">
        <v>4890</v>
      </c>
      <c r="E2498" s="2" t="s">
        <v>4891</v>
      </c>
      <c r="F2498" s="3">
        <v>31521.94</v>
      </c>
      <c r="G2498" s="3">
        <v>61.14</v>
      </c>
      <c r="H2498" s="3">
        <v>0</v>
      </c>
      <c r="I2498" s="3">
        <v>31583.08</v>
      </c>
    </row>
    <row r="2499" spans="1:9" ht="21.9" customHeight="1">
      <c r="A2499" s="2" t="s">
        <v>4733</v>
      </c>
      <c r="B2499" s="2" t="s">
        <v>4734</v>
      </c>
      <c r="C2499" s="2" t="s">
        <v>4877</v>
      </c>
      <c r="D2499" s="2" t="s">
        <v>4892</v>
      </c>
      <c r="E2499" s="2" t="s">
        <v>4893</v>
      </c>
      <c r="F2499" s="3">
        <v>0</v>
      </c>
      <c r="G2499" s="3">
        <v>0</v>
      </c>
      <c r="H2499" s="3">
        <v>0</v>
      </c>
      <c r="I2499" s="3">
        <v>0</v>
      </c>
    </row>
    <row r="2500" spans="1:9" ht="21.9" customHeight="1">
      <c r="A2500" s="2" t="s">
        <v>4733</v>
      </c>
      <c r="B2500" s="2" t="s">
        <v>4734</v>
      </c>
      <c r="C2500" s="2" t="s">
        <v>4877</v>
      </c>
      <c r="D2500" s="2" t="s">
        <v>4894</v>
      </c>
      <c r="E2500" s="2" t="s">
        <v>4895</v>
      </c>
      <c r="F2500" s="3">
        <v>0</v>
      </c>
      <c r="G2500" s="3">
        <v>0</v>
      </c>
      <c r="H2500" s="3">
        <v>0</v>
      </c>
      <c r="I2500" s="3">
        <v>0</v>
      </c>
    </row>
    <row r="2501" spans="1:9" ht="21.9" customHeight="1">
      <c r="A2501" s="2" t="s">
        <v>4733</v>
      </c>
      <c r="B2501" s="2" t="s">
        <v>4734</v>
      </c>
      <c r="C2501" s="2" t="s">
        <v>4877</v>
      </c>
      <c r="D2501" s="2" t="s">
        <v>4894</v>
      </c>
      <c r="E2501" s="2" t="s">
        <v>4896</v>
      </c>
      <c r="F2501" s="3">
        <v>1230.6300000000001</v>
      </c>
      <c r="G2501" s="3">
        <v>2.39</v>
      </c>
      <c r="H2501" s="3">
        <v>0</v>
      </c>
      <c r="I2501" s="3">
        <v>1233.02</v>
      </c>
    </row>
    <row r="2502" spans="1:9" ht="21.9" customHeight="1">
      <c r="A2502" s="2" t="s">
        <v>4733</v>
      </c>
      <c r="B2502" s="2" t="s">
        <v>4734</v>
      </c>
      <c r="C2502" s="2" t="s">
        <v>4877</v>
      </c>
      <c r="D2502" s="2" t="s">
        <v>4897</v>
      </c>
      <c r="E2502" s="2" t="s">
        <v>4898</v>
      </c>
      <c r="F2502" s="3">
        <v>14965.36</v>
      </c>
      <c r="G2502" s="3">
        <v>29.03</v>
      </c>
      <c r="H2502" s="3">
        <v>0</v>
      </c>
      <c r="I2502" s="3">
        <v>14994.39</v>
      </c>
    </row>
    <row r="2503" spans="1:9" ht="21.9" customHeight="1">
      <c r="A2503" s="2" t="s">
        <v>4733</v>
      </c>
      <c r="B2503" s="2" t="s">
        <v>4734</v>
      </c>
      <c r="C2503" s="2" t="s">
        <v>4877</v>
      </c>
      <c r="D2503" s="2" t="s">
        <v>4899</v>
      </c>
      <c r="E2503" s="2" t="s">
        <v>4900</v>
      </c>
      <c r="F2503" s="3">
        <v>20206.16</v>
      </c>
      <c r="G2503" s="3">
        <v>48.24</v>
      </c>
      <c r="H2503" s="3">
        <v>0</v>
      </c>
      <c r="I2503" s="3">
        <v>20254.400000000001</v>
      </c>
    </row>
    <row r="2504" spans="1:9" ht="21.9" customHeight="1">
      <c r="A2504" s="2" t="s">
        <v>4733</v>
      </c>
      <c r="B2504" s="2" t="s">
        <v>4734</v>
      </c>
      <c r="C2504" s="2" t="s">
        <v>4877</v>
      </c>
      <c r="D2504" s="2" t="s">
        <v>348</v>
      </c>
      <c r="E2504" s="2" t="s">
        <v>4901</v>
      </c>
      <c r="F2504" s="3">
        <v>0</v>
      </c>
      <c r="G2504" s="3">
        <v>0</v>
      </c>
      <c r="H2504" s="3">
        <v>0</v>
      </c>
      <c r="I2504" s="3">
        <v>0</v>
      </c>
    </row>
    <row r="2505" spans="1:9" ht="21.9" customHeight="1">
      <c r="A2505" s="2" t="s">
        <v>4733</v>
      </c>
      <c r="B2505" s="2" t="s">
        <v>4734</v>
      </c>
      <c r="C2505" s="2" t="s">
        <v>4877</v>
      </c>
      <c r="D2505" s="2" t="s">
        <v>348</v>
      </c>
      <c r="E2505" s="2" t="s">
        <v>4902</v>
      </c>
      <c r="F2505" s="3">
        <v>0</v>
      </c>
      <c r="G2505" s="3">
        <v>0</v>
      </c>
      <c r="H2505" s="3">
        <v>0</v>
      </c>
      <c r="I2505" s="3">
        <v>0</v>
      </c>
    </row>
    <row r="2506" spans="1:9" ht="21.9" customHeight="1">
      <c r="A2506" s="2" t="s">
        <v>4733</v>
      </c>
      <c r="B2506" s="2" t="s">
        <v>4734</v>
      </c>
      <c r="C2506" s="2" t="s">
        <v>4877</v>
      </c>
      <c r="D2506" s="2" t="s">
        <v>4903</v>
      </c>
      <c r="E2506" s="2" t="s">
        <v>4904</v>
      </c>
      <c r="F2506" s="3">
        <v>95048.93</v>
      </c>
      <c r="G2506" s="3">
        <v>227.86</v>
      </c>
      <c r="H2506" s="3">
        <v>0</v>
      </c>
      <c r="I2506" s="3">
        <v>95276.79</v>
      </c>
    </row>
    <row r="2507" spans="1:9" ht="21.9" customHeight="1">
      <c r="A2507" s="2" t="s">
        <v>4733</v>
      </c>
      <c r="B2507" s="2" t="s">
        <v>4734</v>
      </c>
      <c r="C2507" s="2" t="s">
        <v>4905</v>
      </c>
      <c r="D2507" s="2" t="s">
        <v>4906</v>
      </c>
      <c r="E2507" s="2" t="s">
        <v>4907</v>
      </c>
      <c r="F2507" s="3">
        <v>1097.6500000000001</v>
      </c>
      <c r="G2507" s="3">
        <v>2.79</v>
      </c>
      <c r="H2507" s="3">
        <v>0</v>
      </c>
      <c r="I2507" s="3">
        <v>1100.44</v>
      </c>
    </row>
    <row r="2508" spans="1:9" ht="21.9" customHeight="1">
      <c r="A2508" s="2" t="s">
        <v>4733</v>
      </c>
      <c r="B2508" s="2" t="s">
        <v>4734</v>
      </c>
      <c r="C2508" s="2" t="s">
        <v>4905</v>
      </c>
      <c r="D2508" s="2" t="s">
        <v>4908</v>
      </c>
      <c r="E2508" s="2" t="s">
        <v>4909</v>
      </c>
      <c r="F2508" s="3">
        <v>0</v>
      </c>
      <c r="G2508" s="3">
        <v>0</v>
      </c>
      <c r="H2508" s="3">
        <v>0</v>
      </c>
      <c r="I2508" s="3">
        <v>0</v>
      </c>
    </row>
    <row r="2509" spans="1:9" ht="21.9" customHeight="1">
      <c r="A2509" s="2" t="s">
        <v>4733</v>
      </c>
      <c r="B2509" s="2" t="s">
        <v>4734</v>
      </c>
      <c r="C2509" s="2" t="s">
        <v>4905</v>
      </c>
      <c r="D2509" s="2" t="s">
        <v>4908</v>
      </c>
      <c r="E2509" s="2" t="s">
        <v>4910</v>
      </c>
      <c r="F2509" s="3">
        <v>91877.24</v>
      </c>
      <c r="G2509" s="3">
        <v>178.22</v>
      </c>
      <c r="H2509" s="3">
        <v>0</v>
      </c>
      <c r="I2509" s="3">
        <v>92055.46</v>
      </c>
    </row>
    <row r="2510" spans="1:9" ht="21.9" customHeight="1">
      <c r="A2510" s="2" t="s">
        <v>4733</v>
      </c>
      <c r="B2510" s="2" t="s">
        <v>4734</v>
      </c>
      <c r="C2510" s="2" t="s">
        <v>4905</v>
      </c>
      <c r="D2510" s="2" t="s">
        <v>4911</v>
      </c>
      <c r="E2510" s="2" t="s">
        <v>4912</v>
      </c>
      <c r="F2510" s="3">
        <v>0</v>
      </c>
      <c r="G2510" s="3">
        <v>0</v>
      </c>
      <c r="H2510" s="3">
        <v>0</v>
      </c>
      <c r="I2510" s="3">
        <v>0</v>
      </c>
    </row>
    <row r="2511" spans="1:9" ht="21.9" customHeight="1">
      <c r="A2511" s="2" t="s">
        <v>4733</v>
      </c>
      <c r="B2511" s="2" t="s">
        <v>4734</v>
      </c>
      <c r="C2511" s="2" t="s">
        <v>4905</v>
      </c>
      <c r="D2511" s="2" t="s">
        <v>4913</v>
      </c>
      <c r="E2511" s="2" t="s">
        <v>4914</v>
      </c>
      <c r="F2511" s="3">
        <v>0</v>
      </c>
      <c r="G2511" s="3">
        <v>0</v>
      </c>
      <c r="H2511" s="3">
        <v>0</v>
      </c>
      <c r="I2511" s="3">
        <v>0</v>
      </c>
    </row>
    <row r="2512" spans="1:9" ht="21.9" customHeight="1">
      <c r="A2512" s="2" t="s">
        <v>4733</v>
      </c>
      <c r="B2512" s="2" t="s">
        <v>4734</v>
      </c>
      <c r="C2512" s="2" t="s">
        <v>4905</v>
      </c>
      <c r="D2512" s="2" t="s">
        <v>2740</v>
      </c>
      <c r="E2512" s="2" t="s">
        <v>4915</v>
      </c>
      <c r="F2512" s="3">
        <v>1262.81</v>
      </c>
      <c r="G2512" s="3">
        <v>2.63</v>
      </c>
      <c r="H2512" s="3">
        <v>0</v>
      </c>
      <c r="I2512" s="3">
        <v>1265.44</v>
      </c>
    </row>
    <row r="2513" spans="1:9" ht="21.9" customHeight="1">
      <c r="A2513" s="2" t="s">
        <v>4733</v>
      </c>
      <c r="B2513" s="2" t="s">
        <v>4734</v>
      </c>
      <c r="C2513" s="2" t="s">
        <v>4905</v>
      </c>
      <c r="D2513" s="2" t="s">
        <v>4916</v>
      </c>
      <c r="E2513" s="2" t="s">
        <v>4917</v>
      </c>
      <c r="F2513" s="3">
        <v>0</v>
      </c>
      <c r="G2513" s="3">
        <v>0</v>
      </c>
      <c r="H2513" s="3">
        <v>0</v>
      </c>
      <c r="I2513" s="3">
        <v>0</v>
      </c>
    </row>
    <row r="2514" spans="1:9" ht="21.9" customHeight="1">
      <c r="A2514" s="2" t="s">
        <v>4733</v>
      </c>
      <c r="B2514" s="2" t="s">
        <v>4734</v>
      </c>
      <c r="C2514" s="2" t="s">
        <v>4905</v>
      </c>
      <c r="D2514" s="2" t="s">
        <v>4916</v>
      </c>
      <c r="E2514" s="2" t="s">
        <v>4918</v>
      </c>
      <c r="F2514" s="3">
        <v>453.35</v>
      </c>
      <c r="G2514" s="3">
        <v>0.88</v>
      </c>
      <c r="H2514" s="3">
        <v>0</v>
      </c>
      <c r="I2514" s="3">
        <v>454.23</v>
      </c>
    </row>
    <row r="2515" spans="1:9" ht="21.9" customHeight="1">
      <c r="A2515" s="2" t="s">
        <v>4733</v>
      </c>
      <c r="B2515" s="2" t="s">
        <v>4734</v>
      </c>
      <c r="C2515" s="2" t="s">
        <v>4905</v>
      </c>
      <c r="D2515" s="2" t="s">
        <v>3343</v>
      </c>
      <c r="E2515" s="2" t="s">
        <v>4919</v>
      </c>
      <c r="F2515" s="3">
        <v>0</v>
      </c>
      <c r="G2515" s="3">
        <v>0</v>
      </c>
      <c r="H2515" s="3">
        <v>0</v>
      </c>
      <c r="I2515" s="3">
        <v>0</v>
      </c>
    </row>
    <row r="2516" spans="1:9" ht="21.9" customHeight="1">
      <c r="A2516" s="2" t="s">
        <v>4733</v>
      </c>
      <c r="B2516" s="2" t="s">
        <v>4734</v>
      </c>
      <c r="C2516" s="2" t="s">
        <v>4920</v>
      </c>
      <c r="D2516" s="2" t="s">
        <v>4921</v>
      </c>
      <c r="E2516" s="2" t="s">
        <v>4922</v>
      </c>
      <c r="F2516" s="3">
        <v>0</v>
      </c>
      <c r="G2516" s="3">
        <v>0</v>
      </c>
      <c r="H2516" s="3">
        <v>0</v>
      </c>
      <c r="I2516" s="3">
        <v>0</v>
      </c>
    </row>
    <row r="2517" spans="1:9" ht="21.9" customHeight="1">
      <c r="A2517" s="2" t="s">
        <v>4733</v>
      </c>
      <c r="B2517" s="2" t="s">
        <v>4734</v>
      </c>
      <c r="C2517" s="2" t="s">
        <v>4920</v>
      </c>
      <c r="D2517" s="2" t="s">
        <v>4923</v>
      </c>
      <c r="E2517" s="2" t="s">
        <v>4924</v>
      </c>
      <c r="F2517" s="3">
        <v>33741.019999999997</v>
      </c>
      <c r="G2517" s="3">
        <v>117</v>
      </c>
      <c r="H2517" s="3">
        <v>0</v>
      </c>
      <c r="I2517" s="3">
        <v>33858.019999999997</v>
      </c>
    </row>
    <row r="2518" spans="1:9" ht="21.9" customHeight="1">
      <c r="A2518" s="2" t="s">
        <v>4733</v>
      </c>
      <c r="B2518" s="2" t="s">
        <v>4734</v>
      </c>
      <c r="C2518" s="2" t="s">
        <v>4920</v>
      </c>
      <c r="D2518" s="2" t="s">
        <v>4925</v>
      </c>
      <c r="E2518" s="2" t="s">
        <v>4926</v>
      </c>
      <c r="F2518" s="3">
        <v>55525.99</v>
      </c>
      <c r="G2518" s="3">
        <v>107.7</v>
      </c>
      <c r="H2518" s="3">
        <v>0</v>
      </c>
      <c r="I2518" s="3">
        <v>55633.69</v>
      </c>
    </row>
    <row r="2519" spans="1:9" ht="21.9" customHeight="1">
      <c r="A2519" s="2" t="s">
        <v>4733</v>
      </c>
      <c r="B2519" s="2" t="s">
        <v>4734</v>
      </c>
      <c r="C2519" s="2" t="s">
        <v>4920</v>
      </c>
      <c r="D2519" s="2" t="s">
        <v>4927</v>
      </c>
      <c r="E2519" s="2" t="s">
        <v>4928</v>
      </c>
      <c r="F2519" s="3">
        <v>5219.12</v>
      </c>
      <c r="G2519" s="3">
        <v>10.119999999999999</v>
      </c>
      <c r="H2519" s="3">
        <v>0</v>
      </c>
      <c r="I2519" s="3">
        <v>5229.24</v>
      </c>
    </row>
    <row r="2520" spans="1:9" ht="21.9" customHeight="1">
      <c r="A2520" s="2" t="s">
        <v>4733</v>
      </c>
      <c r="B2520" s="2" t="s">
        <v>4734</v>
      </c>
      <c r="C2520" s="2" t="s">
        <v>4920</v>
      </c>
      <c r="D2520" s="2" t="s">
        <v>4929</v>
      </c>
      <c r="E2520" s="2" t="s">
        <v>4930</v>
      </c>
      <c r="F2520" s="3">
        <v>65141.06</v>
      </c>
      <c r="G2520" s="3">
        <v>126.35</v>
      </c>
      <c r="H2520" s="3">
        <v>0</v>
      </c>
      <c r="I2520" s="3">
        <v>65267.41</v>
      </c>
    </row>
    <row r="2521" spans="1:9" ht="21.9" customHeight="1">
      <c r="A2521" s="2" t="s">
        <v>4733</v>
      </c>
      <c r="B2521" s="2" t="s">
        <v>4734</v>
      </c>
      <c r="C2521" s="2" t="s">
        <v>4920</v>
      </c>
      <c r="D2521" s="2" t="s">
        <v>4931</v>
      </c>
      <c r="E2521" s="2" t="s">
        <v>4932</v>
      </c>
      <c r="F2521" s="3">
        <v>0</v>
      </c>
      <c r="G2521" s="3">
        <v>0</v>
      </c>
      <c r="H2521" s="3">
        <v>0</v>
      </c>
      <c r="I2521" s="3">
        <v>0</v>
      </c>
    </row>
    <row r="2522" spans="1:9" ht="21.9" customHeight="1">
      <c r="A2522" s="2" t="s">
        <v>4733</v>
      </c>
      <c r="B2522" s="2" t="s">
        <v>4734</v>
      </c>
      <c r="C2522" s="2" t="s">
        <v>4920</v>
      </c>
      <c r="D2522" s="2" t="s">
        <v>4933</v>
      </c>
      <c r="E2522" s="2" t="s">
        <v>4934</v>
      </c>
      <c r="F2522" s="3">
        <v>25239.09</v>
      </c>
      <c r="G2522" s="3">
        <v>48.96</v>
      </c>
      <c r="H2522" s="3">
        <v>0</v>
      </c>
      <c r="I2522" s="3">
        <v>25288.05</v>
      </c>
    </row>
    <row r="2523" spans="1:9" ht="21.9" customHeight="1">
      <c r="A2523" s="2" t="s">
        <v>4733</v>
      </c>
      <c r="B2523" s="2" t="s">
        <v>4734</v>
      </c>
      <c r="C2523" s="2" t="s">
        <v>4935</v>
      </c>
      <c r="D2523" s="2" t="s">
        <v>4936</v>
      </c>
      <c r="E2523" s="2" t="s">
        <v>4937</v>
      </c>
      <c r="F2523" s="3">
        <v>494.02</v>
      </c>
      <c r="G2523" s="3">
        <v>76.03</v>
      </c>
      <c r="H2523" s="3">
        <v>0</v>
      </c>
      <c r="I2523" s="3">
        <v>570.04999999999995</v>
      </c>
    </row>
    <row r="2524" spans="1:9" ht="21.9" customHeight="1">
      <c r="A2524" s="2" t="s">
        <v>4733</v>
      </c>
      <c r="B2524" s="2" t="s">
        <v>4734</v>
      </c>
      <c r="C2524" s="2" t="s">
        <v>4935</v>
      </c>
      <c r="D2524" s="2" t="s">
        <v>4938</v>
      </c>
      <c r="E2524" s="2" t="s">
        <v>4939</v>
      </c>
      <c r="F2524" s="3">
        <v>0</v>
      </c>
      <c r="G2524" s="3">
        <v>0</v>
      </c>
      <c r="H2524" s="3">
        <v>0</v>
      </c>
      <c r="I2524" s="3">
        <v>0</v>
      </c>
    </row>
    <row r="2525" spans="1:9" ht="21.9" customHeight="1">
      <c r="A2525" s="2" t="s">
        <v>4733</v>
      </c>
      <c r="B2525" s="2" t="s">
        <v>4734</v>
      </c>
      <c r="C2525" s="2" t="s">
        <v>4935</v>
      </c>
      <c r="D2525" s="2" t="s">
        <v>4940</v>
      </c>
      <c r="E2525" s="2" t="s">
        <v>4941</v>
      </c>
      <c r="F2525" s="3">
        <v>15029.26</v>
      </c>
      <c r="G2525" s="3">
        <v>29.15</v>
      </c>
      <c r="H2525" s="3">
        <v>0</v>
      </c>
      <c r="I2525" s="3">
        <v>15058.41</v>
      </c>
    </row>
    <row r="2526" spans="1:9" ht="21.9" customHeight="1">
      <c r="A2526" s="2" t="s">
        <v>4733</v>
      </c>
      <c r="B2526" s="2" t="s">
        <v>4734</v>
      </c>
      <c r="C2526" s="2" t="s">
        <v>4935</v>
      </c>
      <c r="D2526" s="2" t="s">
        <v>4942</v>
      </c>
      <c r="E2526" s="2" t="s">
        <v>4943</v>
      </c>
      <c r="F2526" s="3">
        <v>0</v>
      </c>
      <c r="G2526" s="3">
        <v>0</v>
      </c>
      <c r="H2526" s="3">
        <v>0</v>
      </c>
      <c r="I2526" s="3">
        <v>0</v>
      </c>
    </row>
    <row r="2527" spans="1:9" ht="21.9" customHeight="1">
      <c r="A2527" s="2" t="s">
        <v>4733</v>
      </c>
      <c r="B2527" s="2" t="s">
        <v>4734</v>
      </c>
      <c r="C2527" s="2" t="s">
        <v>4944</v>
      </c>
      <c r="D2527" s="2" t="s">
        <v>4945</v>
      </c>
      <c r="E2527" s="2" t="s">
        <v>4946</v>
      </c>
      <c r="F2527" s="3">
        <v>5485.4</v>
      </c>
      <c r="G2527" s="3">
        <v>10.64</v>
      </c>
      <c r="H2527" s="3">
        <v>0</v>
      </c>
      <c r="I2527" s="3">
        <v>5496.04</v>
      </c>
    </row>
    <row r="2528" spans="1:9" ht="21.9" customHeight="1">
      <c r="A2528" s="2" t="s">
        <v>4733</v>
      </c>
      <c r="B2528" s="2" t="s">
        <v>4734</v>
      </c>
      <c r="C2528" s="2" t="s">
        <v>4944</v>
      </c>
      <c r="D2528" s="2" t="s">
        <v>4947</v>
      </c>
      <c r="E2528" s="2" t="s">
        <v>4948</v>
      </c>
      <c r="F2528" s="3">
        <v>145400.65</v>
      </c>
      <c r="G2528" s="3">
        <v>282.04000000000002</v>
      </c>
      <c r="H2528" s="3">
        <v>0</v>
      </c>
      <c r="I2528" s="3">
        <v>145682.69</v>
      </c>
    </row>
    <row r="2529" spans="1:9" ht="21.9" customHeight="1">
      <c r="A2529" s="2" t="s">
        <v>4733</v>
      </c>
      <c r="B2529" s="2" t="s">
        <v>4734</v>
      </c>
      <c r="C2529" s="2" t="s">
        <v>4944</v>
      </c>
      <c r="D2529" s="2" t="s">
        <v>4947</v>
      </c>
      <c r="E2529" s="2" t="s">
        <v>4949</v>
      </c>
      <c r="F2529" s="3">
        <v>0</v>
      </c>
      <c r="G2529" s="3">
        <v>0</v>
      </c>
      <c r="H2529" s="3">
        <v>0</v>
      </c>
      <c r="I2529" s="3">
        <v>0</v>
      </c>
    </row>
    <row r="2530" spans="1:9" ht="21.9" customHeight="1">
      <c r="A2530" s="2" t="s">
        <v>4733</v>
      </c>
      <c r="B2530" s="2" t="s">
        <v>4734</v>
      </c>
      <c r="C2530" s="2" t="s">
        <v>4944</v>
      </c>
      <c r="D2530" s="2" t="s">
        <v>3317</v>
      </c>
      <c r="E2530" s="2" t="s">
        <v>4950</v>
      </c>
      <c r="F2530" s="3">
        <v>101245.57</v>
      </c>
      <c r="G2530" s="3">
        <v>196.39</v>
      </c>
      <c r="H2530" s="3">
        <v>0</v>
      </c>
      <c r="I2530" s="3">
        <v>101441.96</v>
      </c>
    </row>
    <row r="2531" spans="1:9" ht="21.9" customHeight="1">
      <c r="A2531" s="2" t="s">
        <v>4733</v>
      </c>
      <c r="B2531" s="2" t="s">
        <v>4734</v>
      </c>
      <c r="C2531" s="2" t="s">
        <v>4951</v>
      </c>
      <c r="D2531" s="2" t="s">
        <v>4952</v>
      </c>
      <c r="E2531" s="2" t="s">
        <v>4953</v>
      </c>
      <c r="F2531" s="3">
        <v>311252.90000000002</v>
      </c>
      <c r="G2531" s="3">
        <v>603.75</v>
      </c>
      <c r="H2531" s="3">
        <v>0</v>
      </c>
      <c r="I2531" s="3">
        <v>311856.65000000002</v>
      </c>
    </row>
    <row r="2532" spans="1:9" ht="21.9" customHeight="1">
      <c r="A2532" s="2" t="s">
        <v>4733</v>
      </c>
      <c r="B2532" s="2" t="s">
        <v>4734</v>
      </c>
      <c r="C2532" s="2" t="s">
        <v>4951</v>
      </c>
      <c r="D2532" s="2" t="s">
        <v>4954</v>
      </c>
      <c r="E2532" s="2" t="s">
        <v>4955</v>
      </c>
      <c r="F2532" s="3">
        <v>0</v>
      </c>
      <c r="G2532" s="3">
        <v>0</v>
      </c>
      <c r="H2532" s="3">
        <v>0</v>
      </c>
      <c r="I2532" s="3">
        <v>0</v>
      </c>
    </row>
    <row r="2533" spans="1:9" ht="21.9" customHeight="1">
      <c r="A2533" s="2" t="s">
        <v>4733</v>
      </c>
      <c r="B2533" s="2" t="s">
        <v>4734</v>
      </c>
      <c r="C2533" s="2" t="s">
        <v>4951</v>
      </c>
      <c r="D2533" s="2" t="s">
        <v>4956</v>
      </c>
      <c r="E2533" s="2" t="s">
        <v>4957</v>
      </c>
      <c r="F2533" s="3">
        <v>0</v>
      </c>
      <c r="G2533" s="3">
        <v>0</v>
      </c>
      <c r="H2533" s="3">
        <v>0</v>
      </c>
      <c r="I2533" s="3">
        <v>0</v>
      </c>
    </row>
    <row r="2534" spans="1:9" ht="21.9" customHeight="1">
      <c r="A2534" s="2" t="s">
        <v>4733</v>
      </c>
      <c r="B2534" s="2" t="s">
        <v>4734</v>
      </c>
      <c r="C2534" s="2" t="s">
        <v>4951</v>
      </c>
      <c r="D2534" s="2" t="s">
        <v>4958</v>
      </c>
      <c r="E2534" s="2" t="s">
        <v>4959</v>
      </c>
      <c r="F2534" s="3">
        <v>0</v>
      </c>
      <c r="G2534" s="3">
        <v>0</v>
      </c>
      <c r="H2534" s="3">
        <v>0</v>
      </c>
      <c r="I2534" s="3">
        <v>0</v>
      </c>
    </row>
    <row r="2535" spans="1:9" ht="21.9" customHeight="1">
      <c r="A2535" s="2" t="s">
        <v>4733</v>
      </c>
      <c r="B2535" s="2" t="s">
        <v>4960</v>
      </c>
      <c r="C2535" s="2" t="s">
        <v>4961</v>
      </c>
      <c r="D2535" s="2" t="s">
        <v>4962</v>
      </c>
      <c r="E2535" s="2" t="s">
        <v>4963</v>
      </c>
      <c r="F2535" s="3">
        <v>0</v>
      </c>
      <c r="G2535" s="3">
        <v>0</v>
      </c>
      <c r="H2535" s="3">
        <v>0</v>
      </c>
      <c r="I2535" s="3">
        <v>0</v>
      </c>
    </row>
    <row r="2536" spans="1:9" ht="21.9" customHeight="1">
      <c r="A2536" s="2" t="s">
        <v>4733</v>
      </c>
      <c r="B2536" s="2" t="s">
        <v>4960</v>
      </c>
      <c r="C2536" s="2" t="s">
        <v>4961</v>
      </c>
      <c r="D2536" s="2" t="s">
        <v>4964</v>
      </c>
      <c r="E2536" s="2" t="s">
        <v>4965</v>
      </c>
      <c r="F2536" s="3">
        <v>0</v>
      </c>
      <c r="G2536" s="3">
        <v>0</v>
      </c>
      <c r="H2536" s="3">
        <v>0</v>
      </c>
      <c r="I2536" s="3">
        <v>0</v>
      </c>
    </row>
    <row r="2537" spans="1:9" ht="21.9" customHeight="1">
      <c r="A2537" s="2" t="s">
        <v>4733</v>
      </c>
      <c r="B2537" s="2" t="s">
        <v>4960</v>
      </c>
      <c r="C2537" s="2" t="s">
        <v>4961</v>
      </c>
      <c r="D2537" s="2" t="s">
        <v>4964</v>
      </c>
      <c r="E2537" s="2" t="s">
        <v>4966</v>
      </c>
      <c r="F2537" s="3">
        <v>209951.87</v>
      </c>
      <c r="G2537" s="3">
        <v>365.88</v>
      </c>
      <c r="H2537" s="3">
        <v>0</v>
      </c>
      <c r="I2537" s="3">
        <v>210317.75</v>
      </c>
    </row>
    <row r="2538" spans="1:9" ht="21.9" customHeight="1">
      <c r="A2538" s="2" t="s">
        <v>4733</v>
      </c>
      <c r="B2538" s="2" t="s">
        <v>4960</v>
      </c>
      <c r="C2538" s="2" t="s">
        <v>4961</v>
      </c>
      <c r="D2538" s="2" t="s">
        <v>4967</v>
      </c>
      <c r="E2538" s="2" t="s">
        <v>4968</v>
      </c>
      <c r="F2538" s="3">
        <v>85059.62</v>
      </c>
      <c r="G2538" s="3">
        <v>153.81</v>
      </c>
      <c r="H2538" s="3">
        <v>85000</v>
      </c>
      <c r="I2538" s="3">
        <v>213.43</v>
      </c>
    </row>
    <row r="2539" spans="1:9" ht="21.9" customHeight="1">
      <c r="A2539" s="2" t="s">
        <v>4733</v>
      </c>
      <c r="B2539" s="2" t="s">
        <v>4960</v>
      </c>
      <c r="C2539" s="2" t="s">
        <v>4961</v>
      </c>
      <c r="D2539" s="2" t="s">
        <v>4969</v>
      </c>
      <c r="E2539" s="2" t="s">
        <v>4970</v>
      </c>
      <c r="F2539" s="3">
        <v>0</v>
      </c>
      <c r="G2539" s="3">
        <v>0</v>
      </c>
      <c r="H2539" s="3">
        <v>0</v>
      </c>
      <c r="I2539" s="3">
        <v>0</v>
      </c>
    </row>
    <row r="2540" spans="1:9" ht="21.9" customHeight="1">
      <c r="A2540" s="2" t="s">
        <v>4733</v>
      </c>
      <c r="B2540" s="2" t="s">
        <v>4960</v>
      </c>
      <c r="C2540" s="2" t="s">
        <v>4961</v>
      </c>
      <c r="D2540" s="2" t="s">
        <v>4971</v>
      </c>
      <c r="E2540" s="2" t="s">
        <v>4972</v>
      </c>
      <c r="F2540" s="3">
        <v>4524.2299999999996</v>
      </c>
      <c r="G2540" s="3">
        <v>8.7799999999999994</v>
      </c>
      <c r="H2540" s="3">
        <v>0</v>
      </c>
      <c r="I2540" s="3">
        <v>4533.01</v>
      </c>
    </row>
    <row r="2541" spans="1:9" ht="21.9" customHeight="1">
      <c r="A2541" s="2" t="s">
        <v>4733</v>
      </c>
      <c r="B2541" s="2" t="s">
        <v>4960</v>
      </c>
      <c r="C2541" s="2" t="s">
        <v>4961</v>
      </c>
      <c r="D2541" s="2" t="s">
        <v>4973</v>
      </c>
      <c r="E2541" s="2" t="s">
        <v>4974</v>
      </c>
      <c r="F2541" s="3">
        <v>0</v>
      </c>
      <c r="G2541" s="3">
        <v>0</v>
      </c>
      <c r="H2541" s="3">
        <v>0</v>
      </c>
      <c r="I2541" s="3">
        <v>0</v>
      </c>
    </row>
    <row r="2542" spans="1:9" ht="21.9" customHeight="1">
      <c r="A2542" s="2" t="s">
        <v>4733</v>
      </c>
      <c r="B2542" s="2" t="s">
        <v>4960</v>
      </c>
      <c r="C2542" s="2" t="s">
        <v>4961</v>
      </c>
      <c r="D2542" s="2" t="s">
        <v>4975</v>
      </c>
      <c r="E2542" s="2" t="s">
        <v>4976</v>
      </c>
      <c r="F2542" s="3">
        <v>0</v>
      </c>
      <c r="G2542" s="3">
        <v>0</v>
      </c>
      <c r="H2542" s="3">
        <v>0</v>
      </c>
      <c r="I2542" s="3">
        <v>0</v>
      </c>
    </row>
    <row r="2543" spans="1:9" ht="21.9" customHeight="1">
      <c r="A2543" s="2" t="s">
        <v>4733</v>
      </c>
      <c r="B2543" s="2" t="s">
        <v>4960</v>
      </c>
      <c r="C2543" s="2" t="s">
        <v>4961</v>
      </c>
      <c r="D2543" s="2" t="s">
        <v>4977</v>
      </c>
      <c r="E2543" s="2" t="s">
        <v>4978</v>
      </c>
      <c r="F2543" s="3">
        <v>0</v>
      </c>
      <c r="G2543" s="3">
        <v>0</v>
      </c>
      <c r="H2543" s="3">
        <v>0</v>
      </c>
      <c r="I2543" s="3">
        <v>0</v>
      </c>
    </row>
    <row r="2544" spans="1:9" ht="21.9" customHeight="1">
      <c r="A2544" s="2" t="s">
        <v>4733</v>
      </c>
      <c r="B2544" s="2" t="s">
        <v>4960</v>
      </c>
      <c r="C2544" s="2" t="s">
        <v>4961</v>
      </c>
      <c r="D2544" s="2" t="s">
        <v>4979</v>
      </c>
      <c r="E2544" s="2" t="s">
        <v>4980</v>
      </c>
      <c r="F2544" s="3">
        <v>44169.55</v>
      </c>
      <c r="G2544" s="3">
        <v>85.68</v>
      </c>
      <c r="H2544" s="3">
        <v>0</v>
      </c>
      <c r="I2544" s="3">
        <v>44255.23</v>
      </c>
    </row>
    <row r="2545" spans="1:9" ht="21.9" customHeight="1">
      <c r="A2545" s="2" t="s">
        <v>4733</v>
      </c>
      <c r="B2545" s="2" t="s">
        <v>4960</v>
      </c>
      <c r="C2545" s="2" t="s">
        <v>4961</v>
      </c>
      <c r="D2545" s="2" t="s">
        <v>4981</v>
      </c>
      <c r="E2545" s="2" t="s">
        <v>4982</v>
      </c>
      <c r="F2545" s="3">
        <v>0</v>
      </c>
      <c r="G2545" s="3">
        <v>0</v>
      </c>
      <c r="H2545" s="3">
        <v>0</v>
      </c>
      <c r="I2545" s="3">
        <v>0</v>
      </c>
    </row>
    <row r="2546" spans="1:9" ht="21.9" customHeight="1">
      <c r="A2546" s="2" t="s">
        <v>4733</v>
      </c>
      <c r="B2546" s="2" t="s">
        <v>4960</v>
      </c>
      <c r="C2546" s="2" t="s">
        <v>4961</v>
      </c>
      <c r="D2546" s="2" t="s">
        <v>4983</v>
      </c>
      <c r="E2546" s="2" t="s">
        <v>4984</v>
      </c>
      <c r="F2546" s="3">
        <v>0</v>
      </c>
      <c r="G2546" s="3">
        <v>0</v>
      </c>
      <c r="H2546" s="3">
        <v>0</v>
      </c>
      <c r="I2546" s="3">
        <v>0</v>
      </c>
    </row>
    <row r="2547" spans="1:9" ht="21.9" customHeight="1">
      <c r="A2547" s="2" t="s">
        <v>4733</v>
      </c>
      <c r="B2547" s="2" t="s">
        <v>4960</v>
      </c>
      <c r="C2547" s="2" t="s">
        <v>4961</v>
      </c>
      <c r="D2547" s="2" t="s">
        <v>3352</v>
      </c>
      <c r="E2547" s="2" t="s">
        <v>4985</v>
      </c>
      <c r="F2547" s="3">
        <v>18558.8</v>
      </c>
      <c r="G2547" s="3">
        <v>121.51</v>
      </c>
      <c r="H2547" s="3">
        <v>0</v>
      </c>
      <c r="I2547" s="3">
        <v>18680.310000000001</v>
      </c>
    </row>
    <row r="2548" spans="1:9" ht="21.9" customHeight="1">
      <c r="A2548" s="2" t="s">
        <v>4733</v>
      </c>
      <c r="B2548" s="2" t="s">
        <v>4960</v>
      </c>
      <c r="C2548" s="2" t="s">
        <v>4961</v>
      </c>
      <c r="D2548" s="2" t="s">
        <v>4986</v>
      </c>
      <c r="E2548" s="2" t="s">
        <v>4987</v>
      </c>
      <c r="F2548" s="3">
        <v>25222.18</v>
      </c>
      <c r="G2548" s="3">
        <v>48.92</v>
      </c>
      <c r="H2548" s="3">
        <v>0</v>
      </c>
      <c r="I2548" s="3">
        <v>25271.1</v>
      </c>
    </row>
    <row r="2549" spans="1:9" ht="21.9" customHeight="1">
      <c r="A2549" s="2" t="s">
        <v>4733</v>
      </c>
      <c r="B2549" s="2" t="s">
        <v>4960</v>
      </c>
      <c r="C2549" s="2" t="s">
        <v>4961</v>
      </c>
      <c r="D2549" s="2" t="s">
        <v>4988</v>
      </c>
      <c r="E2549" s="2" t="s">
        <v>4989</v>
      </c>
      <c r="F2549" s="3">
        <v>0</v>
      </c>
      <c r="G2549" s="3">
        <v>0</v>
      </c>
      <c r="H2549" s="3">
        <v>0</v>
      </c>
      <c r="I2549" s="3">
        <v>0</v>
      </c>
    </row>
    <row r="2550" spans="1:9" ht="21.9" customHeight="1">
      <c r="A2550" s="2" t="s">
        <v>4733</v>
      </c>
      <c r="B2550" s="2" t="s">
        <v>4960</v>
      </c>
      <c r="C2550" s="2" t="s">
        <v>4961</v>
      </c>
      <c r="D2550" s="2" t="s">
        <v>4990</v>
      </c>
      <c r="E2550" s="2" t="s">
        <v>4991</v>
      </c>
      <c r="F2550" s="3">
        <v>0</v>
      </c>
      <c r="G2550" s="3">
        <v>0</v>
      </c>
      <c r="H2550" s="3">
        <v>0</v>
      </c>
      <c r="I2550" s="3">
        <v>0</v>
      </c>
    </row>
    <row r="2551" spans="1:9" ht="21.9" customHeight="1">
      <c r="A2551" s="2" t="s">
        <v>4733</v>
      </c>
      <c r="B2551" s="2" t="s">
        <v>4960</v>
      </c>
      <c r="C2551" s="2" t="s">
        <v>4992</v>
      </c>
      <c r="D2551" s="2" t="s">
        <v>4993</v>
      </c>
      <c r="E2551" s="2" t="s">
        <v>4994</v>
      </c>
      <c r="F2551" s="3">
        <v>0</v>
      </c>
      <c r="G2551" s="3">
        <v>0</v>
      </c>
      <c r="H2551" s="3">
        <v>0</v>
      </c>
      <c r="I2551" s="3">
        <v>0</v>
      </c>
    </row>
    <row r="2552" spans="1:9" ht="21.9" customHeight="1">
      <c r="A2552" s="2" t="s">
        <v>4733</v>
      </c>
      <c r="B2552" s="2" t="s">
        <v>4960</v>
      </c>
      <c r="C2552" s="2" t="s">
        <v>4992</v>
      </c>
      <c r="D2552" s="2" t="s">
        <v>4995</v>
      </c>
      <c r="E2552" s="2" t="s">
        <v>4996</v>
      </c>
      <c r="F2552" s="3">
        <v>0</v>
      </c>
      <c r="G2552" s="3">
        <v>0</v>
      </c>
      <c r="H2552" s="3">
        <v>0</v>
      </c>
      <c r="I2552" s="3">
        <v>0</v>
      </c>
    </row>
    <row r="2553" spans="1:9" ht="21.9" customHeight="1">
      <c r="A2553" s="2" t="s">
        <v>4733</v>
      </c>
      <c r="B2553" s="2" t="s">
        <v>4960</v>
      </c>
      <c r="C2553" s="2" t="s">
        <v>4992</v>
      </c>
      <c r="D2553" s="2" t="s">
        <v>317</v>
      </c>
      <c r="E2553" s="2" t="s">
        <v>4997</v>
      </c>
      <c r="F2553" s="3">
        <v>0</v>
      </c>
      <c r="G2553" s="3">
        <v>0</v>
      </c>
      <c r="H2553" s="3">
        <v>0</v>
      </c>
      <c r="I2553" s="3">
        <v>0</v>
      </c>
    </row>
    <row r="2554" spans="1:9" ht="21.9" customHeight="1">
      <c r="A2554" s="2" t="s">
        <v>4733</v>
      </c>
      <c r="B2554" s="2" t="s">
        <v>4960</v>
      </c>
      <c r="C2554" s="2" t="s">
        <v>4992</v>
      </c>
      <c r="D2554" s="2" t="s">
        <v>4998</v>
      </c>
      <c r="E2554" s="2" t="s">
        <v>4999</v>
      </c>
      <c r="F2554" s="3">
        <v>233041.08</v>
      </c>
      <c r="G2554" s="3">
        <v>452.03</v>
      </c>
      <c r="H2554" s="3">
        <v>0</v>
      </c>
      <c r="I2554" s="3">
        <v>233493.11</v>
      </c>
    </row>
    <row r="2555" spans="1:9" ht="21.9" customHeight="1">
      <c r="A2555" s="2" t="s">
        <v>4733</v>
      </c>
      <c r="B2555" s="2" t="s">
        <v>4960</v>
      </c>
      <c r="C2555" s="2" t="s">
        <v>4992</v>
      </c>
      <c r="D2555" s="2" t="s">
        <v>3340</v>
      </c>
      <c r="E2555" s="2" t="s">
        <v>5000</v>
      </c>
      <c r="F2555" s="3">
        <v>185574.14</v>
      </c>
      <c r="G2555" s="3">
        <v>359.96</v>
      </c>
      <c r="H2555" s="3">
        <v>0</v>
      </c>
      <c r="I2555" s="3">
        <v>185934.1</v>
      </c>
    </row>
    <row r="2556" spans="1:9" ht="21.9" customHeight="1">
      <c r="A2556" s="2" t="s">
        <v>4733</v>
      </c>
      <c r="B2556" s="2" t="s">
        <v>4960</v>
      </c>
      <c r="C2556" s="2" t="s">
        <v>4992</v>
      </c>
      <c r="D2556" s="2" t="s">
        <v>5001</v>
      </c>
      <c r="E2556" s="2" t="s">
        <v>5002</v>
      </c>
      <c r="F2556" s="3">
        <v>0</v>
      </c>
      <c r="G2556" s="3">
        <v>0</v>
      </c>
      <c r="H2556" s="3">
        <v>0</v>
      </c>
      <c r="I2556" s="3">
        <v>0</v>
      </c>
    </row>
    <row r="2557" spans="1:9" ht="21.9" customHeight="1">
      <c r="A2557" s="2" t="s">
        <v>4733</v>
      </c>
      <c r="B2557" s="2" t="s">
        <v>4960</v>
      </c>
      <c r="C2557" s="2" t="s">
        <v>4992</v>
      </c>
      <c r="D2557" s="2" t="s">
        <v>5003</v>
      </c>
      <c r="E2557" s="2" t="s">
        <v>5004</v>
      </c>
      <c r="F2557" s="3">
        <v>10113.530000000001</v>
      </c>
      <c r="G2557" s="3">
        <v>19.62</v>
      </c>
      <c r="H2557" s="3">
        <v>0</v>
      </c>
      <c r="I2557" s="3">
        <v>10133.15</v>
      </c>
    </row>
    <row r="2558" spans="1:9" ht="21.9" customHeight="1">
      <c r="A2558" s="2" t="s">
        <v>4733</v>
      </c>
      <c r="B2558" s="2" t="s">
        <v>4960</v>
      </c>
      <c r="C2558" s="2" t="s">
        <v>5005</v>
      </c>
      <c r="D2558" s="2" t="s">
        <v>5006</v>
      </c>
      <c r="E2558" s="2" t="s">
        <v>5007</v>
      </c>
      <c r="F2558" s="3">
        <v>0</v>
      </c>
      <c r="G2558" s="3">
        <v>0</v>
      </c>
      <c r="H2558" s="3">
        <v>0</v>
      </c>
      <c r="I2558" s="3">
        <v>0</v>
      </c>
    </row>
    <row r="2559" spans="1:9" ht="21.9" customHeight="1">
      <c r="A2559" s="2" t="s">
        <v>4733</v>
      </c>
      <c r="B2559" s="2" t="s">
        <v>4960</v>
      </c>
      <c r="C2559" s="2" t="s">
        <v>5005</v>
      </c>
      <c r="D2559" s="2" t="s">
        <v>5008</v>
      </c>
      <c r="E2559" s="2" t="s">
        <v>5009</v>
      </c>
      <c r="F2559" s="3">
        <v>145461.73000000001</v>
      </c>
      <c r="G2559" s="3">
        <v>294.52</v>
      </c>
      <c r="H2559" s="3">
        <v>0</v>
      </c>
      <c r="I2559" s="3">
        <v>145756.25</v>
      </c>
    </row>
    <row r="2560" spans="1:9" ht="21.9" customHeight="1">
      <c r="A2560" s="2" t="s">
        <v>4733</v>
      </c>
      <c r="B2560" s="2" t="s">
        <v>4960</v>
      </c>
      <c r="C2560" s="2" t="s">
        <v>5005</v>
      </c>
      <c r="D2560" s="2" t="s">
        <v>3171</v>
      </c>
      <c r="E2560" s="2" t="s">
        <v>5010</v>
      </c>
      <c r="F2560" s="3">
        <v>0</v>
      </c>
      <c r="G2560" s="3">
        <v>0</v>
      </c>
      <c r="H2560" s="3">
        <v>0</v>
      </c>
      <c r="I2560" s="3">
        <v>0</v>
      </c>
    </row>
    <row r="2561" spans="1:9" ht="21.9" customHeight="1">
      <c r="A2561" s="2" t="s">
        <v>4733</v>
      </c>
      <c r="B2561" s="2" t="s">
        <v>4960</v>
      </c>
      <c r="C2561" s="2" t="s">
        <v>5005</v>
      </c>
      <c r="D2561" s="2" t="s">
        <v>5011</v>
      </c>
      <c r="E2561" s="2" t="s">
        <v>5012</v>
      </c>
      <c r="F2561" s="3">
        <v>40107.660000000003</v>
      </c>
      <c r="G2561" s="3">
        <v>80.87</v>
      </c>
      <c r="H2561" s="3">
        <v>0</v>
      </c>
      <c r="I2561" s="3">
        <v>40188.53</v>
      </c>
    </row>
    <row r="2562" spans="1:9" ht="21.9" customHeight="1">
      <c r="A2562" s="2" t="s">
        <v>4733</v>
      </c>
      <c r="B2562" s="2" t="s">
        <v>4960</v>
      </c>
      <c r="C2562" s="2" t="s">
        <v>5005</v>
      </c>
      <c r="D2562" s="2" t="s">
        <v>5013</v>
      </c>
      <c r="E2562" s="2" t="s">
        <v>5014</v>
      </c>
      <c r="F2562" s="3">
        <v>0</v>
      </c>
      <c r="G2562" s="3">
        <v>0</v>
      </c>
      <c r="H2562" s="3">
        <v>0</v>
      </c>
      <c r="I2562" s="3">
        <v>0</v>
      </c>
    </row>
    <row r="2563" spans="1:9" ht="21.9" customHeight="1">
      <c r="A2563" s="2" t="s">
        <v>4733</v>
      </c>
      <c r="B2563" s="2" t="s">
        <v>4960</v>
      </c>
      <c r="C2563" s="2" t="s">
        <v>5005</v>
      </c>
      <c r="D2563" s="2" t="s">
        <v>5015</v>
      </c>
      <c r="E2563" s="2" t="s">
        <v>5016</v>
      </c>
      <c r="F2563" s="3">
        <v>0</v>
      </c>
      <c r="G2563" s="3">
        <v>0</v>
      </c>
      <c r="H2563" s="3">
        <v>0</v>
      </c>
      <c r="I2563" s="3">
        <v>0</v>
      </c>
    </row>
    <row r="2564" spans="1:9" ht="21.9" customHeight="1">
      <c r="A2564" s="2" t="s">
        <v>4733</v>
      </c>
      <c r="B2564" s="2" t="s">
        <v>4960</v>
      </c>
      <c r="C2564" s="2" t="s">
        <v>5005</v>
      </c>
      <c r="D2564" s="2" t="s">
        <v>5017</v>
      </c>
      <c r="E2564" s="2" t="s">
        <v>5018</v>
      </c>
      <c r="F2564" s="3">
        <v>0</v>
      </c>
      <c r="G2564" s="3">
        <v>0</v>
      </c>
      <c r="H2564" s="3">
        <v>0</v>
      </c>
      <c r="I2564" s="3">
        <v>0</v>
      </c>
    </row>
    <row r="2565" spans="1:9" ht="21.9" customHeight="1">
      <c r="A2565" s="2" t="s">
        <v>4733</v>
      </c>
      <c r="B2565" s="2" t="s">
        <v>4960</v>
      </c>
      <c r="C2565" s="2" t="s">
        <v>5005</v>
      </c>
      <c r="D2565" s="2" t="s">
        <v>5019</v>
      </c>
      <c r="E2565" s="2" t="s">
        <v>5020</v>
      </c>
      <c r="F2565" s="3">
        <v>0</v>
      </c>
      <c r="G2565" s="3">
        <v>0</v>
      </c>
      <c r="H2565" s="3">
        <v>0</v>
      </c>
      <c r="I2565" s="3">
        <v>0</v>
      </c>
    </row>
    <row r="2566" spans="1:9" ht="21.9" customHeight="1">
      <c r="A2566" s="2" t="s">
        <v>4733</v>
      </c>
      <c r="B2566" s="2" t="s">
        <v>4960</v>
      </c>
      <c r="C2566" s="2" t="s">
        <v>5005</v>
      </c>
      <c r="D2566" s="2" t="s">
        <v>5021</v>
      </c>
      <c r="E2566" s="2" t="s">
        <v>5022</v>
      </c>
      <c r="F2566" s="3">
        <v>121705.02</v>
      </c>
      <c r="G2566" s="3">
        <v>236.07</v>
      </c>
      <c r="H2566" s="3">
        <v>0</v>
      </c>
      <c r="I2566" s="3">
        <v>121941.09</v>
      </c>
    </row>
    <row r="2567" spans="1:9" ht="21.9" customHeight="1">
      <c r="A2567" s="2" t="s">
        <v>4733</v>
      </c>
      <c r="B2567" s="2" t="s">
        <v>4960</v>
      </c>
      <c r="C2567" s="2" t="s">
        <v>5005</v>
      </c>
      <c r="D2567" s="2" t="s">
        <v>5021</v>
      </c>
      <c r="E2567" s="2" t="s">
        <v>5023</v>
      </c>
      <c r="F2567" s="3">
        <v>0</v>
      </c>
      <c r="G2567" s="3">
        <v>0</v>
      </c>
      <c r="H2567" s="3">
        <v>0</v>
      </c>
      <c r="I2567" s="3">
        <v>0</v>
      </c>
    </row>
    <row r="2568" spans="1:9" ht="21.9" customHeight="1">
      <c r="A2568" s="2" t="s">
        <v>4733</v>
      </c>
      <c r="B2568" s="2" t="s">
        <v>4960</v>
      </c>
      <c r="C2568" s="2" t="s">
        <v>5005</v>
      </c>
      <c r="D2568" s="2" t="s">
        <v>3012</v>
      </c>
      <c r="E2568" s="2" t="s">
        <v>5024</v>
      </c>
      <c r="F2568" s="3">
        <v>32425.67</v>
      </c>
      <c r="G2568" s="3">
        <v>61.96</v>
      </c>
      <c r="H2568" s="3">
        <v>17170</v>
      </c>
      <c r="I2568" s="3">
        <v>15317.63</v>
      </c>
    </row>
    <row r="2569" spans="1:9" ht="21.9" customHeight="1">
      <c r="A2569" s="2" t="s">
        <v>4733</v>
      </c>
      <c r="B2569" s="2" t="s">
        <v>4960</v>
      </c>
      <c r="C2569" s="2" t="s">
        <v>5005</v>
      </c>
      <c r="D2569" s="2" t="s">
        <v>5025</v>
      </c>
      <c r="E2569" s="2" t="s">
        <v>5026</v>
      </c>
      <c r="F2569" s="3">
        <v>107277.87</v>
      </c>
      <c r="G2569" s="3">
        <v>150877.32</v>
      </c>
      <c r="H2569" s="3">
        <v>0</v>
      </c>
      <c r="I2569" s="3">
        <v>258155.19</v>
      </c>
    </row>
    <row r="2570" spans="1:9" ht="21.9" customHeight="1">
      <c r="A2570" s="2" t="s">
        <v>4733</v>
      </c>
      <c r="B2570" s="2" t="s">
        <v>4960</v>
      </c>
      <c r="C2570" s="2" t="s">
        <v>5005</v>
      </c>
      <c r="D2570" s="2" t="s">
        <v>5027</v>
      </c>
      <c r="E2570" s="2" t="s">
        <v>5028</v>
      </c>
      <c r="F2570" s="3">
        <v>0</v>
      </c>
      <c r="G2570" s="3">
        <v>0</v>
      </c>
      <c r="H2570" s="3">
        <v>0</v>
      </c>
      <c r="I2570" s="3">
        <v>0</v>
      </c>
    </row>
    <row r="2571" spans="1:9" ht="21.9" customHeight="1">
      <c r="A2571" s="2" t="s">
        <v>4733</v>
      </c>
      <c r="B2571" s="2" t="s">
        <v>4960</v>
      </c>
      <c r="C2571" s="2" t="s">
        <v>5005</v>
      </c>
      <c r="D2571" s="2" t="s">
        <v>1886</v>
      </c>
      <c r="E2571" s="2" t="s">
        <v>5029</v>
      </c>
      <c r="F2571" s="3">
        <v>0</v>
      </c>
      <c r="G2571" s="3">
        <v>0</v>
      </c>
      <c r="H2571" s="3">
        <v>0</v>
      </c>
      <c r="I2571" s="3">
        <v>0</v>
      </c>
    </row>
    <row r="2572" spans="1:9" ht="21.9" customHeight="1">
      <c r="A2572" s="2" t="s">
        <v>4733</v>
      </c>
      <c r="B2572" s="2" t="s">
        <v>4960</v>
      </c>
      <c r="C2572" s="2" t="s">
        <v>5005</v>
      </c>
      <c r="D2572" s="2" t="s">
        <v>3804</v>
      </c>
      <c r="E2572" s="2" t="s">
        <v>5030</v>
      </c>
      <c r="F2572" s="3">
        <v>0</v>
      </c>
      <c r="G2572" s="3">
        <v>0</v>
      </c>
      <c r="H2572" s="3">
        <v>0</v>
      </c>
      <c r="I2572" s="3">
        <v>0</v>
      </c>
    </row>
    <row r="2573" spans="1:9" ht="21.9" customHeight="1">
      <c r="A2573" s="2" t="s">
        <v>4733</v>
      </c>
      <c r="B2573" s="2" t="s">
        <v>4960</v>
      </c>
      <c r="C2573" s="2" t="s">
        <v>5005</v>
      </c>
      <c r="D2573" s="2" t="s">
        <v>5031</v>
      </c>
      <c r="E2573" s="2" t="s">
        <v>5032</v>
      </c>
      <c r="F2573" s="3">
        <v>0</v>
      </c>
      <c r="G2573" s="3">
        <v>0</v>
      </c>
      <c r="H2573" s="3">
        <v>0</v>
      </c>
      <c r="I2573" s="3">
        <v>0</v>
      </c>
    </row>
    <row r="2574" spans="1:9" ht="21.9" customHeight="1">
      <c r="A2574" s="2" t="s">
        <v>4733</v>
      </c>
      <c r="B2574" s="2" t="s">
        <v>4960</v>
      </c>
      <c r="C2574" s="2" t="s">
        <v>5005</v>
      </c>
      <c r="D2574" s="2" t="s">
        <v>5033</v>
      </c>
      <c r="E2574" s="2" t="s">
        <v>5034</v>
      </c>
      <c r="F2574" s="3">
        <v>0</v>
      </c>
      <c r="G2574" s="3">
        <v>0</v>
      </c>
      <c r="H2574" s="3">
        <v>0</v>
      </c>
      <c r="I2574" s="3">
        <v>0</v>
      </c>
    </row>
    <row r="2575" spans="1:9" ht="21.9" customHeight="1">
      <c r="A2575" s="2" t="s">
        <v>4733</v>
      </c>
      <c r="B2575" s="2" t="s">
        <v>4960</v>
      </c>
      <c r="C2575" s="2" t="s">
        <v>5005</v>
      </c>
      <c r="D2575" s="2" t="s">
        <v>5035</v>
      </c>
      <c r="E2575" s="2" t="s">
        <v>5036</v>
      </c>
      <c r="F2575" s="3">
        <v>110214.58</v>
      </c>
      <c r="G2575" s="3">
        <v>213.79</v>
      </c>
      <c r="H2575" s="3">
        <v>0</v>
      </c>
      <c r="I2575" s="3">
        <v>110428.37</v>
      </c>
    </row>
    <row r="2576" spans="1:9" ht="21.9" customHeight="1">
      <c r="A2576" s="2" t="s">
        <v>4733</v>
      </c>
      <c r="B2576" s="2" t="s">
        <v>4960</v>
      </c>
      <c r="C2576" s="2" t="s">
        <v>5005</v>
      </c>
      <c r="D2576" s="2" t="s">
        <v>5037</v>
      </c>
      <c r="E2576" s="2" t="s">
        <v>5038</v>
      </c>
      <c r="F2576" s="3">
        <v>0</v>
      </c>
      <c r="G2576" s="3">
        <v>0</v>
      </c>
      <c r="H2576" s="3">
        <v>0</v>
      </c>
      <c r="I2576" s="3">
        <v>0</v>
      </c>
    </row>
    <row r="2577" spans="1:9" ht="21.9" customHeight="1">
      <c r="A2577" s="2" t="s">
        <v>4733</v>
      </c>
      <c r="B2577" s="2" t="s">
        <v>4960</v>
      </c>
      <c r="C2577" s="2" t="s">
        <v>5005</v>
      </c>
      <c r="D2577" s="2" t="s">
        <v>5039</v>
      </c>
      <c r="E2577" s="2" t="s">
        <v>5040</v>
      </c>
      <c r="F2577" s="3">
        <v>0</v>
      </c>
      <c r="G2577" s="3">
        <v>0</v>
      </c>
      <c r="H2577" s="3">
        <v>0</v>
      </c>
      <c r="I2577" s="3">
        <v>0</v>
      </c>
    </row>
    <row r="2578" spans="1:9" ht="21.9" customHeight="1">
      <c r="A2578" s="2" t="s">
        <v>4733</v>
      </c>
      <c r="B2578" s="2" t="s">
        <v>4960</v>
      </c>
      <c r="C2578" s="2" t="s">
        <v>5005</v>
      </c>
      <c r="D2578" s="2" t="s">
        <v>5041</v>
      </c>
      <c r="E2578" s="2" t="s">
        <v>5042</v>
      </c>
      <c r="F2578" s="3">
        <v>0</v>
      </c>
      <c r="G2578" s="3">
        <v>0</v>
      </c>
      <c r="H2578" s="3">
        <v>0</v>
      </c>
      <c r="I2578" s="3">
        <v>0</v>
      </c>
    </row>
    <row r="2579" spans="1:9" ht="21.9" customHeight="1">
      <c r="A2579" s="2" t="s">
        <v>4733</v>
      </c>
      <c r="B2579" s="2" t="s">
        <v>4960</v>
      </c>
      <c r="C2579" s="2" t="s">
        <v>5005</v>
      </c>
      <c r="D2579" s="2" t="s">
        <v>5043</v>
      </c>
      <c r="E2579" s="2" t="s">
        <v>5044</v>
      </c>
      <c r="F2579" s="3">
        <v>0</v>
      </c>
      <c r="G2579" s="3">
        <v>0</v>
      </c>
      <c r="H2579" s="3">
        <v>0</v>
      </c>
      <c r="I2579" s="3">
        <v>0</v>
      </c>
    </row>
    <row r="2580" spans="1:9" ht="21.9" customHeight="1">
      <c r="A2580" s="2" t="s">
        <v>4733</v>
      </c>
      <c r="B2580" s="2" t="s">
        <v>4960</v>
      </c>
      <c r="C2580" s="2" t="s">
        <v>5005</v>
      </c>
      <c r="D2580" s="2" t="s">
        <v>5045</v>
      </c>
      <c r="E2580" s="2" t="s">
        <v>5046</v>
      </c>
      <c r="F2580" s="3">
        <v>0</v>
      </c>
      <c r="G2580" s="3">
        <v>0</v>
      </c>
      <c r="H2580" s="3">
        <v>0</v>
      </c>
      <c r="I2580" s="3">
        <v>0</v>
      </c>
    </row>
    <row r="2581" spans="1:9" ht="21.9" customHeight="1">
      <c r="A2581" s="2" t="s">
        <v>4733</v>
      </c>
      <c r="B2581" s="2" t="s">
        <v>4960</v>
      </c>
      <c r="C2581" s="2" t="s">
        <v>5005</v>
      </c>
      <c r="D2581" s="2" t="s">
        <v>5045</v>
      </c>
      <c r="E2581" s="2" t="s">
        <v>5047</v>
      </c>
      <c r="F2581" s="3">
        <v>69239.58</v>
      </c>
      <c r="G2581" s="3">
        <v>134.31</v>
      </c>
      <c r="H2581" s="3">
        <v>0</v>
      </c>
      <c r="I2581" s="3">
        <v>69373.89</v>
      </c>
    </row>
    <row r="2582" spans="1:9" ht="21.9" customHeight="1">
      <c r="A2582" s="2" t="s">
        <v>4733</v>
      </c>
      <c r="B2582" s="2" t="s">
        <v>4960</v>
      </c>
      <c r="C2582" s="2" t="s">
        <v>5005</v>
      </c>
      <c r="D2582" s="2" t="s">
        <v>5048</v>
      </c>
      <c r="E2582" s="2" t="s">
        <v>5049</v>
      </c>
      <c r="F2582" s="3">
        <v>318031.01</v>
      </c>
      <c r="G2582" s="3">
        <v>622.91999999999996</v>
      </c>
      <c r="H2582" s="3">
        <v>0</v>
      </c>
      <c r="I2582" s="3">
        <v>318653.93</v>
      </c>
    </row>
    <row r="2583" spans="1:9" ht="21.9" customHeight="1">
      <c r="A2583" s="2" t="s">
        <v>4733</v>
      </c>
      <c r="B2583" s="2" t="s">
        <v>4960</v>
      </c>
      <c r="C2583" s="2" t="s">
        <v>5050</v>
      </c>
      <c r="D2583" s="2" t="s">
        <v>5051</v>
      </c>
      <c r="E2583" s="2" t="s">
        <v>5052</v>
      </c>
      <c r="F2583" s="3">
        <v>95710.48</v>
      </c>
      <c r="G2583" s="3">
        <v>185.65</v>
      </c>
      <c r="H2583" s="3">
        <v>0</v>
      </c>
      <c r="I2583" s="3">
        <v>95896.13</v>
      </c>
    </row>
    <row r="2584" spans="1:9" ht="21.9" customHeight="1">
      <c r="A2584" s="2" t="s">
        <v>4733</v>
      </c>
      <c r="B2584" s="2" t="s">
        <v>4960</v>
      </c>
      <c r="C2584" s="2" t="s">
        <v>5050</v>
      </c>
      <c r="D2584" s="2" t="s">
        <v>5053</v>
      </c>
      <c r="E2584" s="2" t="s">
        <v>5054</v>
      </c>
      <c r="F2584" s="3">
        <v>0</v>
      </c>
      <c r="G2584" s="3">
        <v>0</v>
      </c>
      <c r="H2584" s="3">
        <v>0</v>
      </c>
      <c r="I2584" s="3">
        <v>0</v>
      </c>
    </row>
    <row r="2585" spans="1:9" ht="21.9" customHeight="1">
      <c r="A2585" s="2" t="s">
        <v>4733</v>
      </c>
      <c r="B2585" s="2" t="s">
        <v>4960</v>
      </c>
      <c r="C2585" s="2" t="s">
        <v>5050</v>
      </c>
      <c r="D2585" s="2" t="s">
        <v>2655</v>
      </c>
      <c r="E2585" s="2" t="s">
        <v>5055</v>
      </c>
      <c r="F2585" s="3">
        <v>0</v>
      </c>
      <c r="G2585" s="3">
        <v>0</v>
      </c>
      <c r="H2585" s="3">
        <v>0</v>
      </c>
      <c r="I2585" s="3">
        <v>0</v>
      </c>
    </row>
    <row r="2586" spans="1:9" ht="21.9" customHeight="1">
      <c r="A2586" s="2" t="s">
        <v>4733</v>
      </c>
      <c r="B2586" s="2" t="s">
        <v>4960</v>
      </c>
      <c r="C2586" s="2" t="s">
        <v>5050</v>
      </c>
      <c r="D2586" s="2" t="s">
        <v>5056</v>
      </c>
      <c r="E2586" s="2" t="s">
        <v>5057</v>
      </c>
      <c r="F2586" s="3">
        <v>0</v>
      </c>
      <c r="G2586" s="3">
        <v>0</v>
      </c>
      <c r="H2586" s="3">
        <v>0</v>
      </c>
      <c r="I2586" s="3">
        <v>0</v>
      </c>
    </row>
    <row r="2587" spans="1:9" ht="21.9" customHeight="1">
      <c r="A2587" s="2" t="s">
        <v>4733</v>
      </c>
      <c r="B2587" s="2" t="s">
        <v>4960</v>
      </c>
      <c r="C2587" s="2" t="s">
        <v>5050</v>
      </c>
      <c r="D2587" s="2" t="s">
        <v>5058</v>
      </c>
      <c r="E2587" s="2" t="s">
        <v>5059</v>
      </c>
      <c r="F2587" s="3">
        <v>0</v>
      </c>
      <c r="G2587" s="3">
        <v>0</v>
      </c>
      <c r="H2587" s="3">
        <v>0</v>
      </c>
      <c r="I2587" s="3">
        <v>0</v>
      </c>
    </row>
    <row r="2588" spans="1:9" ht="21.9" customHeight="1">
      <c r="A2588" s="2" t="s">
        <v>4733</v>
      </c>
      <c r="B2588" s="2" t="s">
        <v>4960</v>
      </c>
      <c r="C2588" s="2" t="s">
        <v>5050</v>
      </c>
      <c r="D2588" s="2" t="s">
        <v>5060</v>
      </c>
      <c r="E2588" s="2" t="s">
        <v>5061</v>
      </c>
      <c r="F2588" s="3">
        <v>0</v>
      </c>
      <c r="G2588" s="3">
        <v>0</v>
      </c>
      <c r="H2588" s="3">
        <v>0</v>
      </c>
      <c r="I2588" s="3">
        <v>0</v>
      </c>
    </row>
    <row r="2589" spans="1:9" ht="21.9" customHeight="1">
      <c r="A2589" s="2" t="s">
        <v>4733</v>
      </c>
      <c r="B2589" s="2" t="s">
        <v>4960</v>
      </c>
      <c r="C2589" s="2" t="s">
        <v>5050</v>
      </c>
      <c r="D2589" s="2" t="s">
        <v>5062</v>
      </c>
      <c r="E2589" s="2" t="s">
        <v>5063</v>
      </c>
      <c r="F2589" s="3">
        <v>27.95</v>
      </c>
      <c r="G2589" s="3">
        <v>0.05</v>
      </c>
      <c r="H2589" s="3">
        <v>0</v>
      </c>
      <c r="I2589" s="3">
        <v>28</v>
      </c>
    </row>
    <row r="2590" spans="1:9" ht="21.9" customHeight="1">
      <c r="A2590" s="2" t="s">
        <v>4733</v>
      </c>
      <c r="B2590" s="2" t="s">
        <v>4960</v>
      </c>
      <c r="C2590" s="2" t="s">
        <v>5050</v>
      </c>
      <c r="D2590" s="2" t="s">
        <v>5064</v>
      </c>
      <c r="E2590" s="2" t="s">
        <v>5065</v>
      </c>
      <c r="F2590" s="3">
        <v>0</v>
      </c>
      <c r="G2590" s="3">
        <v>0</v>
      </c>
      <c r="H2590" s="3">
        <v>0</v>
      </c>
      <c r="I2590" s="3">
        <v>0</v>
      </c>
    </row>
    <row r="2591" spans="1:9" ht="21.9" customHeight="1">
      <c r="A2591" s="2" t="s">
        <v>4733</v>
      </c>
      <c r="B2591" s="2" t="s">
        <v>4960</v>
      </c>
      <c r="C2591" s="2" t="s">
        <v>5050</v>
      </c>
      <c r="D2591" s="2" t="s">
        <v>5066</v>
      </c>
      <c r="E2591" s="2" t="s">
        <v>5067</v>
      </c>
      <c r="F2591" s="3">
        <v>0</v>
      </c>
      <c r="G2591" s="3">
        <v>0</v>
      </c>
      <c r="H2591" s="3">
        <v>0</v>
      </c>
      <c r="I2591" s="3">
        <v>0</v>
      </c>
    </row>
    <row r="2592" spans="1:9" ht="21.9" customHeight="1">
      <c r="A2592" s="2" t="s">
        <v>4733</v>
      </c>
      <c r="B2592" s="2" t="s">
        <v>4960</v>
      </c>
      <c r="C2592" s="2" t="s">
        <v>5050</v>
      </c>
      <c r="D2592" s="2" t="s">
        <v>1886</v>
      </c>
      <c r="E2592" s="2" t="s">
        <v>5068</v>
      </c>
      <c r="F2592" s="3">
        <v>0</v>
      </c>
      <c r="G2592" s="3">
        <v>0</v>
      </c>
      <c r="H2592" s="3">
        <v>0</v>
      </c>
      <c r="I2592" s="3">
        <v>0</v>
      </c>
    </row>
    <row r="2593" spans="1:9" ht="21.9" customHeight="1">
      <c r="A2593" s="2" t="s">
        <v>4733</v>
      </c>
      <c r="B2593" s="2" t="s">
        <v>4960</v>
      </c>
      <c r="C2593" s="2" t="s">
        <v>5050</v>
      </c>
      <c r="D2593" s="2" t="s">
        <v>3612</v>
      </c>
      <c r="E2593" s="2" t="s">
        <v>5069</v>
      </c>
      <c r="F2593" s="3">
        <v>0</v>
      </c>
      <c r="G2593" s="3">
        <v>0</v>
      </c>
      <c r="H2593" s="3">
        <v>0</v>
      </c>
      <c r="I2593" s="3">
        <v>0</v>
      </c>
    </row>
    <row r="2594" spans="1:9" ht="21.9" customHeight="1">
      <c r="A2594" s="2" t="s">
        <v>4733</v>
      </c>
      <c r="B2594" s="2" t="s">
        <v>4960</v>
      </c>
      <c r="C2594" s="2" t="s">
        <v>5050</v>
      </c>
      <c r="D2594" s="2" t="s">
        <v>3612</v>
      </c>
      <c r="E2594" s="2" t="s">
        <v>5070</v>
      </c>
      <c r="F2594" s="3">
        <v>86870.22</v>
      </c>
      <c r="G2594" s="3">
        <v>182.75</v>
      </c>
      <c r="H2594" s="3">
        <v>0</v>
      </c>
      <c r="I2594" s="3">
        <v>87052.97</v>
      </c>
    </row>
    <row r="2595" spans="1:9" ht="21.9" customHeight="1">
      <c r="A2595" s="2" t="s">
        <v>4733</v>
      </c>
      <c r="B2595" s="2" t="s">
        <v>4960</v>
      </c>
      <c r="C2595" s="2" t="s">
        <v>5050</v>
      </c>
      <c r="D2595" s="2" t="s">
        <v>2840</v>
      </c>
      <c r="E2595" s="2" t="s">
        <v>5071</v>
      </c>
      <c r="F2595" s="3">
        <v>0</v>
      </c>
      <c r="G2595" s="3">
        <v>0</v>
      </c>
      <c r="H2595" s="3">
        <v>0</v>
      </c>
      <c r="I2595" s="3">
        <v>0</v>
      </c>
    </row>
    <row r="2596" spans="1:9" ht="21.9" customHeight="1">
      <c r="A2596" s="2" t="s">
        <v>4733</v>
      </c>
      <c r="B2596" s="2" t="s">
        <v>4960</v>
      </c>
      <c r="C2596" s="2" t="s">
        <v>5050</v>
      </c>
      <c r="D2596" s="2" t="s">
        <v>2840</v>
      </c>
      <c r="E2596" s="2" t="s">
        <v>5072</v>
      </c>
      <c r="F2596" s="3">
        <v>0</v>
      </c>
      <c r="G2596" s="3">
        <v>0</v>
      </c>
      <c r="H2596" s="3">
        <v>0</v>
      </c>
      <c r="I2596" s="3">
        <v>0</v>
      </c>
    </row>
    <row r="2597" spans="1:9" ht="21.9" customHeight="1">
      <c r="A2597" s="2" t="s">
        <v>4733</v>
      </c>
      <c r="B2597" s="2" t="s">
        <v>4960</v>
      </c>
      <c r="C2597" s="2" t="s">
        <v>5050</v>
      </c>
      <c r="D2597" s="2" t="s">
        <v>5073</v>
      </c>
      <c r="E2597" s="2" t="s">
        <v>5074</v>
      </c>
      <c r="F2597" s="3">
        <v>16232.67</v>
      </c>
      <c r="G2597" s="3">
        <v>31.49</v>
      </c>
      <c r="H2597" s="3">
        <v>0</v>
      </c>
      <c r="I2597" s="3">
        <v>16264.16</v>
      </c>
    </row>
    <row r="2598" spans="1:9" ht="21.9" customHeight="1">
      <c r="A2598" s="2" t="s">
        <v>4733</v>
      </c>
      <c r="B2598" s="2" t="s">
        <v>4960</v>
      </c>
      <c r="C2598" s="2" t="s">
        <v>5050</v>
      </c>
      <c r="D2598" s="2" t="s">
        <v>5075</v>
      </c>
      <c r="E2598" s="2" t="s">
        <v>5076</v>
      </c>
      <c r="F2598" s="3">
        <v>81009.52</v>
      </c>
      <c r="G2598" s="3">
        <v>160.93</v>
      </c>
      <c r="H2598" s="3">
        <v>0</v>
      </c>
      <c r="I2598" s="3">
        <v>81170.45</v>
      </c>
    </row>
    <row r="2599" spans="1:9" ht="21.9" customHeight="1">
      <c r="A2599" s="2" t="s">
        <v>4733</v>
      </c>
      <c r="B2599" s="2" t="s">
        <v>4960</v>
      </c>
      <c r="C2599" s="2" t="s">
        <v>5050</v>
      </c>
      <c r="D2599" s="2" t="s">
        <v>5077</v>
      </c>
      <c r="E2599" s="2" t="s">
        <v>5078</v>
      </c>
      <c r="F2599" s="3">
        <v>55131.22</v>
      </c>
      <c r="G2599" s="3">
        <v>106.94</v>
      </c>
      <c r="H2599" s="3">
        <v>0</v>
      </c>
      <c r="I2599" s="3">
        <v>55238.16</v>
      </c>
    </row>
    <row r="2600" spans="1:9" ht="21.9" customHeight="1">
      <c r="A2600" s="2" t="s">
        <v>4733</v>
      </c>
      <c r="B2600" s="2" t="s">
        <v>4960</v>
      </c>
      <c r="C2600" s="2" t="s">
        <v>5050</v>
      </c>
      <c r="D2600" s="2" t="s">
        <v>5077</v>
      </c>
      <c r="E2600" s="2" t="s">
        <v>5079</v>
      </c>
      <c r="F2600" s="3">
        <v>0</v>
      </c>
      <c r="G2600" s="3">
        <v>0</v>
      </c>
      <c r="H2600" s="3">
        <v>0</v>
      </c>
      <c r="I2600" s="3">
        <v>0</v>
      </c>
    </row>
    <row r="2601" spans="1:9" ht="21.9" customHeight="1">
      <c r="A2601" s="2" t="s">
        <v>4733</v>
      </c>
      <c r="B2601" s="2" t="s">
        <v>4960</v>
      </c>
      <c r="C2601" s="2" t="s">
        <v>5050</v>
      </c>
      <c r="D2601" s="2" t="s">
        <v>5080</v>
      </c>
      <c r="E2601" s="2" t="s">
        <v>5081</v>
      </c>
      <c r="F2601" s="3">
        <v>0</v>
      </c>
      <c r="G2601" s="3">
        <v>0</v>
      </c>
      <c r="H2601" s="3">
        <v>0</v>
      </c>
      <c r="I2601" s="3">
        <v>0</v>
      </c>
    </row>
    <row r="2602" spans="1:9" ht="21.9" customHeight="1">
      <c r="A2602" s="2" t="s">
        <v>4733</v>
      </c>
      <c r="B2602" s="2" t="s">
        <v>4960</v>
      </c>
      <c r="C2602" s="2" t="s">
        <v>5082</v>
      </c>
      <c r="D2602" s="2" t="s">
        <v>5083</v>
      </c>
      <c r="E2602" s="2" t="s">
        <v>5084</v>
      </c>
      <c r="F2602" s="3">
        <v>0</v>
      </c>
      <c r="G2602" s="3">
        <v>0</v>
      </c>
      <c r="H2602" s="3">
        <v>0</v>
      </c>
      <c r="I2602" s="3">
        <v>0</v>
      </c>
    </row>
    <row r="2603" spans="1:9" ht="21.9" customHeight="1">
      <c r="A2603" s="2" t="s">
        <v>4733</v>
      </c>
      <c r="B2603" s="2" t="s">
        <v>4960</v>
      </c>
      <c r="C2603" s="2" t="s">
        <v>5082</v>
      </c>
      <c r="D2603" s="2" t="s">
        <v>3588</v>
      </c>
      <c r="E2603" s="2" t="s">
        <v>5085</v>
      </c>
      <c r="F2603" s="3">
        <v>0</v>
      </c>
      <c r="G2603" s="3">
        <v>0</v>
      </c>
      <c r="H2603" s="3">
        <v>0</v>
      </c>
      <c r="I2603" s="3">
        <v>0</v>
      </c>
    </row>
    <row r="2604" spans="1:9" ht="21.9" customHeight="1">
      <c r="A2604" s="2" t="s">
        <v>4733</v>
      </c>
      <c r="B2604" s="2" t="s">
        <v>4960</v>
      </c>
      <c r="C2604" s="2" t="s">
        <v>5082</v>
      </c>
      <c r="D2604" s="2" t="s">
        <v>5086</v>
      </c>
      <c r="E2604" s="2" t="s">
        <v>5087</v>
      </c>
      <c r="F2604" s="3">
        <v>21860.11</v>
      </c>
      <c r="G2604" s="3">
        <v>42.4</v>
      </c>
      <c r="H2604" s="3">
        <v>0</v>
      </c>
      <c r="I2604" s="3">
        <v>21902.51</v>
      </c>
    </row>
    <row r="2605" spans="1:9" ht="21.9" customHeight="1">
      <c r="A2605" s="2" t="s">
        <v>4733</v>
      </c>
      <c r="B2605" s="2" t="s">
        <v>4960</v>
      </c>
      <c r="C2605" s="2" t="s">
        <v>5082</v>
      </c>
      <c r="D2605" s="2" t="s">
        <v>5086</v>
      </c>
      <c r="E2605" s="2" t="s">
        <v>5088</v>
      </c>
      <c r="F2605" s="3">
        <v>0</v>
      </c>
      <c r="G2605" s="3">
        <v>0</v>
      </c>
      <c r="H2605" s="3">
        <v>0</v>
      </c>
      <c r="I2605" s="3">
        <v>0</v>
      </c>
    </row>
    <row r="2606" spans="1:9" ht="21.9" customHeight="1">
      <c r="A2606" s="2" t="s">
        <v>4733</v>
      </c>
      <c r="B2606" s="2" t="s">
        <v>4960</v>
      </c>
      <c r="C2606" s="2" t="s">
        <v>5089</v>
      </c>
      <c r="D2606" s="2" t="s">
        <v>5090</v>
      </c>
      <c r="E2606" s="2" t="s">
        <v>5091</v>
      </c>
      <c r="F2606" s="3">
        <v>0</v>
      </c>
      <c r="G2606" s="3">
        <v>0</v>
      </c>
      <c r="H2606" s="3">
        <v>0</v>
      </c>
      <c r="I2606" s="3">
        <v>0</v>
      </c>
    </row>
    <row r="2607" spans="1:9" ht="21.9" customHeight="1">
      <c r="A2607" s="2" t="s">
        <v>4733</v>
      </c>
      <c r="B2607" s="2" t="s">
        <v>4960</v>
      </c>
      <c r="C2607" s="2" t="s">
        <v>5089</v>
      </c>
      <c r="D2607" s="2" t="s">
        <v>5090</v>
      </c>
      <c r="E2607" s="2" t="s">
        <v>5092</v>
      </c>
      <c r="F2607" s="3">
        <v>0</v>
      </c>
      <c r="G2607" s="3">
        <v>0</v>
      </c>
      <c r="H2607" s="3">
        <v>0</v>
      </c>
      <c r="I2607" s="3">
        <v>0</v>
      </c>
    </row>
    <row r="2608" spans="1:9" ht="21.9" customHeight="1">
      <c r="A2608" s="2" t="s">
        <v>4733</v>
      </c>
      <c r="B2608" s="2" t="s">
        <v>4960</v>
      </c>
      <c r="C2608" s="2" t="s">
        <v>5089</v>
      </c>
      <c r="D2608" s="2" t="s">
        <v>5093</v>
      </c>
      <c r="E2608" s="2" t="s">
        <v>5094</v>
      </c>
      <c r="F2608" s="3">
        <v>287587.86</v>
      </c>
      <c r="G2608" s="3">
        <v>550.61</v>
      </c>
      <c r="H2608" s="3">
        <v>220000</v>
      </c>
      <c r="I2608" s="3">
        <v>68138.47</v>
      </c>
    </row>
    <row r="2609" spans="1:9" ht="21.9" customHeight="1">
      <c r="A2609" s="2" t="s">
        <v>4733</v>
      </c>
      <c r="B2609" s="2" t="s">
        <v>4960</v>
      </c>
      <c r="C2609" s="2" t="s">
        <v>5089</v>
      </c>
      <c r="D2609" s="2" t="s">
        <v>5095</v>
      </c>
      <c r="E2609" s="2" t="s">
        <v>5096</v>
      </c>
      <c r="F2609" s="3">
        <v>0</v>
      </c>
      <c r="G2609" s="3">
        <v>0</v>
      </c>
      <c r="H2609" s="3">
        <v>0</v>
      </c>
      <c r="I2609" s="3">
        <v>0</v>
      </c>
    </row>
    <row r="2610" spans="1:9" ht="21.9" customHeight="1">
      <c r="A2610" s="2" t="s">
        <v>4733</v>
      </c>
      <c r="B2610" s="2" t="s">
        <v>4960</v>
      </c>
      <c r="C2610" s="2" t="s">
        <v>5089</v>
      </c>
      <c r="D2610" s="2" t="s">
        <v>3365</v>
      </c>
      <c r="E2610" s="2" t="s">
        <v>5097</v>
      </c>
      <c r="F2610" s="3">
        <v>0</v>
      </c>
      <c r="G2610" s="3">
        <v>0</v>
      </c>
      <c r="H2610" s="3">
        <v>0</v>
      </c>
      <c r="I2610" s="3">
        <v>0</v>
      </c>
    </row>
    <row r="2611" spans="1:9" ht="21.9" customHeight="1">
      <c r="A2611" s="2" t="s">
        <v>4733</v>
      </c>
      <c r="B2611" s="2" t="s">
        <v>4960</v>
      </c>
      <c r="C2611" s="2" t="s">
        <v>5089</v>
      </c>
      <c r="D2611" s="2" t="s">
        <v>3246</v>
      </c>
      <c r="E2611" s="2" t="s">
        <v>5098</v>
      </c>
      <c r="F2611" s="3">
        <v>0</v>
      </c>
      <c r="G2611" s="3">
        <v>0</v>
      </c>
      <c r="H2611" s="3">
        <v>0</v>
      </c>
      <c r="I2611" s="3">
        <v>0</v>
      </c>
    </row>
    <row r="2612" spans="1:9" ht="21.9" customHeight="1">
      <c r="A2612" s="2" t="s">
        <v>4733</v>
      </c>
      <c r="B2612" s="2" t="s">
        <v>4960</v>
      </c>
      <c r="C2612" s="2" t="s">
        <v>5089</v>
      </c>
      <c r="D2612" s="2" t="s">
        <v>5099</v>
      </c>
      <c r="E2612" s="2" t="s">
        <v>5100</v>
      </c>
      <c r="F2612" s="3">
        <v>0</v>
      </c>
      <c r="G2612" s="3">
        <v>0</v>
      </c>
      <c r="H2612" s="3">
        <v>0</v>
      </c>
      <c r="I2612" s="3">
        <v>0</v>
      </c>
    </row>
    <row r="2613" spans="1:9" ht="21.9" customHeight="1">
      <c r="A2613" s="2" t="s">
        <v>4733</v>
      </c>
      <c r="B2613" s="2" t="s">
        <v>4960</v>
      </c>
      <c r="C2613" s="2" t="s">
        <v>5089</v>
      </c>
      <c r="D2613" s="2" t="s">
        <v>5099</v>
      </c>
      <c r="E2613" s="2" t="s">
        <v>5101</v>
      </c>
      <c r="F2613" s="3">
        <v>0</v>
      </c>
      <c r="G2613" s="3">
        <v>0</v>
      </c>
      <c r="H2613" s="3">
        <v>0</v>
      </c>
      <c r="I2613" s="3">
        <v>0</v>
      </c>
    </row>
    <row r="2614" spans="1:9" ht="21.9" customHeight="1">
      <c r="A2614" s="2" t="s">
        <v>4733</v>
      </c>
      <c r="B2614" s="2" t="s">
        <v>4960</v>
      </c>
      <c r="C2614" s="2" t="s">
        <v>5089</v>
      </c>
      <c r="D2614" s="2" t="s">
        <v>5102</v>
      </c>
      <c r="E2614" s="2" t="s">
        <v>5103</v>
      </c>
      <c r="F2614" s="3">
        <v>414.06</v>
      </c>
      <c r="G2614" s="3">
        <v>0.8</v>
      </c>
      <c r="H2614" s="3">
        <v>0</v>
      </c>
      <c r="I2614" s="3">
        <v>414.86</v>
      </c>
    </row>
    <row r="2615" spans="1:9" ht="21.9" customHeight="1">
      <c r="A2615" s="2" t="s">
        <v>4733</v>
      </c>
      <c r="B2615" s="2" t="s">
        <v>4960</v>
      </c>
      <c r="C2615" s="2" t="s">
        <v>5089</v>
      </c>
      <c r="D2615" s="2" t="s">
        <v>5102</v>
      </c>
      <c r="E2615" s="2" t="s">
        <v>5104</v>
      </c>
      <c r="F2615" s="3">
        <v>0</v>
      </c>
      <c r="G2615" s="3">
        <v>0</v>
      </c>
      <c r="H2615" s="3">
        <v>0</v>
      </c>
      <c r="I2615" s="3">
        <v>0</v>
      </c>
    </row>
    <row r="2616" spans="1:9" ht="21.9" customHeight="1">
      <c r="A2616" s="2" t="s">
        <v>4733</v>
      </c>
      <c r="B2616" s="2" t="s">
        <v>4960</v>
      </c>
      <c r="C2616" s="2" t="s">
        <v>5089</v>
      </c>
      <c r="D2616" s="2" t="s">
        <v>5102</v>
      </c>
      <c r="E2616" s="2" t="s">
        <v>5105</v>
      </c>
      <c r="F2616" s="3">
        <v>0</v>
      </c>
      <c r="G2616" s="3">
        <v>0</v>
      </c>
      <c r="H2616" s="3">
        <v>0</v>
      </c>
      <c r="I2616" s="3">
        <v>0</v>
      </c>
    </row>
    <row r="2617" spans="1:9" ht="21.9" customHeight="1">
      <c r="A2617" s="2" t="s">
        <v>4733</v>
      </c>
      <c r="B2617" s="2" t="s">
        <v>4960</v>
      </c>
      <c r="C2617" s="2" t="s">
        <v>5089</v>
      </c>
      <c r="D2617" s="2" t="s">
        <v>5106</v>
      </c>
      <c r="E2617" s="2" t="s">
        <v>5107</v>
      </c>
      <c r="F2617" s="3">
        <v>0</v>
      </c>
      <c r="G2617" s="3">
        <v>0</v>
      </c>
      <c r="H2617" s="3">
        <v>0</v>
      </c>
      <c r="I2617" s="3">
        <v>0</v>
      </c>
    </row>
    <row r="2618" spans="1:9" ht="21.9" customHeight="1">
      <c r="A2618" s="2" t="s">
        <v>4733</v>
      </c>
      <c r="B2618" s="2" t="s">
        <v>4960</v>
      </c>
      <c r="C2618" s="2" t="s">
        <v>5089</v>
      </c>
      <c r="D2618" s="2" t="s">
        <v>5108</v>
      </c>
      <c r="E2618" s="2" t="s">
        <v>5109</v>
      </c>
      <c r="F2618" s="3">
        <v>0</v>
      </c>
      <c r="G2618" s="3">
        <v>0</v>
      </c>
      <c r="H2618" s="3">
        <v>0</v>
      </c>
      <c r="I2618" s="3">
        <v>0</v>
      </c>
    </row>
    <row r="2619" spans="1:9" ht="21.9" customHeight="1">
      <c r="A2619" s="2" t="s">
        <v>4733</v>
      </c>
      <c r="B2619" s="2" t="s">
        <v>4960</v>
      </c>
      <c r="C2619" s="2" t="s">
        <v>5089</v>
      </c>
      <c r="D2619" s="2" t="s">
        <v>2000</v>
      </c>
      <c r="E2619" s="2" t="s">
        <v>5110</v>
      </c>
      <c r="F2619" s="3">
        <v>0</v>
      </c>
      <c r="G2619" s="3">
        <v>0</v>
      </c>
      <c r="H2619" s="3">
        <v>0</v>
      </c>
      <c r="I2619" s="3">
        <v>0</v>
      </c>
    </row>
    <row r="2620" spans="1:9" ht="21.9" customHeight="1">
      <c r="A2620" s="2" t="s">
        <v>4733</v>
      </c>
      <c r="B2620" s="2" t="s">
        <v>4960</v>
      </c>
      <c r="C2620" s="2" t="s">
        <v>5089</v>
      </c>
      <c r="D2620" s="2" t="s">
        <v>5111</v>
      </c>
      <c r="E2620" s="2" t="s">
        <v>5112</v>
      </c>
      <c r="F2620" s="3">
        <v>0</v>
      </c>
      <c r="G2620" s="3">
        <v>0</v>
      </c>
      <c r="H2620" s="3">
        <v>0</v>
      </c>
      <c r="I2620" s="3">
        <v>0</v>
      </c>
    </row>
    <row r="2621" spans="1:9" ht="21.9" customHeight="1">
      <c r="A2621" s="2" t="s">
        <v>4733</v>
      </c>
      <c r="B2621" s="2" t="s">
        <v>4960</v>
      </c>
      <c r="C2621" s="2" t="s">
        <v>5089</v>
      </c>
      <c r="D2621" s="2" t="s">
        <v>5113</v>
      </c>
      <c r="E2621" s="2" t="s">
        <v>5114</v>
      </c>
      <c r="F2621" s="3">
        <v>133607.51999999999</v>
      </c>
      <c r="G2621" s="3">
        <v>259.16000000000003</v>
      </c>
      <c r="H2621" s="3">
        <v>0</v>
      </c>
      <c r="I2621" s="3">
        <v>133866.68</v>
      </c>
    </row>
    <row r="2622" spans="1:9" ht="21.9" customHeight="1">
      <c r="A2622" s="2" t="s">
        <v>4733</v>
      </c>
      <c r="B2622" s="2" t="s">
        <v>4960</v>
      </c>
      <c r="C2622" s="2" t="s">
        <v>5089</v>
      </c>
      <c r="D2622" s="2" t="s">
        <v>5113</v>
      </c>
      <c r="E2622" s="2" t="s">
        <v>5115</v>
      </c>
      <c r="F2622" s="3">
        <v>215419.4</v>
      </c>
      <c r="G2622" s="3">
        <v>417.85</v>
      </c>
      <c r="H2622" s="3">
        <v>0</v>
      </c>
      <c r="I2622" s="3">
        <v>215837.25</v>
      </c>
    </row>
    <row r="2623" spans="1:9" ht="21.9" customHeight="1">
      <c r="A2623" s="2" t="s">
        <v>4733</v>
      </c>
      <c r="B2623" s="2" t="s">
        <v>4960</v>
      </c>
      <c r="C2623" s="2" t="s">
        <v>5089</v>
      </c>
      <c r="D2623" s="2" t="s">
        <v>5116</v>
      </c>
      <c r="E2623" s="2" t="s">
        <v>5117</v>
      </c>
      <c r="F2623" s="3">
        <v>0</v>
      </c>
      <c r="G2623" s="3">
        <v>0</v>
      </c>
      <c r="H2623" s="3">
        <v>0</v>
      </c>
      <c r="I2623" s="3">
        <v>0</v>
      </c>
    </row>
    <row r="2624" spans="1:9" ht="21.9" customHeight="1">
      <c r="A2624" s="2" t="s">
        <v>4733</v>
      </c>
      <c r="B2624" s="2" t="s">
        <v>4960</v>
      </c>
      <c r="C2624" s="2" t="s">
        <v>5089</v>
      </c>
      <c r="D2624" s="2" t="s">
        <v>5118</v>
      </c>
      <c r="E2624" s="2" t="s">
        <v>5119</v>
      </c>
      <c r="F2624" s="3">
        <v>0</v>
      </c>
      <c r="G2624" s="3">
        <v>0</v>
      </c>
      <c r="H2624" s="3">
        <v>0</v>
      </c>
      <c r="I2624" s="3">
        <v>0</v>
      </c>
    </row>
    <row r="2625" spans="1:9" ht="21.9" customHeight="1">
      <c r="A2625" s="2" t="s">
        <v>4733</v>
      </c>
      <c r="B2625" s="2" t="s">
        <v>4960</v>
      </c>
      <c r="C2625" s="2" t="s">
        <v>5089</v>
      </c>
      <c r="D2625" s="2" t="s">
        <v>3217</v>
      </c>
      <c r="E2625" s="2" t="s">
        <v>5120</v>
      </c>
      <c r="F2625" s="3">
        <v>0</v>
      </c>
      <c r="G2625" s="3">
        <v>0</v>
      </c>
      <c r="H2625" s="3">
        <v>0</v>
      </c>
      <c r="I2625" s="3">
        <v>0</v>
      </c>
    </row>
    <row r="2626" spans="1:9" ht="21.9" customHeight="1">
      <c r="A2626" s="2" t="s">
        <v>4733</v>
      </c>
      <c r="B2626" s="2" t="s">
        <v>4960</v>
      </c>
      <c r="C2626" s="2" t="s">
        <v>5089</v>
      </c>
      <c r="D2626" s="2" t="s">
        <v>4899</v>
      </c>
      <c r="E2626" s="2" t="s">
        <v>5121</v>
      </c>
      <c r="F2626" s="3">
        <v>0</v>
      </c>
      <c r="G2626" s="3">
        <v>0</v>
      </c>
      <c r="H2626" s="3">
        <v>0</v>
      </c>
      <c r="I2626" s="3">
        <v>0</v>
      </c>
    </row>
    <row r="2627" spans="1:9" ht="21.9" customHeight="1">
      <c r="A2627" s="2" t="s">
        <v>4733</v>
      </c>
      <c r="B2627" s="2" t="s">
        <v>4960</v>
      </c>
      <c r="C2627" s="2" t="s">
        <v>5089</v>
      </c>
      <c r="D2627" s="2" t="s">
        <v>5122</v>
      </c>
      <c r="E2627" s="2" t="s">
        <v>5123</v>
      </c>
      <c r="F2627" s="3">
        <v>0</v>
      </c>
      <c r="G2627" s="3">
        <v>0</v>
      </c>
      <c r="H2627" s="3">
        <v>0</v>
      </c>
      <c r="I2627" s="3">
        <v>0</v>
      </c>
    </row>
    <row r="2628" spans="1:9" ht="21.9" customHeight="1">
      <c r="A2628" s="2" t="s">
        <v>4733</v>
      </c>
      <c r="B2628" s="2" t="s">
        <v>4960</v>
      </c>
      <c r="C2628" s="2" t="s">
        <v>5089</v>
      </c>
      <c r="D2628" s="2" t="s">
        <v>5124</v>
      </c>
      <c r="E2628" s="2" t="s">
        <v>5125</v>
      </c>
      <c r="F2628" s="3">
        <v>0</v>
      </c>
      <c r="G2628" s="3">
        <v>0</v>
      </c>
      <c r="H2628" s="3">
        <v>0</v>
      </c>
      <c r="I2628" s="3">
        <v>0</v>
      </c>
    </row>
    <row r="2629" spans="1:9" ht="21.9" customHeight="1">
      <c r="A2629" s="2" t="s">
        <v>4733</v>
      </c>
      <c r="B2629" s="2" t="s">
        <v>4960</v>
      </c>
      <c r="C2629" s="2" t="s">
        <v>5089</v>
      </c>
      <c r="D2629" s="2" t="s">
        <v>5126</v>
      </c>
      <c r="E2629" s="2" t="s">
        <v>5127</v>
      </c>
      <c r="F2629" s="3">
        <v>0</v>
      </c>
      <c r="G2629" s="3">
        <v>0</v>
      </c>
      <c r="H2629" s="3">
        <v>0</v>
      </c>
      <c r="I2629" s="3">
        <v>0</v>
      </c>
    </row>
    <row r="2630" spans="1:9" ht="21.9" customHeight="1">
      <c r="A2630" s="2" t="s">
        <v>4733</v>
      </c>
      <c r="B2630" s="2" t="s">
        <v>4960</v>
      </c>
      <c r="C2630" s="2" t="s">
        <v>5089</v>
      </c>
      <c r="D2630" s="2" t="s">
        <v>5128</v>
      </c>
      <c r="E2630" s="2" t="s">
        <v>5129</v>
      </c>
      <c r="F2630" s="3">
        <v>5167.6899999999996</v>
      </c>
      <c r="G2630" s="3">
        <v>10.02</v>
      </c>
      <c r="H2630" s="3">
        <v>0</v>
      </c>
      <c r="I2630" s="3">
        <v>5177.71</v>
      </c>
    </row>
    <row r="2631" spans="1:9" ht="21.9" customHeight="1">
      <c r="A2631" s="2" t="s">
        <v>4733</v>
      </c>
      <c r="B2631" s="2" t="s">
        <v>4960</v>
      </c>
      <c r="C2631" s="2" t="s">
        <v>5089</v>
      </c>
      <c r="D2631" s="2" t="s">
        <v>5130</v>
      </c>
      <c r="E2631" s="2" t="s">
        <v>5131</v>
      </c>
      <c r="F2631" s="3">
        <v>0</v>
      </c>
      <c r="G2631" s="3">
        <v>0</v>
      </c>
      <c r="H2631" s="3">
        <v>0</v>
      </c>
      <c r="I2631" s="3">
        <v>0</v>
      </c>
    </row>
    <row r="2632" spans="1:9" ht="21.9" customHeight="1">
      <c r="A2632" s="2" t="s">
        <v>4733</v>
      </c>
      <c r="B2632" s="2" t="s">
        <v>4960</v>
      </c>
      <c r="C2632" s="2" t="s">
        <v>5089</v>
      </c>
      <c r="D2632" s="2" t="s">
        <v>5132</v>
      </c>
      <c r="E2632" s="2" t="s">
        <v>5133</v>
      </c>
      <c r="F2632" s="3">
        <v>0</v>
      </c>
      <c r="G2632" s="3">
        <v>0</v>
      </c>
      <c r="H2632" s="3">
        <v>0</v>
      </c>
      <c r="I2632" s="3">
        <v>0</v>
      </c>
    </row>
    <row r="2633" spans="1:9" ht="21.9" customHeight="1">
      <c r="A2633" s="2" t="s">
        <v>4733</v>
      </c>
      <c r="B2633" s="2" t="s">
        <v>4960</v>
      </c>
      <c r="C2633" s="2" t="s">
        <v>5089</v>
      </c>
      <c r="D2633" s="2" t="s">
        <v>5134</v>
      </c>
      <c r="E2633" s="2" t="s">
        <v>5135</v>
      </c>
      <c r="F2633" s="3">
        <v>0</v>
      </c>
      <c r="G2633" s="3">
        <v>0</v>
      </c>
      <c r="H2633" s="3">
        <v>0</v>
      </c>
      <c r="I2633" s="3">
        <v>0</v>
      </c>
    </row>
    <row r="2634" spans="1:9" ht="21.9" customHeight="1">
      <c r="A2634" s="2" t="s">
        <v>4733</v>
      </c>
      <c r="B2634" s="2" t="s">
        <v>4960</v>
      </c>
      <c r="C2634" s="2" t="s">
        <v>5089</v>
      </c>
      <c r="D2634" s="2" t="s">
        <v>5136</v>
      </c>
      <c r="E2634" s="2" t="s">
        <v>5137</v>
      </c>
      <c r="F2634" s="3">
        <v>0</v>
      </c>
      <c r="G2634" s="3">
        <v>0</v>
      </c>
      <c r="H2634" s="3">
        <v>0</v>
      </c>
      <c r="I2634" s="3">
        <v>0</v>
      </c>
    </row>
    <row r="2635" spans="1:9" ht="21.9" customHeight="1">
      <c r="A2635" s="2" t="s">
        <v>4733</v>
      </c>
      <c r="B2635" s="2" t="s">
        <v>4960</v>
      </c>
      <c r="C2635" s="2" t="s">
        <v>5138</v>
      </c>
      <c r="D2635" s="2" t="s">
        <v>5139</v>
      </c>
      <c r="E2635" s="2" t="s">
        <v>5140</v>
      </c>
      <c r="F2635" s="3">
        <v>0</v>
      </c>
      <c r="G2635" s="3">
        <v>0</v>
      </c>
      <c r="H2635" s="3">
        <v>0</v>
      </c>
      <c r="I2635" s="3">
        <v>0</v>
      </c>
    </row>
    <row r="2636" spans="1:9" ht="21.9" customHeight="1">
      <c r="A2636" s="2" t="s">
        <v>4733</v>
      </c>
      <c r="B2636" s="2" t="s">
        <v>4960</v>
      </c>
      <c r="C2636" s="2" t="s">
        <v>5138</v>
      </c>
      <c r="D2636" s="2" t="s">
        <v>5141</v>
      </c>
      <c r="E2636" s="2" t="s">
        <v>5142</v>
      </c>
      <c r="F2636" s="3">
        <v>0</v>
      </c>
      <c r="G2636" s="3">
        <v>0</v>
      </c>
      <c r="H2636" s="3">
        <v>0</v>
      </c>
      <c r="I2636" s="3">
        <v>0</v>
      </c>
    </row>
    <row r="2637" spans="1:9" ht="21.9" customHeight="1">
      <c r="A2637" s="2" t="s">
        <v>4733</v>
      </c>
      <c r="B2637" s="2" t="s">
        <v>4960</v>
      </c>
      <c r="C2637" s="2" t="s">
        <v>5138</v>
      </c>
      <c r="D2637" s="2" t="s">
        <v>5143</v>
      </c>
      <c r="E2637" s="2" t="s">
        <v>5144</v>
      </c>
      <c r="F2637" s="3">
        <v>0</v>
      </c>
      <c r="G2637" s="3">
        <v>0</v>
      </c>
      <c r="H2637" s="3">
        <v>0</v>
      </c>
      <c r="I2637" s="3">
        <v>0</v>
      </c>
    </row>
    <row r="2638" spans="1:9" ht="21.9" customHeight="1">
      <c r="A2638" s="2" t="s">
        <v>4733</v>
      </c>
      <c r="B2638" s="2" t="s">
        <v>4960</v>
      </c>
      <c r="C2638" s="2" t="s">
        <v>5138</v>
      </c>
      <c r="D2638" s="2" t="s">
        <v>5145</v>
      </c>
      <c r="E2638" s="2" t="s">
        <v>5146</v>
      </c>
      <c r="F2638" s="3">
        <v>0</v>
      </c>
      <c r="G2638" s="3">
        <v>0</v>
      </c>
      <c r="H2638" s="3">
        <v>0</v>
      </c>
      <c r="I2638" s="3">
        <v>0</v>
      </c>
    </row>
    <row r="2639" spans="1:9" ht="21.9" customHeight="1">
      <c r="A2639" s="2" t="s">
        <v>4733</v>
      </c>
      <c r="B2639" s="2" t="s">
        <v>4960</v>
      </c>
      <c r="C2639" s="2" t="s">
        <v>5138</v>
      </c>
      <c r="D2639" s="2" t="s">
        <v>5147</v>
      </c>
      <c r="E2639" s="2" t="s">
        <v>5148</v>
      </c>
      <c r="F2639" s="3">
        <v>0</v>
      </c>
      <c r="G2639" s="3">
        <v>0</v>
      </c>
      <c r="H2639" s="3">
        <v>0</v>
      </c>
      <c r="I2639" s="3">
        <v>0</v>
      </c>
    </row>
    <row r="2640" spans="1:9" ht="21.9" customHeight="1">
      <c r="A2640" s="2" t="s">
        <v>4733</v>
      </c>
      <c r="B2640" s="2" t="s">
        <v>4960</v>
      </c>
      <c r="C2640" s="2" t="s">
        <v>5138</v>
      </c>
      <c r="D2640" s="2" t="s">
        <v>258</v>
      </c>
      <c r="E2640" s="2" t="s">
        <v>5149</v>
      </c>
      <c r="F2640" s="3">
        <v>102514.29</v>
      </c>
      <c r="G2640" s="3">
        <v>198.85</v>
      </c>
      <c r="H2640" s="3">
        <v>0</v>
      </c>
      <c r="I2640" s="3">
        <v>102713.14</v>
      </c>
    </row>
    <row r="2641" spans="1:9" ht="21.9" customHeight="1">
      <c r="A2641" s="2" t="s">
        <v>4733</v>
      </c>
      <c r="B2641" s="2" t="s">
        <v>4960</v>
      </c>
      <c r="C2641" s="2" t="s">
        <v>5138</v>
      </c>
      <c r="D2641" s="2" t="s">
        <v>5150</v>
      </c>
      <c r="E2641" s="2" t="s">
        <v>5151</v>
      </c>
      <c r="F2641" s="3">
        <v>0</v>
      </c>
      <c r="G2641" s="3">
        <v>0</v>
      </c>
      <c r="H2641" s="3">
        <v>0</v>
      </c>
      <c r="I2641" s="3">
        <v>0</v>
      </c>
    </row>
    <row r="2642" spans="1:9" ht="21.9" customHeight="1">
      <c r="A2642" s="2" t="s">
        <v>4733</v>
      </c>
      <c r="B2642" s="2" t="s">
        <v>4960</v>
      </c>
      <c r="C2642" s="2" t="s">
        <v>5138</v>
      </c>
      <c r="D2642" s="2" t="s">
        <v>5152</v>
      </c>
      <c r="E2642" s="2" t="s">
        <v>5153</v>
      </c>
      <c r="F2642" s="3">
        <v>0</v>
      </c>
      <c r="G2642" s="3">
        <v>0</v>
      </c>
      <c r="H2642" s="3">
        <v>0</v>
      </c>
      <c r="I2642" s="3">
        <v>0</v>
      </c>
    </row>
    <row r="2643" spans="1:9" ht="21.9" customHeight="1">
      <c r="A2643" s="2" t="s">
        <v>4733</v>
      </c>
      <c r="B2643" s="2" t="s">
        <v>4960</v>
      </c>
      <c r="C2643" s="2" t="s">
        <v>5138</v>
      </c>
      <c r="D2643" s="2" t="s">
        <v>5154</v>
      </c>
      <c r="E2643" s="2" t="s">
        <v>5155</v>
      </c>
      <c r="F2643" s="3">
        <v>0</v>
      </c>
      <c r="G2643" s="3">
        <v>0</v>
      </c>
      <c r="H2643" s="3">
        <v>0</v>
      </c>
      <c r="I2643" s="3">
        <v>0</v>
      </c>
    </row>
    <row r="2644" spans="1:9" ht="21.9" customHeight="1">
      <c r="A2644" s="2" t="s">
        <v>4733</v>
      </c>
      <c r="B2644" s="2" t="s">
        <v>4960</v>
      </c>
      <c r="C2644" s="2" t="s">
        <v>5138</v>
      </c>
      <c r="D2644" s="2" t="s">
        <v>3754</v>
      </c>
      <c r="E2644" s="2" t="s">
        <v>5156</v>
      </c>
      <c r="F2644" s="3">
        <v>60130.2</v>
      </c>
      <c r="G2644" s="3">
        <v>116.64</v>
      </c>
      <c r="H2644" s="3">
        <v>0</v>
      </c>
      <c r="I2644" s="3">
        <v>60246.84</v>
      </c>
    </row>
    <row r="2645" spans="1:9" ht="21.9" customHeight="1">
      <c r="A2645" s="2" t="s">
        <v>4733</v>
      </c>
      <c r="B2645" s="2" t="s">
        <v>4960</v>
      </c>
      <c r="C2645" s="2" t="s">
        <v>5138</v>
      </c>
      <c r="D2645" s="2" t="s">
        <v>1053</v>
      </c>
      <c r="E2645" s="2" t="s">
        <v>5157</v>
      </c>
      <c r="F2645" s="3">
        <v>0</v>
      </c>
      <c r="G2645" s="3">
        <v>0</v>
      </c>
      <c r="H2645" s="3">
        <v>0</v>
      </c>
      <c r="I2645" s="3">
        <v>0</v>
      </c>
    </row>
    <row r="2646" spans="1:9" ht="21.9" customHeight="1">
      <c r="A2646" s="2" t="s">
        <v>4733</v>
      </c>
      <c r="B2646" s="2" t="s">
        <v>4960</v>
      </c>
      <c r="C2646" s="2" t="s">
        <v>5138</v>
      </c>
      <c r="D2646" s="2" t="s">
        <v>5158</v>
      </c>
      <c r="E2646" s="2" t="s">
        <v>5159</v>
      </c>
      <c r="F2646" s="3">
        <v>1220.92</v>
      </c>
      <c r="G2646" s="3">
        <v>107.37</v>
      </c>
      <c r="H2646" s="3">
        <v>0</v>
      </c>
      <c r="I2646" s="3">
        <v>1328.29</v>
      </c>
    </row>
    <row r="2647" spans="1:9" ht="21.9" customHeight="1">
      <c r="A2647" s="2" t="s">
        <v>4733</v>
      </c>
      <c r="B2647" s="2" t="s">
        <v>4960</v>
      </c>
      <c r="C2647" s="2" t="s">
        <v>5138</v>
      </c>
      <c r="D2647" s="2" t="s">
        <v>5160</v>
      </c>
      <c r="E2647" s="2" t="s">
        <v>5161</v>
      </c>
      <c r="F2647" s="3">
        <v>293366.59999999998</v>
      </c>
      <c r="G2647" s="3">
        <v>569.04999999999995</v>
      </c>
      <c r="H2647" s="3">
        <v>0</v>
      </c>
      <c r="I2647" s="3">
        <v>293935.65000000002</v>
      </c>
    </row>
    <row r="2648" spans="1:9" ht="21.9" customHeight="1">
      <c r="A2648" s="2" t="s">
        <v>4733</v>
      </c>
      <c r="B2648" s="2" t="s">
        <v>4960</v>
      </c>
      <c r="C2648" s="2" t="s">
        <v>5138</v>
      </c>
      <c r="D2648" s="2" t="s">
        <v>5162</v>
      </c>
      <c r="E2648" s="2" t="s">
        <v>5163</v>
      </c>
      <c r="F2648" s="3">
        <v>0</v>
      </c>
      <c r="G2648" s="3">
        <v>0</v>
      </c>
      <c r="H2648" s="3">
        <v>0</v>
      </c>
      <c r="I2648" s="3">
        <v>0</v>
      </c>
    </row>
    <row r="2649" spans="1:9" ht="21.9" customHeight="1">
      <c r="A2649" s="2" t="s">
        <v>4733</v>
      </c>
      <c r="B2649" s="2" t="s">
        <v>4960</v>
      </c>
      <c r="C2649" s="2" t="s">
        <v>5138</v>
      </c>
      <c r="D2649" s="2" t="s">
        <v>5162</v>
      </c>
      <c r="E2649" s="2" t="s">
        <v>5164</v>
      </c>
      <c r="F2649" s="3">
        <v>0</v>
      </c>
      <c r="G2649" s="3">
        <v>0</v>
      </c>
      <c r="H2649" s="3">
        <v>0</v>
      </c>
      <c r="I2649" s="3">
        <v>0</v>
      </c>
    </row>
    <row r="2650" spans="1:9" ht="21.9" customHeight="1">
      <c r="A2650" s="2" t="s">
        <v>4733</v>
      </c>
      <c r="B2650" s="2" t="s">
        <v>4960</v>
      </c>
      <c r="C2650" s="2" t="s">
        <v>5138</v>
      </c>
      <c r="D2650" s="2" t="s">
        <v>5165</v>
      </c>
      <c r="E2650" s="2" t="s">
        <v>5166</v>
      </c>
      <c r="F2650" s="3">
        <v>0</v>
      </c>
      <c r="G2650" s="3">
        <v>0</v>
      </c>
      <c r="H2650" s="3">
        <v>0</v>
      </c>
      <c r="I2650" s="3">
        <v>0</v>
      </c>
    </row>
    <row r="2651" spans="1:9" ht="21.9" customHeight="1">
      <c r="A2651" s="2" t="s">
        <v>4733</v>
      </c>
      <c r="B2651" s="2" t="s">
        <v>4960</v>
      </c>
      <c r="C2651" s="2" t="s">
        <v>5138</v>
      </c>
      <c r="D2651" s="2" t="s">
        <v>5167</v>
      </c>
      <c r="E2651" s="2" t="s">
        <v>5168</v>
      </c>
      <c r="F2651" s="3">
        <v>0</v>
      </c>
      <c r="G2651" s="3">
        <v>0</v>
      </c>
      <c r="H2651" s="3">
        <v>0</v>
      </c>
      <c r="I2651" s="3">
        <v>0</v>
      </c>
    </row>
    <row r="2652" spans="1:9" ht="21.9" customHeight="1">
      <c r="A2652" s="2" t="s">
        <v>4733</v>
      </c>
      <c r="B2652" s="2" t="s">
        <v>5169</v>
      </c>
      <c r="C2652" s="2" t="s">
        <v>5170</v>
      </c>
      <c r="D2652" s="2" t="s">
        <v>5171</v>
      </c>
      <c r="E2652" s="2" t="s">
        <v>5172</v>
      </c>
      <c r="F2652" s="3">
        <v>72423.42</v>
      </c>
      <c r="G2652" s="3">
        <v>140.47999999999999</v>
      </c>
      <c r="H2652" s="3">
        <v>0</v>
      </c>
      <c r="I2652" s="3">
        <v>72563.899999999994</v>
      </c>
    </row>
    <row r="2653" spans="1:9" ht="21.9" customHeight="1">
      <c r="A2653" s="2" t="s">
        <v>4733</v>
      </c>
      <c r="B2653" s="2" t="s">
        <v>5169</v>
      </c>
      <c r="C2653" s="2" t="s">
        <v>5170</v>
      </c>
      <c r="D2653" s="2" t="s">
        <v>5171</v>
      </c>
      <c r="E2653" s="2" t="s">
        <v>5173</v>
      </c>
      <c r="F2653" s="3">
        <v>0</v>
      </c>
      <c r="G2653" s="3">
        <v>0</v>
      </c>
      <c r="H2653" s="3">
        <v>0</v>
      </c>
      <c r="I2653" s="3">
        <v>0</v>
      </c>
    </row>
    <row r="2654" spans="1:9" ht="21.9" customHeight="1">
      <c r="A2654" s="2" t="s">
        <v>4733</v>
      </c>
      <c r="B2654" s="2" t="s">
        <v>5169</v>
      </c>
      <c r="C2654" s="2" t="s">
        <v>5170</v>
      </c>
      <c r="D2654" s="2" t="s">
        <v>5174</v>
      </c>
      <c r="E2654" s="2" t="s">
        <v>5175</v>
      </c>
      <c r="F2654" s="3">
        <v>0</v>
      </c>
      <c r="G2654" s="3">
        <v>0</v>
      </c>
      <c r="H2654" s="3">
        <v>0</v>
      </c>
      <c r="I2654" s="3">
        <v>0</v>
      </c>
    </row>
    <row r="2655" spans="1:9" ht="21.9" customHeight="1">
      <c r="A2655" s="2" t="s">
        <v>4733</v>
      </c>
      <c r="B2655" s="2" t="s">
        <v>5169</v>
      </c>
      <c r="C2655" s="2" t="s">
        <v>5170</v>
      </c>
      <c r="D2655" s="2" t="s">
        <v>5176</v>
      </c>
      <c r="E2655" s="2" t="s">
        <v>5177</v>
      </c>
      <c r="F2655" s="3">
        <v>165358.07</v>
      </c>
      <c r="G2655" s="3">
        <v>320.75</v>
      </c>
      <c r="H2655" s="3">
        <v>0</v>
      </c>
      <c r="I2655" s="3">
        <v>165678.82</v>
      </c>
    </row>
    <row r="2656" spans="1:9" ht="21.9" customHeight="1">
      <c r="A2656" s="2" t="s">
        <v>4733</v>
      </c>
      <c r="B2656" s="2" t="s">
        <v>5169</v>
      </c>
      <c r="C2656" s="2" t="s">
        <v>5170</v>
      </c>
      <c r="D2656" s="2" t="s">
        <v>5178</v>
      </c>
      <c r="E2656" s="2" t="s">
        <v>5179</v>
      </c>
      <c r="F2656" s="3">
        <v>0</v>
      </c>
      <c r="G2656" s="3">
        <v>0</v>
      </c>
      <c r="H2656" s="3">
        <v>0</v>
      </c>
      <c r="I2656" s="3">
        <v>0</v>
      </c>
    </row>
    <row r="2657" spans="1:9" ht="21.9" customHeight="1">
      <c r="A2657" s="2" t="s">
        <v>4733</v>
      </c>
      <c r="B2657" s="2" t="s">
        <v>5169</v>
      </c>
      <c r="C2657" s="2" t="s">
        <v>5170</v>
      </c>
      <c r="D2657" s="2" t="s">
        <v>5180</v>
      </c>
      <c r="E2657" s="2" t="s">
        <v>5181</v>
      </c>
      <c r="F2657" s="3">
        <v>0</v>
      </c>
      <c r="G2657" s="3">
        <v>0</v>
      </c>
      <c r="H2657" s="3">
        <v>0</v>
      </c>
      <c r="I2657" s="3">
        <v>0</v>
      </c>
    </row>
    <row r="2658" spans="1:9" ht="21.9" customHeight="1">
      <c r="A2658" s="2" t="s">
        <v>4733</v>
      </c>
      <c r="B2658" s="2" t="s">
        <v>5169</v>
      </c>
      <c r="C2658" s="2" t="s">
        <v>5170</v>
      </c>
      <c r="D2658" s="2" t="s">
        <v>5182</v>
      </c>
      <c r="E2658" s="2" t="s">
        <v>5183</v>
      </c>
      <c r="F2658" s="3">
        <v>0</v>
      </c>
      <c r="G2658" s="3">
        <v>0</v>
      </c>
      <c r="H2658" s="3">
        <v>0</v>
      </c>
      <c r="I2658" s="3">
        <v>0</v>
      </c>
    </row>
    <row r="2659" spans="1:9" ht="21.9" customHeight="1">
      <c r="A2659" s="2" t="s">
        <v>4733</v>
      </c>
      <c r="B2659" s="2" t="s">
        <v>5169</v>
      </c>
      <c r="C2659" s="2" t="s">
        <v>5184</v>
      </c>
      <c r="D2659" s="2" t="s">
        <v>5185</v>
      </c>
      <c r="E2659" s="2" t="s">
        <v>5186</v>
      </c>
      <c r="F2659" s="3">
        <v>181418.98</v>
      </c>
      <c r="G2659" s="3">
        <v>351.9</v>
      </c>
      <c r="H2659" s="3">
        <v>0</v>
      </c>
      <c r="I2659" s="3">
        <v>181770.88</v>
      </c>
    </row>
    <row r="2660" spans="1:9" ht="21.9" customHeight="1">
      <c r="A2660" s="2" t="s">
        <v>4733</v>
      </c>
      <c r="B2660" s="2" t="s">
        <v>5169</v>
      </c>
      <c r="C2660" s="2" t="s">
        <v>5184</v>
      </c>
      <c r="D2660" s="2" t="s">
        <v>5187</v>
      </c>
      <c r="E2660" s="2" t="s">
        <v>5188</v>
      </c>
      <c r="F2660" s="3">
        <v>13742.28</v>
      </c>
      <c r="G2660" s="3">
        <v>26.66</v>
      </c>
      <c r="H2660" s="3">
        <v>0</v>
      </c>
      <c r="I2660" s="3">
        <v>13768.94</v>
      </c>
    </row>
    <row r="2661" spans="1:9" ht="21.9" customHeight="1">
      <c r="A2661" s="2" t="s">
        <v>4733</v>
      </c>
      <c r="B2661" s="2" t="s">
        <v>5169</v>
      </c>
      <c r="C2661" s="2" t="s">
        <v>5184</v>
      </c>
      <c r="D2661" s="2" t="s">
        <v>5187</v>
      </c>
      <c r="E2661" s="2" t="s">
        <v>5189</v>
      </c>
      <c r="F2661" s="3">
        <v>5287.67</v>
      </c>
      <c r="G2661" s="3">
        <v>10.26</v>
      </c>
      <c r="H2661" s="3">
        <v>0</v>
      </c>
      <c r="I2661" s="3">
        <v>5297.93</v>
      </c>
    </row>
    <row r="2662" spans="1:9" ht="21.9" customHeight="1">
      <c r="A2662" s="2" t="s">
        <v>4733</v>
      </c>
      <c r="B2662" s="2" t="s">
        <v>5169</v>
      </c>
      <c r="C2662" s="2" t="s">
        <v>5184</v>
      </c>
      <c r="D2662" s="2" t="s">
        <v>5190</v>
      </c>
      <c r="E2662" s="2" t="s">
        <v>5191</v>
      </c>
      <c r="F2662" s="3">
        <v>0</v>
      </c>
      <c r="G2662" s="3">
        <v>0</v>
      </c>
      <c r="H2662" s="3">
        <v>0</v>
      </c>
      <c r="I2662" s="3">
        <v>0</v>
      </c>
    </row>
    <row r="2663" spans="1:9" ht="21.9" customHeight="1">
      <c r="A2663" s="2" t="s">
        <v>4733</v>
      </c>
      <c r="B2663" s="2" t="s">
        <v>5169</v>
      </c>
      <c r="C2663" s="2" t="s">
        <v>5184</v>
      </c>
      <c r="D2663" s="2" t="s">
        <v>5192</v>
      </c>
      <c r="E2663" s="2" t="s">
        <v>5193</v>
      </c>
      <c r="F2663" s="3">
        <v>5046.4799999999996</v>
      </c>
      <c r="G2663" s="3">
        <v>9.7899999999999991</v>
      </c>
      <c r="H2663" s="3">
        <v>0</v>
      </c>
      <c r="I2663" s="3">
        <v>5056.2700000000004</v>
      </c>
    </row>
    <row r="2664" spans="1:9" ht="21.9" customHeight="1">
      <c r="A2664" s="2" t="s">
        <v>4733</v>
      </c>
      <c r="B2664" s="2" t="s">
        <v>5169</v>
      </c>
      <c r="C2664" s="2" t="s">
        <v>5184</v>
      </c>
      <c r="D2664" s="2" t="s">
        <v>5194</v>
      </c>
      <c r="E2664" s="2" t="s">
        <v>5195</v>
      </c>
      <c r="F2664" s="3">
        <v>40153.339999999997</v>
      </c>
      <c r="G2664" s="3">
        <v>11.69</v>
      </c>
      <c r="H2664" s="3">
        <v>0</v>
      </c>
      <c r="I2664" s="3">
        <v>40165.03</v>
      </c>
    </row>
    <row r="2665" spans="1:9" ht="21.9" customHeight="1">
      <c r="A2665" s="2" t="s">
        <v>4733</v>
      </c>
      <c r="B2665" s="2" t="s">
        <v>5169</v>
      </c>
      <c r="C2665" s="2" t="s">
        <v>5184</v>
      </c>
      <c r="D2665" s="2" t="s">
        <v>973</v>
      </c>
      <c r="E2665" s="2" t="s">
        <v>5196</v>
      </c>
      <c r="F2665" s="3">
        <v>44685.01</v>
      </c>
      <c r="G2665" s="3">
        <v>162.07</v>
      </c>
      <c r="H2665" s="3">
        <v>0</v>
      </c>
      <c r="I2665" s="3">
        <v>44847.08</v>
      </c>
    </row>
    <row r="2666" spans="1:9" ht="21.9" customHeight="1">
      <c r="A2666" s="2" t="s">
        <v>4733</v>
      </c>
      <c r="B2666" s="2" t="s">
        <v>5169</v>
      </c>
      <c r="C2666" s="2" t="s">
        <v>5197</v>
      </c>
      <c r="D2666" s="2" t="s">
        <v>5198</v>
      </c>
      <c r="E2666" s="2" t="s">
        <v>5199</v>
      </c>
      <c r="F2666" s="3">
        <v>0</v>
      </c>
      <c r="G2666" s="3">
        <v>0</v>
      </c>
      <c r="H2666" s="3">
        <v>0</v>
      </c>
      <c r="I2666" s="3">
        <v>0</v>
      </c>
    </row>
    <row r="2667" spans="1:9" ht="21.9" customHeight="1">
      <c r="A2667" s="2" t="s">
        <v>4733</v>
      </c>
      <c r="B2667" s="2" t="s">
        <v>5169</v>
      </c>
      <c r="C2667" s="2" t="s">
        <v>5197</v>
      </c>
      <c r="D2667" s="2" t="s">
        <v>5198</v>
      </c>
      <c r="E2667" s="2" t="s">
        <v>5200</v>
      </c>
      <c r="F2667" s="3">
        <v>20711.919999999998</v>
      </c>
      <c r="G2667" s="3">
        <v>40.18</v>
      </c>
      <c r="H2667" s="3">
        <v>0</v>
      </c>
      <c r="I2667" s="3">
        <v>20752.099999999999</v>
      </c>
    </row>
    <row r="2668" spans="1:9" ht="21.9" customHeight="1">
      <c r="A2668" s="2" t="s">
        <v>4733</v>
      </c>
      <c r="B2668" s="2" t="s">
        <v>5169</v>
      </c>
      <c r="C2668" s="2" t="s">
        <v>5197</v>
      </c>
      <c r="D2668" s="2" t="s">
        <v>5201</v>
      </c>
      <c r="E2668" s="2" t="s">
        <v>5202</v>
      </c>
      <c r="F2668" s="3">
        <v>85145.43</v>
      </c>
      <c r="G2668" s="3">
        <v>165.16</v>
      </c>
      <c r="H2668" s="3">
        <v>0</v>
      </c>
      <c r="I2668" s="3">
        <v>85310.59</v>
      </c>
    </row>
    <row r="2669" spans="1:9" ht="21.9" customHeight="1">
      <c r="A2669" s="2" t="s">
        <v>4733</v>
      </c>
      <c r="B2669" s="2" t="s">
        <v>5169</v>
      </c>
      <c r="C2669" s="2" t="s">
        <v>5197</v>
      </c>
      <c r="D2669" s="2" t="s">
        <v>5203</v>
      </c>
      <c r="E2669" s="2" t="s">
        <v>5204</v>
      </c>
      <c r="F2669" s="3">
        <v>90195.31</v>
      </c>
      <c r="G2669" s="3">
        <v>174.95</v>
      </c>
      <c r="H2669" s="3">
        <v>0</v>
      </c>
      <c r="I2669" s="3">
        <v>90370.26</v>
      </c>
    </row>
    <row r="2670" spans="1:9" ht="21.9" customHeight="1">
      <c r="A2670" s="2" t="s">
        <v>4733</v>
      </c>
      <c r="B2670" s="2" t="s">
        <v>5169</v>
      </c>
      <c r="C2670" s="2" t="s">
        <v>5197</v>
      </c>
      <c r="D2670" s="2" t="s">
        <v>5205</v>
      </c>
      <c r="E2670" s="2" t="s">
        <v>5206</v>
      </c>
      <c r="F2670" s="3">
        <v>0</v>
      </c>
      <c r="G2670" s="3">
        <v>0</v>
      </c>
      <c r="H2670" s="3">
        <v>0</v>
      </c>
      <c r="I2670" s="3">
        <v>0</v>
      </c>
    </row>
    <row r="2671" spans="1:9" ht="21.9" customHeight="1">
      <c r="A2671" s="2" t="s">
        <v>4733</v>
      </c>
      <c r="B2671" s="2" t="s">
        <v>5169</v>
      </c>
      <c r="C2671" s="2" t="s">
        <v>5197</v>
      </c>
      <c r="D2671" s="2" t="s">
        <v>5207</v>
      </c>
      <c r="E2671" s="2" t="s">
        <v>5208</v>
      </c>
      <c r="F2671" s="3">
        <v>0</v>
      </c>
      <c r="G2671" s="3">
        <v>0</v>
      </c>
      <c r="H2671" s="3">
        <v>0</v>
      </c>
      <c r="I2671" s="3">
        <v>0</v>
      </c>
    </row>
    <row r="2672" spans="1:9" ht="21.9" customHeight="1">
      <c r="A2672" s="2" t="s">
        <v>4733</v>
      </c>
      <c r="B2672" s="2" t="s">
        <v>5169</v>
      </c>
      <c r="C2672" s="2" t="s">
        <v>5197</v>
      </c>
      <c r="D2672" s="2" t="s">
        <v>5209</v>
      </c>
      <c r="E2672" s="2" t="s">
        <v>5210</v>
      </c>
      <c r="F2672" s="3">
        <v>164.49</v>
      </c>
      <c r="G2672" s="3">
        <v>0.32</v>
      </c>
      <c r="H2672" s="3">
        <v>0</v>
      </c>
      <c r="I2672" s="3">
        <v>164.81</v>
      </c>
    </row>
    <row r="2673" spans="1:9" ht="21.9" customHeight="1">
      <c r="A2673" s="2" t="s">
        <v>4733</v>
      </c>
      <c r="B2673" s="2" t="s">
        <v>5169</v>
      </c>
      <c r="C2673" s="2" t="s">
        <v>5197</v>
      </c>
      <c r="D2673" s="2" t="s">
        <v>5211</v>
      </c>
      <c r="E2673" s="2" t="s">
        <v>5212</v>
      </c>
      <c r="F2673" s="3">
        <v>84587.69</v>
      </c>
      <c r="G2673" s="3">
        <v>164.08</v>
      </c>
      <c r="H2673" s="3">
        <v>0</v>
      </c>
      <c r="I2673" s="3">
        <v>84751.77</v>
      </c>
    </row>
    <row r="2674" spans="1:9" ht="21.9" customHeight="1">
      <c r="A2674" s="2" t="s">
        <v>4733</v>
      </c>
      <c r="B2674" s="2" t="s">
        <v>5169</v>
      </c>
      <c r="C2674" s="2" t="s">
        <v>5197</v>
      </c>
      <c r="D2674" s="2" t="s">
        <v>5213</v>
      </c>
      <c r="E2674" s="2" t="s">
        <v>5214</v>
      </c>
      <c r="F2674" s="3">
        <v>12056.88</v>
      </c>
      <c r="G2674" s="3">
        <v>23.39</v>
      </c>
      <c r="H2674" s="3">
        <v>0</v>
      </c>
      <c r="I2674" s="3">
        <v>12080.27</v>
      </c>
    </row>
    <row r="2675" spans="1:9" ht="21.9" customHeight="1">
      <c r="A2675" s="2" t="s">
        <v>4733</v>
      </c>
      <c r="B2675" s="2" t="s">
        <v>5169</v>
      </c>
      <c r="C2675" s="2" t="s">
        <v>5197</v>
      </c>
      <c r="D2675" s="2" t="s">
        <v>5213</v>
      </c>
      <c r="E2675" s="2" t="s">
        <v>5215</v>
      </c>
      <c r="F2675" s="3">
        <v>0</v>
      </c>
      <c r="G2675" s="3">
        <v>0</v>
      </c>
      <c r="H2675" s="3">
        <v>0</v>
      </c>
      <c r="I2675" s="3">
        <v>0</v>
      </c>
    </row>
    <row r="2676" spans="1:9" ht="21.9" customHeight="1">
      <c r="A2676" s="2" t="s">
        <v>4733</v>
      </c>
      <c r="B2676" s="2" t="s">
        <v>5169</v>
      </c>
      <c r="C2676" s="2" t="s">
        <v>5216</v>
      </c>
      <c r="D2676" s="2" t="s">
        <v>5217</v>
      </c>
      <c r="E2676" s="2" t="s">
        <v>5218</v>
      </c>
      <c r="F2676" s="3">
        <v>0</v>
      </c>
      <c r="G2676" s="3">
        <v>0</v>
      </c>
      <c r="H2676" s="3">
        <v>0</v>
      </c>
      <c r="I2676" s="3">
        <v>0</v>
      </c>
    </row>
    <row r="2677" spans="1:9" ht="21.9" customHeight="1">
      <c r="A2677" s="2" t="s">
        <v>4733</v>
      </c>
      <c r="B2677" s="2" t="s">
        <v>5169</v>
      </c>
      <c r="C2677" s="2" t="s">
        <v>5216</v>
      </c>
      <c r="D2677" s="2" t="s">
        <v>5219</v>
      </c>
      <c r="E2677" s="2" t="s">
        <v>5220</v>
      </c>
      <c r="F2677" s="3">
        <v>70630.240000000005</v>
      </c>
      <c r="G2677" s="3">
        <v>137</v>
      </c>
      <c r="H2677" s="3">
        <v>0</v>
      </c>
      <c r="I2677" s="3">
        <v>70767.240000000005</v>
      </c>
    </row>
    <row r="2678" spans="1:9" ht="21.9" customHeight="1">
      <c r="A2678" s="2" t="s">
        <v>4733</v>
      </c>
      <c r="B2678" s="2" t="s">
        <v>5169</v>
      </c>
      <c r="C2678" s="2" t="s">
        <v>5216</v>
      </c>
      <c r="D2678" s="2" t="s">
        <v>5221</v>
      </c>
      <c r="E2678" s="2" t="s">
        <v>5222</v>
      </c>
      <c r="F2678" s="3">
        <v>0</v>
      </c>
      <c r="G2678" s="3">
        <v>0</v>
      </c>
      <c r="H2678" s="3">
        <v>0</v>
      </c>
      <c r="I2678" s="3">
        <v>0</v>
      </c>
    </row>
    <row r="2679" spans="1:9" ht="21.9" customHeight="1">
      <c r="A2679" s="2" t="s">
        <v>4733</v>
      </c>
      <c r="B2679" s="2" t="s">
        <v>5169</v>
      </c>
      <c r="C2679" s="2" t="s">
        <v>5216</v>
      </c>
      <c r="D2679" s="2" t="s">
        <v>5223</v>
      </c>
      <c r="E2679" s="2" t="s">
        <v>5224</v>
      </c>
      <c r="F2679" s="3">
        <v>0</v>
      </c>
      <c r="G2679" s="3">
        <v>0</v>
      </c>
      <c r="H2679" s="3">
        <v>0</v>
      </c>
      <c r="I2679" s="3">
        <v>0</v>
      </c>
    </row>
    <row r="2680" spans="1:9" ht="21.9" customHeight="1">
      <c r="A2680" s="2" t="s">
        <v>4733</v>
      </c>
      <c r="B2680" s="2" t="s">
        <v>5169</v>
      </c>
      <c r="C2680" s="2" t="s">
        <v>5216</v>
      </c>
      <c r="D2680" s="2" t="s">
        <v>5225</v>
      </c>
      <c r="E2680" s="2" t="s">
        <v>5226</v>
      </c>
      <c r="F2680" s="3">
        <v>0</v>
      </c>
      <c r="G2680" s="3">
        <v>0</v>
      </c>
      <c r="H2680" s="3">
        <v>0</v>
      </c>
      <c r="I2680" s="3">
        <v>0</v>
      </c>
    </row>
    <row r="2681" spans="1:9" ht="21.9" customHeight="1">
      <c r="A2681" s="2" t="s">
        <v>4733</v>
      </c>
      <c r="B2681" s="2" t="s">
        <v>5169</v>
      </c>
      <c r="C2681" s="2" t="s">
        <v>5216</v>
      </c>
      <c r="D2681" s="2" t="s">
        <v>4892</v>
      </c>
      <c r="E2681" s="2" t="s">
        <v>5227</v>
      </c>
      <c r="F2681" s="3">
        <v>0</v>
      </c>
      <c r="G2681" s="3">
        <v>0</v>
      </c>
      <c r="H2681" s="3">
        <v>0</v>
      </c>
      <c r="I2681" s="3">
        <v>0</v>
      </c>
    </row>
    <row r="2682" spans="1:9" ht="21.9" customHeight="1">
      <c r="A2682" s="2" t="s">
        <v>4733</v>
      </c>
      <c r="B2682" s="2" t="s">
        <v>5169</v>
      </c>
      <c r="C2682" s="2" t="s">
        <v>5228</v>
      </c>
      <c r="D2682" s="2" t="s">
        <v>5229</v>
      </c>
      <c r="E2682" s="2" t="s">
        <v>5230</v>
      </c>
      <c r="F2682" s="3">
        <v>10027.629999999999</v>
      </c>
      <c r="G2682" s="3">
        <v>19.45</v>
      </c>
      <c r="H2682" s="3">
        <v>0</v>
      </c>
      <c r="I2682" s="3">
        <v>10047.08</v>
      </c>
    </row>
    <row r="2683" spans="1:9" ht="21.9" customHeight="1">
      <c r="A2683" s="2" t="s">
        <v>4733</v>
      </c>
      <c r="B2683" s="2" t="s">
        <v>5169</v>
      </c>
      <c r="C2683" s="2" t="s">
        <v>5228</v>
      </c>
      <c r="D2683" s="2" t="s">
        <v>3995</v>
      </c>
      <c r="E2683" s="2" t="s">
        <v>5231</v>
      </c>
      <c r="F2683" s="3">
        <v>53933.63</v>
      </c>
      <c r="G2683" s="3">
        <v>104.62</v>
      </c>
      <c r="H2683" s="3">
        <v>0</v>
      </c>
      <c r="I2683" s="3">
        <v>54038.25</v>
      </c>
    </row>
    <row r="2684" spans="1:9" ht="21.9" customHeight="1">
      <c r="A2684" s="2" t="s">
        <v>4733</v>
      </c>
      <c r="B2684" s="2" t="s">
        <v>5169</v>
      </c>
      <c r="C2684" s="2" t="s">
        <v>5228</v>
      </c>
      <c r="D2684" s="2" t="s">
        <v>5232</v>
      </c>
      <c r="E2684" s="2" t="s">
        <v>5233</v>
      </c>
      <c r="F2684" s="3">
        <v>0</v>
      </c>
      <c r="G2684" s="3">
        <v>0</v>
      </c>
      <c r="H2684" s="3">
        <v>0</v>
      </c>
      <c r="I2684" s="3">
        <v>0</v>
      </c>
    </row>
    <row r="2685" spans="1:9" ht="21.9" customHeight="1">
      <c r="A2685" s="2" t="s">
        <v>4733</v>
      </c>
      <c r="B2685" s="2" t="s">
        <v>5169</v>
      </c>
      <c r="C2685" s="2" t="s">
        <v>5228</v>
      </c>
      <c r="D2685" s="2" t="s">
        <v>5232</v>
      </c>
      <c r="E2685" s="2" t="s">
        <v>5234</v>
      </c>
      <c r="F2685" s="3">
        <v>0</v>
      </c>
      <c r="G2685" s="3">
        <v>0</v>
      </c>
      <c r="H2685" s="3">
        <v>0</v>
      </c>
      <c r="I2685" s="3">
        <v>0</v>
      </c>
    </row>
    <row r="2686" spans="1:9" ht="21.9" customHeight="1">
      <c r="A2686" s="2" t="s">
        <v>4733</v>
      </c>
      <c r="B2686" s="2" t="s">
        <v>5169</v>
      </c>
      <c r="C2686" s="2" t="s">
        <v>5228</v>
      </c>
      <c r="D2686" s="2" t="s">
        <v>5235</v>
      </c>
      <c r="E2686" s="2" t="s">
        <v>5236</v>
      </c>
      <c r="F2686" s="3">
        <v>0</v>
      </c>
      <c r="G2686" s="3">
        <v>0</v>
      </c>
      <c r="H2686" s="3">
        <v>0</v>
      </c>
      <c r="I2686" s="3">
        <v>0</v>
      </c>
    </row>
    <row r="2687" spans="1:9" ht="21.9" customHeight="1">
      <c r="A2687" s="2" t="s">
        <v>4733</v>
      </c>
      <c r="B2687" s="2" t="s">
        <v>5169</v>
      </c>
      <c r="C2687" s="2" t="s">
        <v>5228</v>
      </c>
      <c r="D2687" s="2" t="s">
        <v>5235</v>
      </c>
      <c r="E2687" s="2" t="s">
        <v>5237</v>
      </c>
      <c r="F2687" s="3">
        <v>0</v>
      </c>
      <c r="G2687" s="3">
        <v>0</v>
      </c>
      <c r="H2687" s="3">
        <v>0</v>
      </c>
      <c r="I2687" s="3">
        <v>0</v>
      </c>
    </row>
    <row r="2688" spans="1:9" ht="21.9" customHeight="1">
      <c r="A2688" s="2" t="s">
        <v>4733</v>
      </c>
      <c r="B2688" s="2" t="s">
        <v>5169</v>
      </c>
      <c r="C2688" s="2" t="s">
        <v>5228</v>
      </c>
      <c r="D2688" s="2" t="s">
        <v>5238</v>
      </c>
      <c r="E2688" s="2" t="s">
        <v>5239</v>
      </c>
      <c r="F2688" s="3">
        <v>111104.03</v>
      </c>
      <c r="G2688" s="3">
        <v>309.99</v>
      </c>
      <c r="H2688" s="3">
        <v>0</v>
      </c>
      <c r="I2688" s="3">
        <v>111414.02</v>
      </c>
    </row>
    <row r="2689" spans="1:9" ht="21.9" customHeight="1">
      <c r="A2689" s="2" t="s">
        <v>4733</v>
      </c>
      <c r="B2689" s="2" t="s">
        <v>5169</v>
      </c>
      <c r="C2689" s="2" t="s">
        <v>5228</v>
      </c>
      <c r="D2689" s="2" t="s">
        <v>5240</v>
      </c>
      <c r="E2689" s="2" t="s">
        <v>5241</v>
      </c>
      <c r="F2689" s="3">
        <v>11087.56</v>
      </c>
      <c r="G2689" s="3">
        <v>21.51</v>
      </c>
      <c r="H2689" s="3">
        <v>0</v>
      </c>
      <c r="I2689" s="3">
        <v>11109.07</v>
      </c>
    </row>
    <row r="2690" spans="1:9" ht="32.1" customHeight="1">
      <c r="A2690" s="2" t="s">
        <v>4733</v>
      </c>
      <c r="B2690" s="2" t="s">
        <v>5169</v>
      </c>
      <c r="C2690" s="2" t="s">
        <v>5242</v>
      </c>
      <c r="D2690" s="2" t="s">
        <v>5243</v>
      </c>
      <c r="E2690" s="2" t="s">
        <v>5244</v>
      </c>
      <c r="F2690" s="3">
        <v>15166.76</v>
      </c>
      <c r="G2690" s="3">
        <v>29.42</v>
      </c>
      <c r="H2690" s="3">
        <v>0</v>
      </c>
      <c r="I2690" s="3">
        <v>15196.18</v>
      </c>
    </row>
    <row r="2691" spans="1:9" ht="32.1" customHeight="1">
      <c r="A2691" s="2" t="s">
        <v>4733</v>
      </c>
      <c r="B2691" s="2" t="s">
        <v>5169</v>
      </c>
      <c r="C2691" s="2" t="s">
        <v>5242</v>
      </c>
      <c r="D2691" s="2" t="s">
        <v>5245</v>
      </c>
      <c r="E2691" s="2" t="s">
        <v>5246</v>
      </c>
      <c r="F2691" s="3">
        <v>0</v>
      </c>
      <c r="G2691" s="3">
        <v>0</v>
      </c>
      <c r="H2691" s="3">
        <v>0</v>
      </c>
      <c r="I2691" s="3">
        <v>0</v>
      </c>
    </row>
    <row r="2692" spans="1:9" ht="32.1" customHeight="1">
      <c r="A2692" s="2" t="s">
        <v>4733</v>
      </c>
      <c r="B2692" s="2" t="s">
        <v>5169</v>
      </c>
      <c r="C2692" s="2" t="s">
        <v>5242</v>
      </c>
      <c r="D2692" s="2" t="s">
        <v>5247</v>
      </c>
      <c r="E2692" s="2" t="s">
        <v>5248</v>
      </c>
      <c r="F2692" s="3">
        <v>0</v>
      </c>
      <c r="G2692" s="3">
        <v>0</v>
      </c>
      <c r="H2692" s="3">
        <v>0</v>
      </c>
      <c r="I2692" s="3">
        <v>0</v>
      </c>
    </row>
    <row r="2693" spans="1:9" ht="32.1" customHeight="1">
      <c r="A2693" s="2" t="s">
        <v>4733</v>
      </c>
      <c r="B2693" s="2" t="s">
        <v>5169</v>
      </c>
      <c r="C2693" s="2" t="s">
        <v>5242</v>
      </c>
      <c r="D2693" s="2" t="s">
        <v>5247</v>
      </c>
      <c r="E2693" s="2" t="s">
        <v>5249</v>
      </c>
      <c r="F2693" s="3">
        <v>0</v>
      </c>
      <c r="G2693" s="3">
        <v>0</v>
      </c>
      <c r="H2693" s="3">
        <v>0</v>
      </c>
      <c r="I2693" s="3">
        <v>0</v>
      </c>
    </row>
    <row r="2694" spans="1:9" ht="32.1" customHeight="1">
      <c r="A2694" s="2" t="s">
        <v>4733</v>
      </c>
      <c r="B2694" s="2" t="s">
        <v>5169</v>
      </c>
      <c r="C2694" s="2" t="s">
        <v>5242</v>
      </c>
      <c r="D2694" s="2" t="s">
        <v>5250</v>
      </c>
      <c r="E2694" s="2" t="s">
        <v>5251</v>
      </c>
      <c r="F2694" s="3">
        <v>0</v>
      </c>
      <c r="G2694" s="3">
        <v>0</v>
      </c>
      <c r="H2694" s="3">
        <v>0</v>
      </c>
      <c r="I2694" s="3">
        <v>0</v>
      </c>
    </row>
    <row r="2695" spans="1:9" ht="32.1" customHeight="1">
      <c r="A2695" s="2" t="s">
        <v>4733</v>
      </c>
      <c r="B2695" s="2" t="s">
        <v>5169</v>
      </c>
      <c r="C2695" s="2" t="s">
        <v>5242</v>
      </c>
      <c r="D2695" s="2" t="s">
        <v>5252</v>
      </c>
      <c r="E2695" s="2" t="s">
        <v>5253</v>
      </c>
      <c r="F2695" s="3">
        <v>0</v>
      </c>
      <c r="G2695" s="3">
        <v>0</v>
      </c>
      <c r="H2695" s="3">
        <v>0</v>
      </c>
      <c r="I2695" s="3">
        <v>0</v>
      </c>
    </row>
    <row r="2696" spans="1:9" ht="32.1" customHeight="1">
      <c r="A2696" s="2" t="s">
        <v>4733</v>
      </c>
      <c r="B2696" s="2" t="s">
        <v>5169</v>
      </c>
      <c r="C2696" s="2" t="s">
        <v>5242</v>
      </c>
      <c r="D2696" s="2" t="s">
        <v>5252</v>
      </c>
      <c r="E2696" s="2" t="s">
        <v>5254</v>
      </c>
      <c r="F2696" s="3">
        <v>383634.12</v>
      </c>
      <c r="G2696" s="3">
        <v>744.15</v>
      </c>
      <c r="H2696" s="3">
        <v>0</v>
      </c>
      <c r="I2696" s="3">
        <v>384378.27</v>
      </c>
    </row>
    <row r="2697" spans="1:9" ht="32.1" customHeight="1">
      <c r="A2697" s="2" t="s">
        <v>4733</v>
      </c>
      <c r="B2697" s="2" t="s">
        <v>5169</v>
      </c>
      <c r="C2697" s="2" t="s">
        <v>5242</v>
      </c>
      <c r="D2697" s="2" t="s">
        <v>527</v>
      </c>
      <c r="E2697" s="2" t="s">
        <v>5255</v>
      </c>
      <c r="F2697" s="3">
        <v>0</v>
      </c>
      <c r="G2697" s="3">
        <v>0</v>
      </c>
      <c r="H2697" s="3">
        <v>0</v>
      </c>
      <c r="I2697" s="3">
        <v>0</v>
      </c>
    </row>
    <row r="2698" spans="1:9" ht="32.1" customHeight="1">
      <c r="A2698" s="2" t="s">
        <v>4733</v>
      </c>
      <c r="B2698" s="2" t="s">
        <v>5169</v>
      </c>
      <c r="C2698" s="2" t="s">
        <v>5242</v>
      </c>
      <c r="D2698" s="2" t="s">
        <v>5256</v>
      </c>
      <c r="E2698" s="2" t="s">
        <v>5257</v>
      </c>
      <c r="F2698" s="3">
        <v>414631.95</v>
      </c>
      <c r="G2698" s="3">
        <v>804.27</v>
      </c>
      <c r="H2698" s="3">
        <v>0</v>
      </c>
      <c r="I2698" s="3">
        <v>415436.22</v>
      </c>
    </row>
    <row r="2699" spans="1:9" ht="21.9" customHeight="1">
      <c r="A2699" s="2" t="s">
        <v>4733</v>
      </c>
      <c r="B2699" s="2" t="s">
        <v>5169</v>
      </c>
      <c r="C2699" s="2" t="s">
        <v>5258</v>
      </c>
      <c r="D2699" s="2" t="s">
        <v>5259</v>
      </c>
      <c r="E2699" s="2" t="s">
        <v>5260</v>
      </c>
      <c r="F2699" s="3">
        <v>1038.94</v>
      </c>
      <c r="G2699" s="3">
        <v>2.02</v>
      </c>
      <c r="H2699" s="3">
        <v>0</v>
      </c>
      <c r="I2699" s="3">
        <v>1040.96</v>
      </c>
    </row>
    <row r="2700" spans="1:9" ht="21.9" customHeight="1">
      <c r="A2700" s="2" t="s">
        <v>4733</v>
      </c>
      <c r="B2700" s="2" t="s">
        <v>5169</v>
      </c>
      <c r="C2700" s="2" t="s">
        <v>5258</v>
      </c>
      <c r="D2700" s="2" t="s">
        <v>5259</v>
      </c>
      <c r="E2700" s="2" t="s">
        <v>5261</v>
      </c>
      <c r="F2700" s="3">
        <v>0</v>
      </c>
      <c r="G2700" s="3">
        <v>0</v>
      </c>
      <c r="H2700" s="3">
        <v>0</v>
      </c>
      <c r="I2700" s="3">
        <v>0</v>
      </c>
    </row>
    <row r="2701" spans="1:9" ht="21.9" customHeight="1">
      <c r="A2701" s="2" t="s">
        <v>4733</v>
      </c>
      <c r="B2701" s="2" t="s">
        <v>5169</v>
      </c>
      <c r="C2701" s="2" t="s">
        <v>5258</v>
      </c>
      <c r="D2701" s="2" t="s">
        <v>5262</v>
      </c>
      <c r="E2701" s="2" t="s">
        <v>5263</v>
      </c>
      <c r="F2701" s="3">
        <v>12329.22</v>
      </c>
      <c r="G2701" s="3">
        <v>23.91</v>
      </c>
      <c r="H2701" s="3">
        <v>0</v>
      </c>
      <c r="I2701" s="3">
        <v>12353.13</v>
      </c>
    </row>
    <row r="2702" spans="1:9" ht="21.9" customHeight="1">
      <c r="A2702" s="2" t="s">
        <v>4733</v>
      </c>
      <c r="B2702" s="2" t="s">
        <v>5169</v>
      </c>
      <c r="C2702" s="2" t="s">
        <v>5258</v>
      </c>
      <c r="D2702" s="2" t="s">
        <v>5262</v>
      </c>
      <c r="E2702" s="2" t="s">
        <v>5264</v>
      </c>
      <c r="F2702" s="3">
        <v>0</v>
      </c>
      <c r="G2702" s="3">
        <v>0</v>
      </c>
      <c r="H2702" s="3">
        <v>0</v>
      </c>
      <c r="I2702" s="3">
        <v>0</v>
      </c>
    </row>
    <row r="2703" spans="1:9" ht="21.9" customHeight="1">
      <c r="A2703" s="2" t="s">
        <v>4733</v>
      </c>
      <c r="B2703" s="2" t="s">
        <v>5169</v>
      </c>
      <c r="C2703" s="2" t="s">
        <v>5258</v>
      </c>
      <c r="D2703" s="2" t="s">
        <v>5265</v>
      </c>
      <c r="E2703" s="2" t="s">
        <v>5266</v>
      </c>
      <c r="F2703" s="3">
        <v>0</v>
      </c>
      <c r="G2703" s="3">
        <v>0</v>
      </c>
      <c r="H2703" s="3">
        <v>0</v>
      </c>
      <c r="I2703" s="3">
        <v>0</v>
      </c>
    </row>
    <row r="2704" spans="1:9" ht="21.9" customHeight="1">
      <c r="A2704" s="2" t="s">
        <v>4733</v>
      </c>
      <c r="B2704" s="2" t="s">
        <v>5169</v>
      </c>
      <c r="C2704" s="2" t="s">
        <v>5258</v>
      </c>
      <c r="D2704" s="2" t="s">
        <v>5267</v>
      </c>
      <c r="E2704" s="2" t="s">
        <v>5268</v>
      </c>
      <c r="F2704" s="3">
        <v>0</v>
      </c>
      <c r="G2704" s="3">
        <v>0</v>
      </c>
      <c r="H2704" s="3">
        <v>0</v>
      </c>
      <c r="I2704" s="3">
        <v>0</v>
      </c>
    </row>
    <row r="2705" spans="1:9" ht="21.9" customHeight="1">
      <c r="A2705" s="2" t="s">
        <v>4733</v>
      </c>
      <c r="B2705" s="2" t="s">
        <v>5169</v>
      </c>
      <c r="C2705" s="2" t="s">
        <v>5258</v>
      </c>
      <c r="D2705" s="2" t="s">
        <v>5269</v>
      </c>
      <c r="E2705" s="2" t="s">
        <v>5270</v>
      </c>
      <c r="F2705" s="3">
        <v>0</v>
      </c>
      <c r="G2705" s="3">
        <v>0</v>
      </c>
      <c r="H2705" s="3">
        <v>0</v>
      </c>
      <c r="I2705" s="3">
        <v>0</v>
      </c>
    </row>
    <row r="2706" spans="1:9" ht="21.9" customHeight="1">
      <c r="A2706" s="2" t="s">
        <v>4733</v>
      </c>
      <c r="B2706" s="2" t="s">
        <v>5169</v>
      </c>
      <c r="C2706" s="2" t="s">
        <v>5271</v>
      </c>
      <c r="D2706" s="2" t="s">
        <v>5272</v>
      </c>
      <c r="E2706" s="2" t="s">
        <v>5273</v>
      </c>
      <c r="F2706" s="3">
        <v>0</v>
      </c>
      <c r="G2706" s="3">
        <v>0</v>
      </c>
      <c r="H2706" s="3">
        <v>0</v>
      </c>
      <c r="I2706" s="3">
        <v>0</v>
      </c>
    </row>
    <row r="2707" spans="1:9" ht="21.9" customHeight="1">
      <c r="A2707" s="2" t="s">
        <v>4733</v>
      </c>
      <c r="B2707" s="2" t="s">
        <v>5169</v>
      </c>
      <c r="C2707" s="2" t="s">
        <v>5271</v>
      </c>
      <c r="D2707" s="2" t="s">
        <v>5274</v>
      </c>
      <c r="E2707" s="2" t="s">
        <v>5275</v>
      </c>
      <c r="F2707" s="3">
        <v>0</v>
      </c>
      <c r="G2707" s="3">
        <v>0</v>
      </c>
      <c r="H2707" s="3">
        <v>0</v>
      </c>
      <c r="I2707" s="3">
        <v>0</v>
      </c>
    </row>
    <row r="2708" spans="1:9" ht="21.9" customHeight="1">
      <c r="A2708" s="2" t="s">
        <v>4733</v>
      </c>
      <c r="B2708" s="2" t="s">
        <v>5169</v>
      </c>
      <c r="C2708" s="2" t="s">
        <v>5271</v>
      </c>
      <c r="D2708" s="2" t="s">
        <v>5276</v>
      </c>
      <c r="E2708" s="2" t="s">
        <v>5277</v>
      </c>
      <c r="F2708" s="3">
        <v>478.71</v>
      </c>
      <c r="G2708" s="3">
        <v>14845.87</v>
      </c>
      <c r="H2708" s="3">
        <v>0</v>
      </c>
      <c r="I2708" s="3">
        <v>15324.58</v>
      </c>
    </row>
    <row r="2709" spans="1:9" ht="21.9" customHeight="1">
      <c r="A2709" s="2" t="s">
        <v>4733</v>
      </c>
      <c r="B2709" s="2" t="s">
        <v>5169</v>
      </c>
      <c r="C2709" s="2" t="s">
        <v>5271</v>
      </c>
      <c r="D2709" s="2" t="s">
        <v>5276</v>
      </c>
      <c r="E2709" s="2" t="s">
        <v>5278</v>
      </c>
      <c r="F2709" s="3">
        <v>0</v>
      </c>
      <c r="G2709" s="3">
        <v>0</v>
      </c>
      <c r="H2709" s="3">
        <v>0</v>
      </c>
      <c r="I2709" s="3">
        <v>0</v>
      </c>
    </row>
    <row r="2710" spans="1:9" ht="21.9" customHeight="1">
      <c r="A2710" s="2" t="s">
        <v>4733</v>
      </c>
      <c r="B2710" s="2" t="s">
        <v>5169</v>
      </c>
      <c r="C2710" s="2" t="s">
        <v>5271</v>
      </c>
      <c r="D2710" s="2" t="s">
        <v>5279</v>
      </c>
      <c r="E2710" s="2" t="s">
        <v>5280</v>
      </c>
      <c r="F2710" s="3">
        <v>0</v>
      </c>
      <c r="G2710" s="3">
        <v>0</v>
      </c>
      <c r="H2710" s="3">
        <v>0</v>
      </c>
      <c r="I2710" s="3">
        <v>0</v>
      </c>
    </row>
    <row r="2711" spans="1:9" ht="21.9" customHeight="1">
      <c r="A2711" s="2" t="s">
        <v>4733</v>
      </c>
      <c r="B2711" s="2" t="s">
        <v>5169</v>
      </c>
      <c r="C2711" s="2" t="s">
        <v>5271</v>
      </c>
      <c r="D2711" s="2" t="s">
        <v>5281</v>
      </c>
      <c r="E2711" s="2" t="s">
        <v>5282</v>
      </c>
      <c r="F2711" s="3">
        <v>362666.02</v>
      </c>
      <c r="G2711" s="3">
        <v>703.47</v>
      </c>
      <c r="H2711" s="3">
        <v>0</v>
      </c>
      <c r="I2711" s="3">
        <v>363369.49</v>
      </c>
    </row>
    <row r="2712" spans="1:9" ht="21.9" customHeight="1">
      <c r="A2712" s="2" t="s">
        <v>4733</v>
      </c>
      <c r="B2712" s="2" t="s">
        <v>5169</v>
      </c>
      <c r="C2712" s="2" t="s">
        <v>5271</v>
      </c>
      <c r="D2712" s="2" t="s">
        <v>5283</v>
      </c>
      <c r="E2712" s="2" t="s">
        <v>5284</v>
      </c>
      <c r="F2712" s="3">
        <v>125099.32</v>
      </c>
      <c r="G2712" s="3">
        <v>151.37</v>
      </c>
      <c r="H2712" s="3">
        <v>0</v>
      </c>
      <c r="I2712" s="3">
        <v>125250.69</v>
      </c>
    </row>
    <row r="2713" spans="1:9" ht="21.9" customHeight="1">
      <c r="A2713" s="2" t="s">
        <v>4733</v>
      </c>
      <c r="B2713" s="2" t="s">
        <v>5285</v>
      </c>
      <c r="C2713" s="2" t="s">
        <v>5286</v>
      </c>
      <c r="D2713" s="2" t="s">
        <v>5287</v>
      </c>
      <c r="E2713" s="2" t="s">
        <v>5288</v>
      </c>
      <c r="F2713" s="3">
        <v>31513.33</v>
      </c>
      <c r="G2713" s="3">
        <v>61.13</v>
      </c>
      <c r="H2713" s="3">
        <v>0</v>
      </c>
      <c r="I2713" s="3">
        <v>31574.46</v>
      </c>
    </row>
    <row r="2714" spans="1:9" ht="21.9" customHeight="1">
      <c r="A2714" s="2" t="s">
        <v>4733</v>
      </c>
      <c r="B2714" s="2" t="s">
        <v>5285</v>
      </c>
      <c r="C2714" s="2" t="s">
        <v>5286</v>
      </c>
      <c r="D2714" s="2" t="s">
        <v>5289</v>
      </c>
      <c r="E2714" s="2" t="s">
        <v>5290</v>
      </c>
      <c r="F2714" s="3">
        <v>0</v>
      </c>
      <c r="G2714" s="3">
        <v>0</v>
      </c>
      <c r="H2714" s="3">
        <v>0</v>
      </c>
      <c r="I2714" s="3">
        <v>0</v>
      </c>
    </row>
    <row r="2715" spans="1:9" ht="21.9" customHeight="1">
      <c r="A2715" s="2" t="s">
        <v>4733</v>
      </c>
      <c r="B2715" s="2" t="s">
        <v>5285</v>
      </c>
      <c r="C2715" s="2" t="s">
        <v>5286</v>
      </c>
      <c r="D2715" s="2" t="s">
        <v>5291</v>
      </c>
      <c r="E2715" s="2" t="s">
        <v>5292</v>
      </c>
      <c r="F2715" s="3">
        <v>0</v>
      </c>
      <c r="G2715" s="3">
        <v>0</v>
      </c>
      <c r="H2715" s="3">
        <v>0</v>
      </c>
      <c r="I2715" s="3">
        <v>0</v>
      </c>
    </row>
    <row r="2716" spans="1:9" ht="21.9" customHeight="1">
      <c r="A2716" s="2" t="s">
        <v>4733</v>
      </c>
      <c r="B2716" s="2" t="s">
        <v>5285</v>
      </c>
      <c r="C2716" s="2" t="s">
        <v>5286</v>
      </c>
      <c r="D2716" s="2" t="s">
        <v>1792</v>
      </c>
      <c r="E2716" s="2" t="s">
        <v>5293</v>
      </c>
      <c r="F2716" s="3">
        <v>86224.47</v>
      </c>
      <c r="G2716" s="3">
        <v>167.25</v>
      </c>
      <c r="H2716" s="3">
        <v>0</v>
      </c>
      <c r="I2716" s="3">
        <v>86391.72</v>
      </c>
    </row>
    <row r="2717" spans="1:9" ht="21.9" customHeight="1">
      <c r="A2717" s="2" t="s">
        <v>4733</v>
      </c>
      <c r="B2717" s="2" t="s">
        <v>5285</v>
      </c>
      <c r="C2717" s="2" t="s">
        <v>5286</v>
      </c>
      <c r="D2717" s="2" t="s">
        <v>5294</v>
      </c>
      <c r="E2717" s="2" t="s">
        <v>5295</v>
      </c>
      <c r="F2717" s="3">
        <v>0</v>
      </c>
      <c r="G2717" s="3">
        <v>0</v>
      </c>
      <c r="H2717" s="3">
        <v>0</v>
      </c>
      <c r="I2717" s="3">
        <v>0</v>
      </c>
    </row>
    <row r="2718" spans="1:9" ht="21.9" customHeight="1">
      <c r="A2718" s="2" t="s">
        <v>4733</v>
      </c>
      <c r="B2718" s="2" t="s">
        <v>5285</v>
      </c>
      <c r="C2718" s="2" t="s">
        <v>5286</v>
      </c>
      <c r="D2718" s="2" t="s">
        <v>5296</v>
      </c>
      <c r="E2718" s="2" t="s">
        <v>5297</v>
      </c>
      <c r="F2718" s="3">
        <v>0</v>
      </c>
      <c r="G2718" s="3">
        <v>0</v>
      </c>
      <c r="H2718" s="3">
        <v>0</v>
      </c>
      <c r="I2718" s="3">
        <v>0</v>
      </c>
    </row>
    <row r="2719" spans="1:9" ht="21.9" customHeight="1">
      <c r="A2719" s="2" t="s">
        <v>4733</v>
      </c>
      <c r="B2719" s="2" t="s">
        <v>5285</v>
      </c>
      <c r="C2719" s="2" t="s">
        <v>5298</v>
      </c>
      <c r="D2719" s="2" t="s">
        <v>5299</v>
      </c>
      <c r="E2719" s="2" t="s">
        <v>5300</v>
      </c>
      <c r="F2719" s="3">
        <v>0</v>
      </c>
      <c r="G2719" s="3">
        <v>0</v>
      </c>
      <c r="H2719" s="3">
        <v>0</v>
      </c>
      <c r="I2719" s="3">
        <v>0</v>
      </c>
    </row>
    <row r="2720" spans="1:9" ht="21.9" customHeight="1">
      <c r="A2720" s="2" t="s">
        <v>4733</v>
      </c>
      <c r="B2720" s="2" t="s">
        <v>5285</v>
      </c>
      <c r="C2720" s="2" t="s">
        <v>5298</v>
      </c>
      <c r="D2720" s="2" t="s">
        <v>5299</v>
      </c>
      <c r="E2720" s="2" t="s">
        <v>5301</v>
      </c>
      <c r="F2720" s="3">
        <v>0</v>
      </c>
      <c r="G2720" s="3">
        <v>0</v>
      </c>
      <c r="H2720" s="3">
        <v>0</v>
      </c>
      <c r="I2720" s="3">
        <v>0</v>
      </c>
    </row>
    <row r="2721" spans="1:9" ht="21.9" customHeight="1">
      <c r="A2721" s="2" t="s">
        <v>4733</v>
      </c>
      <c r="B2721" s="2" t="s">
        <v>5285</v>
      </c>
      <c r="C2721" s="2" t="s">
        <v>5298</v>
      </c>
      <c r="D2721" s="2" t="s">
        <v>5302</v>
      </c>
      <c r="E2721" s="2" t="s">
        <v>5303</v>
      </c>
      <c r="F2721" s="3">
        <v>24189.71</v>
      </c>
      <c r="G2721" s="3">
        <v>46.92</v>
      </c>
      <c r="H2721" s="3">
        <v>0</v>
      </c>
      <c r="I2721" s="3">
        <v>24236.63</v>
      </c>
    </row>
    <row r="2722" spans="1:9" ht="21.9" customHeight="1">
      <c r="A2722" s="2" t="s">
        <v>4733</v>
      </c>
      <c r="B2722" s="2" t="s">
        <v>5285</v>
      </c>
      <c r="C2722" s="2" t="s">
        <v>5298</v>
      </c>
      <c r="D2722" s="2" t="s">
        <v>5304</v>
      </c>
      <c r="E2722" s="2" t="s">
        <v>5305</v>
      </c>
      <c r="F2722" s="3">
        <v>324726.09000000003</v>
      </c>
      <c r="G2722" s="3">
        <v>629.88</v>
      </c>
      <c r="H2722" s="3">
        <v>0</v>
      </c>
      <c r="I2722" s="3">
        <v>325355.96999999997</v>
      </c>
    </row>
    <row r="2723" spans="1:9" ht="21.9" customHeight="1">
      <c r="A2723" s="2" t="s">
        <v>4733</v>
      </c>
      <c r="B2723" s="2" t="s">
        <v>5285</v>
      </c>
      <c r="C2723" s="2" t="s">
        <v>5298</v>
      </c>
      <c r="D2723" s="2" t="s">
        <v>5306</v>
      </c>
      <c r="E2723" s="2" t="s">
        <v>5307</v>
      </c>
      <c r="F2723" s="3">
        <v>50097.54</v>
      </c>
      <c r="G2723" s="3">
        <v>97.17</v>
      </c>
      <c r="H2723" s="3">
        <v>0</v>
      </c>
      <c r="I2723" s="3">
        <v>50194.71</v>
      </c>
    </row>
    <row r="2724" spans="1:9" ht="21.9" customHeight="1">
      <c r="A2724" s="2" t="s">
        <v>4733</v>
      </c>
      <c r="B2724" s="2" t="s">
        <v>5285</v>
      </c>
      <c r="C2724" s="2" t="s">
        <v>5298</v>
      </c>
      <c r="D2724" s="2" t="s">
        <v>3317</v>
      </c>
      <c r="E2724" s="2" t="s">
        <v>5308</v>
      </c>
      <c r="F2724" s="3">
        <v>1024.31</v>
      </c>
      <c r="G2724" s="3">
        <v>1.99</v>
      </c>
      <c r="H2724" s="3">
        <v>0</v>
      </c>
      <c r="I2724" s="3">
        <v>1026.3</v>
      </c>
    </row>
    <row r="2725" spans="1:9" ht="21.9" customHeight="1">
      <c r="A2725" s="2" t="s">
        <v>4733</v>
      </c>
      <c r="B2725" s="2" t="s">
        <v>5285</v>
      </c>
      <c r="C2725" s="2" t="s">
        <v>5298</v>
      </c>
      <c r="D2725" s="2" t="s">
        <v>5309</v>
      </c>
      <c r="E2725" s="2" t="s">
        <v>5310</v>
      </c>
      <c r="F2725" s="3">
        <v>0</v>
      </c>
      <c r="G2725" s="3">
        <v>0</v>
      </c>
      <c r="H2725" s="3">
        <v>0</v>
      </c>
      <c r="I2725" s="3">
        <v>0</v>
      </c>
    </row>
    <row r="2726" spans="1:9" ht="21.9" customHeight="1">
      <c r="A2726" s="2" t="s">
        <v>4733</v>
      </c>
      <c r="B2726" s="2" t="s">
        <v>5285</v>
      </c>
      <c r="C2726" s="2" t="s">
        <v>5298</v>
      </c>
      <c r="D2726" s="2" t="s">
        <v>1151</v>
      </c>
      <c r="E2726" s="2" t="s">
        <v>5311</v>
      </c>
      <c r="F2726" s="3">
        <v>0</v>
      </c>
      <c r="G2726" s="3">
        <v>0</v>
      </c>
      <c r="H2726" s="3">
        <v>0</v>
      </c>
      <c r="I2726" s="3">
        <v>0</v>
      </c>
    </row>
    <row r="2727" spans="1:9" ht="21.9" customHeight="1">
      <c r="A2727" s="2" t="s">
        <v>4733</v>
      </c>
      <c r="B2727" s="2" t="s">
        <v>5285</v>
      </c>
      <c r="C2727" s="2" t="s">
        <v>5312</v>
      </c>
      <c r="D2727" s="2" t="s">
        <v>5313</v>
      </c>
      <c r="E2727" s="2" t="s">
        <v>5314</v>
      </c>
      <c r="F2727" s="3">
        <v>127364.17</v>
      </c>
      <c r="G2727" s="3">
        <v>247.05</v>
      </c>
      <c r="H2727" s="3">
        <v>0</v>
      </c>
      <c r="I2727" s="3">
        <v>127611.22</v>
      </c>
    </row>
    <row r="2728" spans="1:9" ht="21.9" customHeight="1">
      <c r="A2728" s="2" t="s">
        <v>4733</v>
      </c>
      <c r="B2728" s="2" t="s">
        <v>5285</v>
      </c>
      <c r="C2728" s="2" t="s">
        <v>5312</v>
      </c>
      <c r="D2728" s="2" t="s">
        <v>1516</v>
      </c>
      <c r="E2728" s="2" t="s">
        <v>5315</v>
      </c>
      <c r="F2728" s="3">
        <v>0</v>
      </c>
      <c r="G2728" s="3">
        <v>0</v>
      </c>
      <c r="H2728" s="3">
        <v>0</v>
      </c>
      <c r="I2728" s="3">
        <v>0</v>
      </c>
    </row>
    <row r="2729" spans="1:9" ht="21.9" customHeight="1">
      <c r="A2729" s="2" t="s">
        <v>4733</v>
      </c>
      <c r="B2729" s="2" t="s">
        <v>5285</v>
      </c>
      <c r="C2729" s="2" t="s">
        <v>5312</v>
      </c>
      <c r="D2729" s="2" t="s">
        <v>5316</v>
      </c>
      <c r="E2729" s="2" t="s">
        <v>5317</v>
      </c>
      <c r="F2729" s="3">
        <v>0</v>
      </c>
      <c r="G2729" s="3">
        <v>0</v>
      </c>
      <c r="H2729" s="3">
        <v>0</v>
      </c>
      <c r="I2729" s="3">
        <v>0</v>
      </c>
    </row>
    <row r="2730" spans="1:9" ht="21.9" customHeight="1">
      <c r="A2730" s="2" t="s">
        <v>4733</v>
      </c>
      <c r="B2730" s="2" t="s">
        <v>5285</v>
      </c>
      <c r="C2730" s="2" t="s">
        <v>5312</v>
      </c>
      <c r="D2730" s="2" t="s">
        <v>5318</v>
      </c>
      <c r="E2730" s="2" t="s">
        <v>5319</v>
      </c>
      <c r="F2730" s="3">
        <v>0</v>
      </c>
      <c r="G2730" s="3">
        <v>0</v>
      </c>
      <c r="H2730" s="3">
        <v>0</v>
      </c>
      <c r="I2730" s="3">
        <v>0</v>
      </c>
    </row>
    <row r="2731" spans="1:9" ht="21.9" customHeight="1">
      <c r="A2731" s="2" t="s">
        <v>4733</v>
      </c>
      <c r="B2731" s="2" t="s">
        <v>5285</v>
      </c>
      <c r="C2731" s="2" t="s">
        <v>5312</v>
      </c>
      <c r="D2731" s="2" t="s">
        <v>5320</v>
      </c>
      <c r="E2731" s="2" t="s">
        <v>5321</v>
      </c>
      <c r="F2731" s="3">
        <v>0</v>
      </c>
      <c r="G2731" s="3">
        <v>0</v>
      </c>
      <c r="H2731" s="3">
        <v>0</v>
      </c>
      <c r="I2731" s="3">
        <v>0</v>
      </c>
    </row>
    <row r="2732" spans="1:9" ht="21.9" customHeight="1">
      <c r="A2732" s="2" t="s">
        <v>4733</v>
      </c>
      <c r="B2732" s="2" t="s">
        <v>5285</v>
      </c>
      <c r="C2732" s="2" t="s">
        <v>5312</v>
      </c>
      <c r="D2732" s="2" t="s">
        <v>5322</v>
      </c>
      <c r="E2732" s="2" t="s">
        <v>5323</v>
      </c>
      <c r="F2732" s="3">
        <v>0</v>
      </c>
      <c r="G2732" s="3">
        <v>0</v>
      </c>
      <c r="H2732" s="3">
        <v>0</v>
      </c>
      <c r="I2732" s="3">
        <v>0</v>
      </c>
    </row>
    <row r="2733" spans="1:9" ht="21.9" customHeight="1">
      <c r="A2733" s="2" t="s">
        <v>4733</v>
      </c>
      <c r="B2733" s="2" t="s">
        <v>5285</v>
      </c>
      <c r="C2733" s="2" t="s">
        <v>5312</v>
      </c>
      <c r="D2733" s="2" t="s">
        <v>5324</v>
      </c>
      <c r="E2733" s="2" t="s">
        <v>5325</v>
      </c>
      <c r="F2733" s="3">
        <v>0</v>
      </c>
      <c r="G2733" s="3">
        <v>0</v>
      </c>
      <c r="H2733" s="3">
        <v>0</v>
      </c>
      <c r="I2733" s="3">
        <v>0</v>
      </c>
    </row>
    <row r="2734" spans="1:9" ht="21.9" customHeight="1">
      <c r="A2734" s="2" t="s">
        <v>4733</v>
      </c>
      <c r="B2734" s="2" t="s">
        <v>5285</v>
      </c>
      <c r="C2734" s="2" t="s">
        <v>5326</v>
      </c>
      <c r="D2734" s="2" t="s">
        <v>5327</v>
      </c>
      <c r="E2734" s="2" t="s">
        <v>5328</v>
      </c>
      <c r="F2734" s="3">
        <v>19379.89</v>
      </c>
      <c r="G2734" s="3">
        <v>37.590000000000003</v>
      </c>
      <c r="H2734" s="3">
        <v>0</v>
      </c>
      <c r="I2734" s="3">
        <v>19417.48</v>
      </c>
    </row>
    <row r="2735" spans="1:9" ht="21.9" customHeight="1">
      <c r="A2735" s="2" t="s">
        <v>4733</v>
      </c>
      <c r="B2735" s="2" t="s">
        <v>5285</v>
      </c>
      <c r="C2735" s="2" t="s">
        <v>5326</v>
      </c>
      <c r="D2735" s="2" t="s">
        <v>5329</v>
      </c>
      <c r="E2735" s="2" t="s">
        <v>5330</v>
      </c>
      <c r="F2735" s="3">
        <v>24266.67</v>
      </c>
      <c r="G2735" s="3">
        <v>47.07</v>
      </c>
      <c r="H2735" s="3">
        <v>0</v>
      </c>
      <c r="I2735" s="3">
        <v>24313.74</v>
      </c>
    </row>
    <row r="2736" spans="1:9" ht="21.9" customHeight="1">
      <c r="A2736" s="2" t="s">
        <v>4733</v>
      </c>
      <c r="B2736" s="2" t="s">
        <v>5285</v>
      </c>
      <c r="C2736" s="2" t="s">
        <v>5326</v>
      </c>
      <c r="D2736" s="2" t="s">
        <v>5331</v>
      </c>
      <c r="E2736" s="2" t="s">
        <v>5332</v>
      </c>
      <c r="F2736" s="3">
        <v>0</v>
      </c>
      <c r="G2736" s="3">
        <v>0</v>
      </c>
      <c r="H2736" s="3">
        <v>0</v>
      </c>
      <c r="I2736" s="3">
        <v>0</v>
      </c>
    </row>
    <row r="2737" spans="1:9" ht="21.9" customHeight="1">
      <c r="A2737" s="2" t="s">
        <v>4733</v>
      </c>
      <c r="B2737" s="2" t="s">
        <v>5285</v>
      </c>
      <c r="C2737" s="2" t="s">
        <v>5326</v>
      </c>
      <c r="D2737" s="2" t="s">
        <v>5333</v>
      </c>
      <c r="E2737" s="2" t="s">
        <v>5334</v>
      </c>
      <c r="F2737" s="3">
        <v>208082.74</v>
      </c>
      <c r="G2737" s="3">
        <v>403.62</v>
      </c>
      <c r="H2737" s="3">
        <v>0</v>
      </c>
      <c r="I2737" s="3">
        <v>208486.36</v>
      </c>
    </row>
    <row r="2738" spans="1:9" ht="21.9" customHeight="1">
      <c r="A2738" s="2" t="s">
        <v>4733</v>
      </c>
      <c r="B2738" s="2" t="s">
        <v>5285</v>
      </c>
      <c r="C2738" s="2" t="s">
        <v>5326</v>
      </c>
      <c r="D2738" s="2" t="s">
        <v>5335</v>
      </c>
      <c r="E2738" s="2" t="s">
        <v>5336</v>
      </c>
      <c r="F2738" s="3">
        <v>0</v>
      </c>
      <c r="G2738" s="3">
        <v>0</v>
      </c>
      <c r="H2738" s="3">
        <v>0</v>
      </c>
      <c r="I2738" s="3">
        <v>0</v>
      </c>
    </row>
    <row r="2739" spans="1:9" ht="21.9" customHeight="1">
      <c r="A2739" s="2" t="s">
        <v>4733</v>
      </c>
      <c r="B2739" s="2" t="s">
        <v>5285</v>
      </c>
      <c r="C2739" s="2" t="s">
        <v>5326</v>
      </c>
      <c r="D2739" s="2" t="s">
        <v>5337</v>
      </c>
      <c r="E2739" s="2" t="s">
        <v>5338</v>
      </c>
      <c r="F2739" s="3">
        <v>0</v>
      </c>
      <c r="G2739" s="3">
        <v>0</v>
      </c>
      <c r="H2739" s="3">
        <v>0</v>
      </c>
      <c r="I2739" s="3">
        <v>0</v>
      </c>
    </row>
    <row r="2740" spans="1:9" ht="21.9" customHeight="1">
      <c r="A2740" s="2" t="s">
        <v>4733</v>
      </c>
      <c r="B2740" s="2" t="s">
        <v>5285</v>
      </c>
      <c r="C2740" s="2" t="s">
        <v>5326</v>
      </c>
      <c r="D2740" s="2" t="s">
        <v>5339</v>
      </c>
      <c r="E2740" s="2" t="s">
        <v>5340</v>
      </c>
      <c r="F2740" s="3">
        <v>81876.06</v>
      </c>
      <c r="G2740" s="3">
        <v>158.82</v>
      </c>
      <c r="H2740" s="3">
        <v>0</v>
      </c>
      <c r="I2740" s="3">
        <v>82034.880000000005</v>
      </c>
    </row>
    <row r="2741" spans="1:9" ht="21.9" customHeight="1">
      <c r="A2741" s="2" t="s">
        <v>4733</v>
      </c>
      <c r="B2741" s="2" t="s">
        <v>5285</v>
      </c>
      <c r="C2741" s="2" t="s">
        <v>5326</v>
      </c>
      <c r="D2741" s="2" t="s">
        <v>5341</v>
      </c>
      <c r="E2741" s="2" t="s">
        <v>5342</v>
      </c>
      <c r="F2741" s="3">
        <v>0</v>
      </c>
      <c r="G2741" s="3">
        <v>0</v>
      </c>
      <c r="H2741" s="3">
        <v>0</v>
      </c>
      <c r="I2741" s="3">
        <v>0</v>
      </c>
    </row>
    <row r="2742" spans="1:9" ht="21.9" customHeight="1">
      <c r="A2742" s="2" t="s">
        <v>4733</v>
      </c>
      <c r="B2742" s="2" t="s">
        <v>5285</v>
      </c>
      <c r="C2742" s="2" t="s">
        <v>5326</v>
      </c>
      <c r="D2742" s="2" t="s">
        <v>5343</v>
      </c>
      <c r="E2742" s="2" t="s">
        <v>5344</v>
      </c>
      <c r="F2742" s="3">
        <v>60046.41</v>
      </c>
      <c r="G2742" s="3">
        <v>116.47</v>
      </c>
      <c r="H2742" s="3">
        <v>0</v>
      </c>
      <c r="I2742" s="3">
        <v>60162.879999999997</v>
      </c>
    </row>
    <row r="2743" spans="1:9" ht="21.9" customHeight="1">
      <c r="A2743" s="2" t="s">
        <v>4733</v>
      </c>
      <c r="B2743" s="2" t="s">
        <v>5285</v>
      </c>
      <c r="C2743" s="2" t="s">
        <v>5326</v>
      </c>
      <c r="D2743" s="2" t="s">
        <v>5345</v>
      </c>
      <c r="E2743" s="2" t="s">
        <v>5346</v>
      </c>
      <c r="F2743" s="3">
        <v>21623.77</v>
      </c>
      <c r="G2743" s="3">
        <v>41.94</v>
      </c>
      <c r="H2743" s="3">
        <v>0</v>
      </c>
      <c r="I2743" s="3">
        <v>21665.71</v>
      </c>
    </row>
    <row r="2744" spans="1:9" ht="21.9" customHeight="1">
      <c r="A2744" s="2" t="s">
        <v>4733</v>
      </c>
      <c r="B2744" s="2" t="s">
        <v>5285</v>
      </c>
      <c r="C2744" s="2" t="s">
        <v>5326</v>
      </c>
      <c r="D2744" s="2" t="s">
        <v>5347</v>
      </c>
      <c r="E2744" s="2" t="s">
        <v>5348</v>
      </c>
      <c r="F2744" s="3">
        <v>23649.25</v>
      </c>
      <c r="G2744" s="3">
        <v>58.24</v>
      </c>
      <c r="H2744" s="3">
        <v>0</v>
      </c>
      <c r="I2744" s="3">
        <v>23707.49</v>
      </c>
    </row>
    <row r="2745" spans="1:9" ht="21.9" customHeight="1">
      <c r="A2745" s="2" t="s">
        <v>4733</v>
      </c>
      <c r="B2745" s="2" t="s">
        <v>5285</v>
      </c>
      <c r="C2745" s="2" t="s">
        <v>5326</v>
      </c>
      <c r="D2745" s="2" t="s">
        <v>3377</v>
      </c>
      <c r="E2745" s="2" t="s">
        <v>5349</v>
      </c>
      <c r="F2745" s="3">
        <v>0</v>
      </c>
      <c r="G2745" s="3">
        <v>0</v>
      </c>
      <c r="H2745" s="3">
        <v>0</v>
      </c>
      <c r="I2745" s="3">
        <v>0</v>
      </c>
    </row>
    <row r="2746" spans="1:9" ht="21.9" customHeight="1">
      <c r="A2746" s="2" t="s">
        <v>4733</v>
      </c>
      <c r="B2746" s="2" t="s">
        <v>5285</v>
      </c>
      <c r="C2746" s="2" t="s">
        <v>5326</v>
      </c>
      <c r="D2746" s="2" t="s">
        <v>3377</v>
      </c>
      <c r="E2746" s="2" t="s">
        <v>5350</v>
      </c>
      <c r="F2746" s="3">
        <v>0</v>
      </c>
      <c r="G2746" s="3">
        <v>0</v>
      </c>
      <c r="H2746" s="3">
        <v>0</v>
      </c>
      <c r="I2746" s="3">
        <v>0</v>
      </c>
    </row>
    <row r="2747" spans="1:9" ht="21.9" customHeight="1">
      <c r="A2747" s="2" t="s">
        <v>4733</v>
      </c>
      <c r="B2747" s="2" t="s">
        <v>5285</v>
      </c>
      <c r="C2747" s="2" t="s">
        <v>5351</v>
      </c>
      <c r="D2747" s="2" t="s">
        <v>5352</v>
      </c>
      <c r="E2747" s="2" t="s">
        <v>5353</v>
      </c>
      <c r="F2747" s="3">
        <v>0</v>
      </c>
      <c r="G2747" s="3">
        <v>0</v>
      </c>
      <c r="H2747" s="3">
        <v>0</v>
      </c>
      <c r="I2747" s="3">
        <v>0</v>
      </c>
    </row>
    <row r="2748" spans="1:9" ht="21.9" customHeight="1">
      <c r="A2748" s="2" t="s">
        <v>4733</v>
      </c>
      <c r="B2748" s="2" t="s">
        <v>5285</v>
      </c>
      <c r="C2748" s="2" t="s">
        <v>5351</v>
      </c>
      <c r="D2748" s="2" t="s">
        <v>5354</v>
      </c>
      <c r="E2748" s="2" t="s">
        <v>5355</v>
      </c>
      <c r="F2748" s="3">
        <v>201.04</v>
      </c>
      <c r="G2748" s="3">
        <v>0.49</v>
      </c>
      <c r="H2748" s="3">
        <v>0</v>
      </c>
      <c r="I2748" s="3">
        <v>201.53</v>
      </c>
    </row>
    <row r="2749" spans="1:9" ht="21.9" customHeight="1">
      <c r="A2749" s="2" t="s">
        <v>4733</v>
      </c>
      <c r="B2749" s="2" t="s">
        <v>5285</v>
      </c>
      <c r="C2749" s="2" t="s">
        <v>5351</v>
      </c>
      <c r="D2749" s="2" t="s">
        <v>1909</v>
      </c>
      <c r="E2749" s="2" t="s">
        <v>5356</v>
      </c>
      <c r="F2749" s="3">
        <v>24593.7</v>
      </c>
      <c r="G2749" s="3">
        <v>58.96</v>
      </c>
      <c r="H2749" s="3">
        <v>0</v>
      </c>
      <c r="I2749" s="3">
        <v>24652.66</v>
      </c>
    </row>
    <row r="2750" spans="1:9" ht="21.9" customHeight="1">
      <c r="A2750" s="2" t="s">
        <v>4733</v>
      </c>
      <c r="B2750" s="2" t="s">
        <v>5285</v>
      </c>
      <c r="C2750" s="2" t="s">
        <v>5351</v>
      </c>
      <c r="D2750" s="2" t="s">
        <v>5357</v>
      </c>
      <c r="E2750" s="2" t="s">
        <v>5358</v>
      </c>
      <c r="F2750" s="3">
        <v>7288.34</v>
      </c>
      <c r="G2750" s="3">
        <v>17.46</v>
      </c>
      <c r="H2750" s="3">
        <v>0</v>
      </c>
      <c r="I2750" s="3">
        <v>7305.8</v>
      </c>
    </row>
    <row r="2751" spans="1:9" ht="21.9" customHeight="1">
      <c r="A2751" s="2" t="s">
        <v>4733</v>
      </c>
      <c r="B2751" s="2" t="s">
        <v>5285</v>
      </c>
      <c r="C2751" s="2" t="s">
        <v>5351</v>
      </c>
      <c r="D2751" s="2" t="s">
        <v>5359</v>
      </c>
      <c r="E2751" s="2" t="s">
        <v>5360</v>
      </c>
      <c r="F2751" s="3">
        <v>0</v>
      </c>
      <c r="G2751" s="3">
        <v>0</v>
      </c>
      <c r="H2751" s="3">
        <v>0</v>
      </c>
      <c r="I2751" s="3">
        <v>0</v>
      </c>
    </row>
    <row r="2752" spans="1:9" ht="21.9" customHeight="1">
      <c r="A2752" s="2" t="s">
        <v>4733</v>
      </c>
      <c r="B2752" s="2" t="s">
        <v>5285</v>
      </c>
      <c r="C2752" s="2" t="s">
        <v>5351</v>
      </c>
      <c r="D2752" s="2" t="s">
        <v>5361</v>
      </c>
      <c r="E2752" s="2" t="s">
        <v>5362</v>
      </c>
      <c r="F2752" s="3">
        <v>142705.76999999999</v>
      </c>
      <c r="G2752" s="3">
        <v>276.81</v>
      </c>
      <c r="H2752" s="3">
        <v>0</v>
      </c>
      <c r="I2752" s="3">
        <v>142982.57999999999</v>
      </c>
    </row>
    <row r="2753" spans="1:9" ht="21.9" customHeight="1">
      <c r="A2753" s="2" t="s">
        <v>4733</v>
      </c>
      <c r="B2753" s="2" t="s">
        <v>5285</v>
      </c>
      <c r="C2753" s="2" t="s">
        <v>5351</v>
      </c>
      <c r="D2753" s="2" t="s">
        <v>5363</v>
      </c>
      <c r="E2753" s="2" t="s">
        <v>5364</v>
      </c>
      <c r="F2753" s="3">
        <v>326</v>
      </c>
      <c r="G2753" s="3">
        <v>0.78</v>
      </c>
      <c r="H2753" s="3">
        <v>0</v>
      </c>
      <c r="I2753" s="3">
        <v>326.77999999999997</v>
      </c>
    </row>
    <row r="2754" spans="1:9" ht="21.9" customHeight="1">
      <c r="A2754" s="2" t="s">
        <v>4733</v>
      </c>
      <c r="B2754" s="2" t="s">
        <v>5285</v>
      </c>
      <c r="C2754" s="2" t="s">
        <v>5351</v>
      </c>
      <c r="D2754" s="2" t="s">
        <v>5365</v>
      </c>
      <c r="E2754" s="2" t="s">
        <v>5366</v>
      </c>
      <c r="F2754" s="3">
        <v>0</v>
      </c>
      <c r="G2754" s="3">
        <v>0</v>
      </c>
      <c r="H2754" s="3">
        <v>0</v>
      </c>
      <c r="I2754" s="3">
        <v>0</v>
      </c>
    </row>
    <row r="2755" spans="1:9" ht="21.9" customHeight="1">
      <c r="A2755" s="2" t="s">
        <v>4733</v>
      </c>
      <c r="B2755" s="2" t="s">
        <v>5285</v>
      </c>
      <c r="C2755" s="2" t="s">
        <v>5351</v>
      </c>
      <c r="D2755" s="2" t="s">
        <v>5367</v>
      </c>
      <c r="E2755" s="2" t="s">
        <v>5368</v>
      </c>
      <c r="F2755" s="3">
        <v>50155.99</v>
      </c>
      <c r="G2755" s="3">
        <v>121.61</v>
      </c>
      <c r="H2755" s="3">
        <v>0</v>
      </c>
      <c r="I2755" s="3">
        <v>50277.599999999999</v>
      </c>
    </row>
    <row r="2756" spans="1:9" ht="21.9" customHeight="1">
      <c r="A2756" s="2" t="s">
        <v>4733</v>
      </c>
      <c r="B2756" s="2" t="s">
        <v>5285</v>
      </c>
      <c r="C2756" s="2" t="s">
        <v>5351</v>
      </c>
      <c r="D2756" s="2" t="s">
        <v>5369</v>
      </c>
      <c r="E2756" s="2" t="s">
        <v>5370</v>
      </c>
      <c r="F2756" s="3">
        <v>236.12</v>
      </c>
      <c r="G2756" s="3">
        <v>0.56999999999999995</v>
      </c>
      <c r="H2756" s="3">
        <v>0</v>
      </c>
      <c r="I2756" s="3">
        <v>236.69</v>
      </c>
    </row>
    <row r="2757" spans="1:9" ht="21.9" customHeight="1">
      <c r="A2757" s="2" t="s">
        <v>4733</v>
      </c>
      <c r="B2757" s="2" t="s">
        <v>5285</v>
      </c>
      <c r="C2757" s="2" t="s">
        <v>5351</v>
      </c>
      <c r="D2757" s="2" t="s">
        <v>5371</v>
      </c>
      <c r="E2757" s="2" t="s">
        <v>5372</v>
      </c>
      <c r="F2757" s="3">
        <v>504.81</v>
      </c>
      <c r="G2757" s="3">
        <v>1.21</v>
      </c>
      <c r="H2757" s="3">
        <v>0</v>
      </c>
      <c r="I2757" s="3">
        <v>506.02</v>
      </c>
    </row>
    <row r="2758" spans="1:9" ht="21.9" customHeight="1">
      <c r="A2758" s="2" t="s">
        <v>4733</v>
      </c>
      <c r="B2758" s="2" t="s">
        <v>5285</v>
      </c>
      <c r="C2758" s="2" t="s">
        <v>5351</v>
      </c>
      <c r="D2758" s="2" t="s">
        <v>5373</v>
      </c>
      <c r="E2758" s="2" t="s">
        <v>5374</v>
      </c>
      <c r="F2758" s="3">
        <v>1425.72</v>
      </c>
      <c r="G2758" s="3">
        <v>15.37</v>
      </c>
      <c r="H2758" s="3">
        <v>0</v>
      </c>
      <c r="I2758" s="3">
        <v>1441.09</v>
      </c>
    </row>
    <row r="2759" spans="1:9" ht="21.9" customHeight="1">
      <c r="A2759" s="2" t="s">
        <v>4733</v>
      </c>
      <c r="B2759" s="2" t="s">
        <v>5285</v>
      </c>
      <c r="C2759" s="2" t="s">
        <v>5351</v>
      </c>
      <c r="D2759" s="2" t="s">
        <v>5375</v>
      </c>
      <c r="E2759" s="2" t="s">
        <v>5376</v>
      </c>
      <c r="F2759" s="3">
        <v>11224.16</v>
      </c>
      <c r="G2759" s="3">
        <v>26.91</v>
      </c>
      <c r="H2759" s="3">
        <v>0</v>
      </c>
      <c r="I2759" s="3">
        <v>11251.07</v>
      </c>
    </row>
    <row r="2760" spans="1:9" ht="21.9" customHeight="1">
      <c r="A2760" s="2" t="s">
        <v>4733</v>
      </c>
      <c r="B2760" s="2" t="s">
        <v>5285</v>
      </c>
      <c r="C2760" s="2" t="s">
        <v>5351</v>
      </c>
      <c r="D2760" s="2" t="s">
        <v>5377</v>
      </c>
      <c r="E2760" s="2" t="s">
        <v>5378</v>
      </c>
      <c r="F2760" s="3">
        <v>0</v>
      </c>
      <c r="G2760" s="3">
        <v>0</v>
      </c>
      <c r="H2760" s="3">
        <v>0</v>
      </c>
      <c r="I2760" s="3">
        <v>0</v>
      </c>
    </row>
    <row r="2761" spans="1:9" ht="21.9" customHeight="1">
      <c r="A2761" s="2" t="s">
        <v>4733</v>
      </c>
      <c r="B2761" s="2" t="s">
        <v>5285</v>
      </c>
      <c r="C2761" s="2" t="s">
        <v>5351</v>
      </c>
      <c r="D2761" s="2" t="s">
        <v>5379</v>
      </c>
      <c r="E2761" s="2" t="s">
        <v>5380</v>
      </c>
      <c r="F2761" s="3">
        <v>5233.92</v>
      </c>
      <c r="G2761" s="3">
        <v>12.55</v>
      </c>
      <c r="H2761" s="3">
        <v>0</v>
      </c>
      <c r="I2761" s="3">
        <v>5246.47</v>
      </c>
    </row>
    <row r="2762" spans="1:9" ht="21.9" customHeight="1">
      <c r="A2762" s="2" t="s">
        <v>4733</v>
      </c>
      <c r="B2762" s="2" t="s">
        <v>5285</v>
      </c>
      <c r="C2762" s="2" t="s">
        <v>5381</v>
      </c>
      <c r="D2762" s="2" t="s">
        <v>5382</v>
      </c>
      <c r="E2762" s="2" t="s">
        <v>5383</v>
      </c>
      <c r="F2762" s="3">
        <v>0</v>
      </c>
      <c r="G2762" s="3">
        <v>0</v>
      </c>
      <c r="H2762" s="3">
        <v>0</v>
      </c>
      <c r="I2762" s="3">
        <v>0</v>
      </c>
    </row>
    <row r="2763" spans="1:9" ht="21.9" customHeight="1">
      <c r="A2763" s="2" t="s">
        <v>4733</v>
      </c>
      <c r="B2763" s="2" t="s">
        <v>5285</v>
      </c>
      <c r="C2763" s="2" t="s">
        <v>5381</v>
      </c>
      <c r="D2763" s="2" t="s">
        <v>5384</v>
      </c>
      <c r="E2763" s="2" t="s">
        <v>5385</v>
      </c>
      <c r="F2763" s="3">
        <v>11286.17</v>
      </c>
      <c r="G2763" s="3">
        <v>21.89</v>
      </c>
      <c r="H2763" s="3">
        <v>0</v>
      </c>
      <c r="I2763" s="3">
        <v>11308.06</v>
      </c>
    </row>
    <row r="2764" spans="1:9" ht="21.9" customHeight="1">
      <c r="A2764" s="2" t="s">
        <v>4733</v>
      </c>
      <c r="B2764" s="2" t="s">
        <v>5285</v>
      </c>
      <c r="C2764" s="2" t="s">
        <v>5381</v>
      </c>
      <c r="D2764" s="2" t="s">
        <v>3012</v>
      </c>
      <c r="E2764" s="2" t="s">
        <v>5386</v>
      </c>
      <c r="F2764" s="3">
        <v>40225.800000000003</v>
      </c>
      <c r="G2764" s="3">
        <v>75.180000000000007</v>
      </c>
      <c r="H2764" s="3">
        <v>0</v>
      </c>
      <c r="I2764" s="3">
        <v>40300.980000000003</v>
      </c>
    </row>
    <row r="2765" spans="1:9" ht="21.9" customHeight="1">
      <c r="A2765" s="2" t="s">
        <v>4733</v>
      </c>
      <c r="B2765" s="2" t="s">
        <v>5285</v>
      </c>
      <c r="C2765" s="2" t="s">
        <v>5381</v>
      </c>
      <c r="D2765" s="2" t="s">
        <v>5387</v>
      </c>
      <c r="E2765" s="2" t="s">
        <v>5388</v>
      </c>
      <c r="F2765" s="3">
        <v>9484.9</v>
      </c>
      <c r="G2765" s="3">
        <v>18.399999999999999</v>
      </c>
      <c r="H2765" s="3">
        <v>0</v>
      </c>
      <c r="I2765" s="3">
        <v>9503.2999999999993</v>
      </c>
    </row>
    <row r="2766" spans="1:9" ht="21.9" customHeight="1">
      <c r="A2766" s="2" t="s">
        <v>4733</v>
      </c>
      <c r="B2766" s="2" t="s">
        <v>5285</v>
      </c>
      <c r="C2766" s="2" t="s">
        <v>5381</v>
      </c>
      <c r="D2766" s="2" t="s">
        <v>5389</v>
      </c>
      <c r="E2766" s="2" t="s">
        <v>5390</v>
      </c>
      <c r="F2766" s="3">
        <v>0</v>
      </c>
      <c r="G2766" s="3">
        <v>0</v>
      </c>
      <c r="H2766" s="3">
        <v>0</v>
      </c>
      <c r="I2766" s="3">
        <v>0</v>
      </c>
    </row>
    <row r="2767" spans="1:9" ht="21.9" customHeight="1">
      <c r="A2767" s="2" t="s">
        <v>4733</v>
      </c>
      <c r="B2767" s="2" t="s">
        <v>5285</v>
      </c>
      <c r="C2767" s="2" t="s">
        <v>5381</v>
      </c>
      <c r="D2767" s="2" t="s">
        <v>5391</v>
      </c>
      <c r="E2767" s="2" t="s">
        <v>5392</v>
      </c>
      <c r="F2767" s="3">
        <v>0</v>
      </c>
      <c r="G2767" s="3">
        <v>0</v>
      </c>
      <c r="H2767" s="3">
        <v>0</v>
      </c>
      <c r="I2767" s="3">
        <v>0</v>
      </c>
    </row>
    <row r="2768" spans="1:9" ht="21.9" customHeight="1">
      <c r="A2768" s="2" t="s">
        <v>4733</v>
      </c>
      <c r="B2768" s="2" t="s">
        <v>5285</v>
      </c>
      <c r="C2768" s="2" t="s">
        <v>5381</v>
      </c>
      <c r="D2768" s="2" t="s">
        <v>5391</v>
      </c>
      <c r="E2768" s="2" t="s">
        <v>5393</v>
      </c>
      <c r="F2768" s="3">
        <v>0</v>
      </c>
      <c r="G2768" s="3">
        <v>0</v>
      </c>
      <c r="H2768" s="3">
        <v>0</v>
      </c>
      <c r="I2768" s="3">
        <v>0</v>
      </c>
    </row>
    <row r="2769" spans="1:9" ht="21.9" customHeight="1">
      <c r="A2769" s="2" t="s">
        <v>4733</v>
      </c>
      <c r="B2769" s="2" t="s">
        <v>5285</v>
      </c>
      <c r="C2769" s="2" t="s">
        <v>5381</v>
      </c>
      <c r="D2769" s="2" t="s">
        <v>5394</v>
      </c>
      <c r="E2769" s="2" t="s">
        <v>5395</v>
      </c>
      <c r="F2769" s="3">
        <v>0</v>
      </c>
      <c r="G2769" s="3">
        <v>0</v>
      </c>
      <c r="H2769" s="3">
        <v>0</v>
      </c>
      <c r="I2769" s="3">
        <v>0</v>
      </c>
    </row>
    <row r="2770" spans="1:9" ht="21.9" customHeight="1">
      <c r="A2770" s="2" t="s">
        <v>4733</v>
      </c>
      <c r="B2770" s="2" t="s">
        <v>5285</v>
      </c>
      <c r="C2770" s="2" t="s">
        <v>5381</v>
      </c>
      <c r="D2770" s="2" t="s">
        <v>5394</v>
      </c>
      <c r="E2770" s="2" t="s">
        <v>5396</v>
      </c>
      <c r="F2770" s="3">
        <v>295695</v>
      </c>
      <c r="G2770" s="3">
        <v>531.55999999999995</v>
      </c>
      <c r="H2770" s="3">
        <v>294840</v>
      </c>
      <c r="I2770" s="3">
        <v>1386.56</v>
      </c>
    </row>
    <row r="2771" spans="1:9" ht="21.9" customHeight="1">
      <c r="A2771" s="2" t="s">
        <v>4733</v>
      </c>
      <c r="B2771" s="2" t="s">
        <v>5285</v>
      </c>
      <c r="C2771" s="2" t="s">
        <v>5381</v>
      </c>
      <c r="D2771" s="2" t="s">
        <v>5397</v>
      </c>
      <c r="E2771" s="2" t="s">
        <v>5398</v>
      </c>
      <c r="F2771" s="3">
        <v>0</v>
      </c>
      <c r="G2771" s="3">
        <v>0</v>
      </c>
      <c r="H2771" s="3">
        <v>0</v>
      </c>
      <c r="I2771" s="3">
        <v>0</v>
      </c>
    </row>
    <row r="2772" spans="1:9" ht="21.9" customHeight="1">
      <c r="A2772" s="2" t="s">
        <v>4733</v>
      </c>
      <c r="B2772" s="2" t="s">
        <v>5285</v>
      </c>
      <c r="C2772" s="2" t="s">
        <v>5381</v>
      </c>
      <c r="D2772" s="2" t="s">
        <v>5399</v>
      </c>
      <c r="E2772" s="2" t="s">
        <v>5400</v>
      </c>
      <c r="F2772" s="3">
        <v>11191.73</v>
      </c>
      <c r="G2772" s="3">
        <v>21.71</v>
      </c>
      <c r="H2772" s="3">
        <v>0</v>
      </c>
      <c r="I2772" s="3">
        <v>11213.44</v>
      </c>
    </row>
    <row r="2773" spans="1:9" ht="21.9" customHeight="1">
      <c r="A2773" s="2" t="s">
        <v>4733</v>
      </c>
      <c r="B2773" s="2" t="s">
        <v>5285</v>
      </c>
      <c r="C2773" s="2" t="s">
        <v>5401</v>
      </c>
      <c r="D2773" s="2" t="s">
        <v>5402</v>
      </c>
      <c r="E2773" s="2" t="s">
        <v>5403</v>
      </c>
      <c r="F2773" s="3">
        <v>42381.61</v>
      </c>
      <c r="G2773" s="3">
        <v>82.21</v>
      </c>
      <c r="H2773" s="3">
        <v>0</v>
      </c>
      <c r="I2773" s="3">
        <v>42463.82</v>
      </c>
    </row>
    <row r="2774" spans="1:9" ht="21.9" customHeight="1">
      <c r="A2774" s="2" t="s">
        <v>4733</v>
      </c>
      <c r="B2774" s="2" t="s">
        <v>5285</v>
      </c>
      <c r="C2774" s="2" t="s">
        <v>5401</v>
      </c>
      <c r="D2774" s="2" t="s">
        <v>5404</v>
      </c>
      <c r="E2774" s="2" t="s">
        <v>5405</v>
      </c>
      <c r="F2774" s="3">
        <v>343754.14</v>
      </c>
      <c r="G2774" s="3">
        <v>666.79</v>
      </c>
      <c r="H2774" s="3">
        <v>0</v>
      </c>
      <c r="I2774" s="3">
        <v>344420.93</v>
      </c>
    </row>
    <row r="2775" spans="1:9" ht="21.9" customHeight="1">
      <c r="A2775" s="2" t="s">
        <v>4733</v>
      </c>
      <c r="B2775" s="2" t="s">
        <v>5285</v>
      </c>
      <c r="C2775" s="2" t="s">
        <v>5401</v>
      </c>
      <c r="D2775" s="2" t="s">
        <v>5406</v>
      </c>
      <c r="E2775" s="2" t="s">
        <v>5407</v>
      </c>
      <c r="F2775" s="3">
        <v>0</v>
      </c>
      <c r="G2775" s="3">
        <v>0</v>
      </c>
      <c r="H2775" s="3">
        <v>0</v>
      </c>
      <c r="I2775" s="3">
        <v>0</v>
      </c>
    </row>
    <row r="2776" spans="1:9" ht="21.9" customHeight="1">
      <c r="A2776" s="2" t="s">
        <v>4733</v>
      </c>
      <c r="B2776" s="2" t="s">
        <v>5285</v>
      </c>
      <c r="C2776" s="2" t="s">
        <v>5401</v>
      </c>
      <c r="D2776" s="2" t="s">
        <v>5408</v>
      </c>
      <c r="E2776" s="2" t="s">
        <v>5409</v>
      </c>
      <c r="F2776" s="3">
        <v>253.92</v>
      </c>
      <c r="G2776" s="3">
        <v>0.49</v>
      </c>
      <c r="H2776" s="3">
        <v>0</v>
      </c>
      <c r="I2776" s="3">
        <v>254.41</v>
      </c>
    </row>
    <row r="2777" spans="1:9" ht="21.9" customHeight="1">
      <c r="A2777" s="2" t="s">
        <v>4733</v>
      </c>
      <c r="B2777" s="2" t="s">
        <v>5285</v>
      </c>
      <c r="C2777" s="2" t="s">
        <v>5401</v>
      </c>
      <c r="D2777" s="2" t="s">
        <v>5205</v>
      </c>
      <c r="E2777" s="2" t="s">
        <v>5410</v>
      </c>
      <c r="F2777" s="3">
        <v>888.32</v>
      </c>
      <c r="G2777" s="3">
        <v>1.72</v>
      </c>
      <c r="H2777" s="3">
        <v>0</v>
      </c>
      <c r="I2777" s="3">
        <v>890.04</v>
      </c>
    </row>
    <row r="2778" spans="1:9" ht="21.9" customHeight="1">
      <c r="A2778" s="2" t="s">
        <v>4733</v>
      </c>
      <c r="B2778" s="2" t="s">
        <v>5285</v>
      </c>
      <c r="C2778" s="2" t="s">
        <v>5401</v>
      </c>
      <c r="D2778" s="2" t="s">
        <v>5411</v>
      </c>
      <c r="E2778" s="2" t="s">
        <v>5412</v>
      </c>
      <c r="F2778" s="3">
        <v>0</v>
      </c>
      <c r="G2778" s="3">
        <v>0</v>
      </c>
      <c r="H2778" s="3">
        <v>0</v>
      </c>
      <c r="I2778" s="3">
        <v>0</v>
      </c>
    </row>
    <row r="2779" spans="1:9" ht="21.9" customHeight="1">
      <c r="A2779" s="2" t="s">
        <v>4733</v>
      </c>
      <c r="B2779" s="2" t="s">
        <v>5285</v>
      </c>
      <c r="C2779" s="2" t="s">
        <v>5401</v>
      </c>
      <c r="D2779" s="2" t="s">
        <v>5413</v>
      </c>
      <c r="E2779" s="2" t="s">
        <v>5414</v>
      </c>
      <c r="F2779" s="3">
        <v>0</v>
      </c>
      <c r="G2779" s="3">
        <v>0</v>
      </c>
      <c r="H2779" s="3">
        <v>0</v>
      </c>
      <c r="I2779" s="3">
        <v>0</v>
      </c>
    </row>
    <row r="2780" spans="1:9" ht="21.9" customHeight="1">
      <c r="A2780" s="2" t="s">
        <v>4733</v>
      </c>
      <c r="B2780" s="2" t="s">
        <v>5285</v>
      </c>
      <c r="C2780" s="2" t="s">
        <v>5401</v>
      </c>
      <c r="D2780" s="2" t="s">
        <v>5415</v>
      </c>
      <c r="E2780" s="2" t="s">
        <v>5416</v>
      </c>
      <c r="F2780" s="3">
        <v>0</v>
      </c>
      <c r="G2780" s="3">
        <v>0</v>
      </c>
      <c r="H2780" s="3">
        <v>0</v>
      </c>
      <c r="I2780" s="3">
        <v>0</v>
      </c>
    </row>
    <row r="2781" spans="1:9" ht="21.9" customHeight="1">
      <c r="A2781" s="2" t="s">
        <v>4733</v>
      </c>
      <c r="B2781" s="2" t="s">
        <v>5285</v>
      </c>
      <c r="C2781" s="2" t="s">
        <v>5401</v>
      </c>
      <c r="D2781" s="2" t="s">
        <v>5417</v>
      </c>
      <c r="E2781" s="2" t="s">
        <v>5418</v>
      </c>
      <c r="F2781" s="3">
        <v>0</v>
      </c>
      <c r="G2781" s="3">
        <v>0</v>
      </c>
      <c r="H2781" s="3">
        <v>0</v>
      </c>
      <c r="I2781" s="3">
        <v>0</v>
      </c>
    </row>
    <row r="2782" spans="1:9" ht="21.9" customHeight="1">
      <c r="A2782" s="2" t="s">
        <v>4733</v>
      </c>
      <c r="B2782" s="2" t="s">
        <v>5285</v>
      </c>
      <c r="C2782" s="2" t="s">
        <v>5401</v>
      </c>
      <c r="D2782" s="2" t="s">
        <v>5419</v>
      </c>
      <c r="E2782" s="2" t="s">
        <v>5420</v>
      </c>
      <c r="F2782" s="3">
        <v>0</v>
      </c>
      <c r="G2782" s="3">
        <v>0</v>
      </c>
      <c r="H2782" s="3">
        <v>0</v>
      </c>
      <c r="I2782" s="3">
        <v>0</v>
      </c>
    </row>
    <row r="2783" spans="1:9" ht="21.9" customHeight="1">
      <c r="A2783" s="2" t="s">
        <v>4733</v>
      </c>
      <c r="B2783" s="2" t="s">
        <v>5285</v>
      </c>
      <c r="C2783" s="2" t="s">
        <v>5401</v>
      </c>
      <c r="D2783" s="2" t="s">
        <v>2513</v>
      </c>
      <c r="E2783" s="2" t="s">
        <v>5421</v>
      </c>
      <c r="F2783" s="3">
        <v>507784.72</v>
      </c>
      <c r="G2783" s="3">
        <v>984.96</v>
      </c>
      <c r="H2783" s="3">
        <v>0</v>
      </c>
      <c r="I2783" s="3">
        <v>508769.68</v>
      </c>
    </row>
    <row r="2784" spans="1:9" ht="21.9" customHeight="1">
      <c r="A2784" s="2" t="s">
        <v>4733</v>
      </c>
      <c r="B2784" s="2" t="s">
        <v>5285</v>
      </c>
      <c r="C2784" s="2" t="s">
        <v>5401</v>
      </c>
      <c r="D2784" s="2" t="s">
        <v>5422</v>
      </c>
      <c r="E2784" s="2" t="s">
        <v>5423</v>
      </c>
      <c r="F2784" s="3">
        <v>0</v>
      </c>
      <c r="G2784" s="3">
        <v>0</v>
      </c>
      <c r="H2784" s="3">
        <v>0</v>
      </c>
      <c r="I2784" s="3">
        <v>0</v>
      </c>
    </row>
    <row r="2785" spans="1:9" ht="21.9" customHeight="1">
      <c r="A2785" s="2" t="s">
        <v>4733</v>
      </c>
      <c r="B2785" s="2" t="s">
        <v>5285</v>
      </c>
      <c r="C2785" s="2" t="s">
        <v>5401</v>
      </c>
      <c r="D2785" s="2" t="s">
        <v>5422</v>
      </c>
      <c r="E2785" s="2" t="s">
        <v>5424</v>
      </c>
      <c r="F2785" s="3">
        <v>0</v>
      </c>
      <c r="G2785" s="3">
        <v>0</v>
      </c>
      <c r="H2785" s="3">
        <v>0</v>
      </c>
      <c r="I2785" s="3">
        <v>0</v>
      </c>
    </row>
    <row r="2786" spans="1:9" ht="21.9" customHeight="1">
      <c r="A2786" s="2" t="s">
        <v>4733</v>
      </c>
      <c r="B2786" s="2" t="s">
        <v>5285</v>
      </c>
      <c r="C2786" s="2" t="s">
        <v>5401</v>
      </c>
      <c r="D2786" s="2" t="s">
        <v>5425</v>
      </c>
      <c r="E2786" s="2" t="s">
        <v>5426</v>
      </c>
      <c r="F2786" s="3">
        <v>0</v>
      </c>
      <c r="G2786" s="3">
        <v>0</v>
      </c>
      <c r="H2786" s="3">
        <v>0</v>
      </c>
      <c r="I2786" s="3">
        <v>0</v>
      </c>
    </row>
    <row r="2787" spans="1:9" ht="21.9" customHeight="1">
      <c r="A2787" s="2" t="s">
        <v>4733</v>
      </c>
      <c r="B2787" s="2" t="s">
        <v>5285</v>
      </c>
      <c r="C2787" s="2" t="s">
        <v>5401</v>
      </c>
      <c r="D2787" s="2" t="s">
        <v>5427</v>
      </c>
      <c r="E2787" s="2" t="s">
        <v>5428</v>
      </c>
      <c r="F2787" s="3">
        <v>26.89</v>
      </c>
      <c r="G2787" s="3">
        <v>0.05</v>
      </c>
      <c r="H2787" s="3">
        <v>0</v>
      </c>
      <c r="I2787" s="3">
        <v>26.94</v>
      </c>
    </row>
    <row r="2788" spans="1:9" ht="21.9" customHeight="1">
      <c r="A2788" s="2" t="s">
        <v>4733</v>
      </c>
      <c r="B2788" s="2" t="s">
        <v>5285</v>
      </c>
      <c r="C2788" s="2" t="s">
        <v>5401</v>
      </c>
      <c r="D2788" s="2" t="s">
        <v>5429</v>
      </c>
      <c r="E2788" s="2" t="s">
        <v>5430</v>
      </c>
      <c r="F2788" s="3">
        <v>0</v>
      </c>
      <c r="G2788" s="3">
        <v>0</v>
      </c>
      <c r="H2788" s="3">
        <v>0</v>
      </c>
      <c r="I2788" s="3">
        <v>0</v>
      </c>
    </row>
    <row r="2789" spans="1:9" ht="21.9" customHeight="1">
      <c r="A2789" s="2" t="s">
        <v>4733</v>
      </c>
      <c r="B2789" s="2" t="s">
        <v>5285</v>
      </c>
      <c r="C2789" s="2" t="s">
        <v>5401</v>
      </c>
      <c r="D2789" s="2" t="s">
        <v>5431</v>
      </c>
      <c r="E2789" s="2" t="s">
        <v>5432</v>
      </c>
      <c r="F2789" s="3">
        <v>11221.85</v>
      </c>
      <c r="G2789" s="3">
        <v>21.77</v>
      </c>
      <c r="H2789" s="3">
        <v>0</v>
      </c>
      <c r="I2789" s="3">
        <v>11243.62</v>
      </c>
    </row>
    <row r="2790" spans="1:9" ht="21.9" customHeight="1">
      <c r="A2790" s="2" t="s">
        <v>4733</v>
      </c>
      <c r="B2790" s="2" t="s">
        <v>5285</v>
      </c>
      <c r="C2790" s="2" t="s">
        <v>5401</v>
      </c>
      <c r="D2790" s="2" t="s">
        <v>5433</v>
      </c>
      <c r="E2790" s="2" t="s">
        <v>5434</v>
      </c>
      <c r="F2790" s="3">
        <v>88354.559999999998</v>
      </c>
      <c r="G2790" s="3">
        <v>171.38</v>
      </c>
      <c r="H2790" s="3">
        <v>0</v>
      </c>
      <c r="I2790" s="3">
        <v>88525.94</v>
      </c>
    </row>
    <row r="2791" spans="1:9" ht="21.9" customHeight="1">
      <c r="A2791" s="2" t="s">
        <v>4733</v>
      </c>
      <c r="B2791" s="2" t="s">
        <v>5285</v>
      </c>
      <c r="C2791" s="2" t="s">
        <v>5401</v>
      </c>
      <c r="D2791" s="2" t="s">
        <v>5276</v>
      </c>
      <c r="E2791" s="2" t="s">
        <v>5435</v>
      </c>
      <c r="F2791" s="3">
        <v>0</v>
      </c>
      <c r="G2791" s="3">
        <v>0</v>
      </c>
      <c r="H2791" s="3">
        <v>0</v>
      </c>
      <c r="I2791" s="3">
        <v>0</v>
      </c>
    </row>
    <row r="2792" spans="1:9" ht="21.9" customHeight="1">
      <c r="A2792" s="2" t="s">
        <v>4733</v>
      </c>
      <c r="B2792" s="2" t="s">
        <v>5285</v>
      </c>
      <c r="C2792" s="2" t="s">
        <v>5401</v>
      </c>
      <c r="D2792" s="2" t="s">
        <v>3343</v>
      </c>
      <c r="E2792" s="2" t="s">
        <v>5436</v>
      </c>
      <c r="F2792" s="3">
        <v>239.3</v>
      </c>
      <c r="G2792" s="3">
        <v>0.46</v>
      </c>
      <c r="H2792" s="3">
        <v>0</v>
      </c>
      <c r="I2792" s="3">
        <v>239.76</v>
      </c>
    </row>
    <row r="2793" spans="1:9" ht="21.9" customHeight="1">
      <c r="A2793" s="2" t="s">
        <v>4733</v>
      </c>
      <c r="B2793" s="2" t="s">
        <v>5285</v>
      </c>
      <c r="C2793" s="2" t="s">
        <v>5401</v>
      </c>
      <c r="D2793" s="2" t="s">
        <v>5437</v>
      </c>
      <c r="E2793" s="2" t="s">
        <v>5438</v>
      </c>
      <c r="F2793" s="3">
        <v>0</v>
      </c>
      <c r="G2793" s="3">
        <v>0</v>
      </c>
      <c r="H2793" s="3">
        <v>0</v>
      </c>
      <c r="I2793" s="3">
        <v>0</v>
      </c>
    </row>
    <row r="2794" spans="1:9" ht="21.9" customHeight="1">
      <c r="A2794" s="2" t="s">
        <v>4733</v>
      </c>
      <c r="B2794" s="2" t="s">
        <v>5285</v>
      </c>
      <c r="C2794" s="2" t="s">
        <v>5401</v>
      </c>
      <c r="D2794" s="2" t="s">
        <v>5439</v>
      </c>
      <c r="E2794" s="2" t="s">
        <v>5440</v>
      </c>
      <c r="F2794" s="3">
        <v>0</v>
      </c>
      <c r="G2794" s="3">
        <v>0</v>
      </c>
      <c r="H2794" s="3">
        <v>0</v>
      </c>
      <c r="I2794" s="3">
        <v>0</v>
      </c>
    </row>
    <row r="2795" spans="1:9" ht="21.9" customHeight="1">
      <c r="A2795" s="2" t="s">
        <v>4733</v>
      </c>
      <c r="B2795" s="2" t="s">
        <v>5285</v>
      </c>
      <c r="C2795" s="2" t="s">
        <v>5441</v>
      </c>
      <c r="D2795" s="2" t="s">
        <v>4763</v>
      </c>
      <c r="E2795" s="2" t="s">
        <v>5442</v>
      </c>
      <c r="F2795" s="3">
        <v>0</v>
      </c>
      <c r="G2795" s="3">
        <v>0</v>
      </c>
      <c r="H2795" s="3">
        <v>0</v>
      </c>
      <c r="I2795" s="3">
        <v>0</v>
      </c>
    </row>
    <row r="2796" spans="1:9" ht="21.9" customHeight="1">
      <c r="A2796" s="2" t="s">
        <v>4733</v>
      </c>
      <c r="B2796" s="2" t="s">
        <v>5285</v>
      </c>
      <c r="C2796" s="2" t="s">
        <v>5441</v>
      </c>
      <c r="D2796" s="2" t="s">
        <v>5443</v>
      </c>
      <c r="E2796" s="2" t="s">
        <v>5444</v>
      </c>
      <c r="F2796" s="3">
        <v>0</v>
      </c>
      <c r="G2796" s="3">
        <v>0</v>
      </c>
      <c r="H2796" s="3">
        <v>0</v>
      </c>
      <c r="I2796" s="3">
        <v>0</v>
      </c>
    </row>
    <row r="2797" spans="1:9" ht="21.9" customHeight="1">
      <c r="A2797" s="2" t="s">
        <v>4733</v>
      </c>
      <c r="B2797" s="2" t="s">
        <v>5285</v>
      </c>
      <c r="C2797" s="2" t="s">
        <v>5441</v>
      </c>
      <c r="D2797" s="2" t="s">
        <v>2325</v>
      </c>
      <c r="E2797" s="2" t="s">
        <v>5445</v>
      </c>
      <c r="F2797" s="3">
        <v>234827.84</v>
      </c>
      <c r="G2797" s="3">
        <v>192.76</v>
      </c>
      <c r="H2797" s="3">
        <v>0</v>
      </c>
      <c r="I2797" s="3">
        <v>235020.6</v>
      </c>
    </row>
    <row r="2798" spans="1:9" ht="21.9" customHeight="1">
      <c r="A2798" s="2" t="s">
        <v>4733</v>
      </c>
      <c r="B2798" s="2" t="s">
        <v>4733</v>
      </c>
      <c r="C2798" s="2" t="s">
        <v>5446</v>
      </c>
      <c r="D2798" s="2" t="s">
        <v>5447</v>
      </c>
      <c r="E2798" s="2" t="s">
        <v>5448</v>
      </c>
      <c r="F2798" s="3">
        <v>290994.71999999997</v>
      </c>
      <c r="G2798" s="3">
        <v>567.24</v>
      </c>
      <c r="H2798" s="3">
        <v>0</v>
      </c>
      <c r="I2798" s="3">
        <v>291561.96000000002</v>
      </c>
    </row>
    <row r="2799" spans="1:9" ht="21.9" customHeight="1">
      <c r="A2799" s="2" t="s">
        <v>4733</v>
      </c>
      <c r="B2799" s="2" t="s">
        <v>4733</v>
      </c>
      <c r="C2799" s="2" t="s">
        <v>5446</v>
      </c>
      <c r="D2799" s="2" t="s">
        <v>5449</v>
      </c>
      <c r="E2799" s="2" t="s">
        <v>5450</v>
      </c>
      <c r="F2799" s="3">
        <v>455887.56</v>
      </c>
      <c r="G2799" s="3">
        <v>884.3</v>
      </c>
      <c r="H2799" s="3">
        <v>0</v>
      </c>
      <c r="I2799" s="3">
        <v>456771.86</v>
      </c>
    </row>
    <row r="2800" spans="1:9" ht="21.9" customHeight="1">
      <c r="A2800" s="2" t="s">
        <v>4733</v>
      </c>
      <c r="B2800" s="2" t="s">
        <v>4733</v>
      </c>
      <c r="C2800" s="2" t="s">
        <v>5446</v>
      </c>
      <c r="D2800" s="2" t="s">
        <v>5449</v>
      </c>
      <c r="E2800" s="2" t="s">
        <v>5451</v>
      </c>
      <c r="F2800" s="3">
        <v>31046.41</v>
      </c>
      <c r="G2800" s="3">
        <v>133.19</v>
      </c>
      <c r="H2800" s="3">
        <v>0</v>
      </c>
      <c r="I2800" s="3">
        <v>31179.599999999999</v>
      </c>
    </row>
    <row r="2801" spans="1:9" ht="21.9" customHeight="1">
      <c r="A2801" s="2" t="s">
        <v>4733</v>
      </c>
      <c r="B2801" s="2" t="s">
        <v>4733</v>
      </c>
      <c r="C2801" s="2" t="s">
        <v>5446</v>
      </c>
      <c r="D2801" s="2" t="s">
        <v>5452</v>
      </c>
      <c r="E2801" s="2" t="s">
        <v>5453</v>
      </c>
      <c r="F2801" s="3">
        <v>0</v>
      </c>
      <c r="G2801" s="3">
        <v>0</v>
      </c>
      <c r="H2801" s="3">
        <v>0</v>
      </c>
      <c r="I2801" s="3">
        <v>0</v>
      </c>
    </row>
    <row r="2802" spans="1:9" ht="21.9" customHeight="1">
      <c r="A2802" s="2" t="s">
        <v>4733</v>
      </c>
      <c r="B2802" s="2" t="s">
        <v>4733</v>
      </c>
      <c r="C2802" s="2" t="s">
        <v>5446</v>
      </c>
      <c r="D2802" s="2" t="s">
        <v>5452</v>
      </c>
      <c r="E2802" s="2" t="s">
        <v>5454</v>
      </c>
      <c r="F2802" s="3">
        <v>195538.8</v>
      </c>
      <c r="G2802" s="3">
        <v>379.29</v>
      </c>
      <c r="H2802" s="3">
        <v>0</v>
      </c>
      <c r="I2802" s="3">
        <v>195918.09</v>
      </c>
    </row>
    <row r="2803" spans="1:9" ht="21.9" customHeight="1">
      <c r="A2803" s="2" t="s">
        <v>4733</v>
      </c>
      <c r="B2803" s="2" t="s">
        <v>4733</v>
      </c>
      <c r="C2803" s="2" t="s">
        <v>5446</v>
      </c>
      <c r="D2803" s="2" t="s">
        <v>5455</v>
      </c>
      <c r="E2803" s="2" t="s">
        <v>5456</v>
      </c>
      <c r="F2803" s="3">
        <v>0</v>
      </c>
      <c r="G2803" s="3">
        <v>0</v>
      </c>
      <c r="H2803" s="3">
        <v>0</v>
      </c>
      <c r="I2803" s="3">
        <v>0</v>
      </c>
    </row>
    <row r="2804" spans="1:9" ht="21.9" customHeight="1">
      <c r="A2804" s="2" t="s">
        <v>4733</v>
      </c>
      <c r="B2804" s="2" t="s">
        <v>4733</v>
      </c>
      <c r="C2804" s="2" t="s">
        <v>5446</v>
      </c>
      <c r="D2804" s="2" t="s">
        <v>2237</v>
      </c>
      <c r="E2804" s="2" t="s">
        <v>5457</v>
      </c>
      <c r="F2804" s="3">
        <v>162012.14000000001</v>
      </c>
      <c r="G2804" s="3">
        <v>196.56</v>
      </c>
      <c r="H2804" s="3">
        <v>25000</v>
      </c>
      <c r="I2804" s="3">
        <v>137208.70000000001</v>
      </c>
    </row>
    <row r="2805" spans="1:9" ht="21.9" customHeight="1">
      <c r="A2805" s="2" t="s">
        <v>4733</v>
      </c>
      <c r="B2805" s="2" t="s">
        <v>4733</v>
      </c>
      <c r="C2805" s="2" t="s">
        <v>5446</v>
      </c>
      <c r="D2805" s="2" t="s">
        <v>5458</v>
      </c>
      <c r="E2805" s="2" t="s">
        <v>5459</v>
      </c>
      <c r="F2805" s="3">
        <v>79367.69</v>
      </c>
      <c r="G2805" s="3">
        <v>123.71</v>
      </c>
      <c r="H2805" s="3">
        <v>0</v>
      </c>
      <c r="I2805" s="3">
        <v>79491.399999999994</v>
      </c>
    </row>
    <row r="2806" spans="1:9" ht="21.9" customHeight="1">
      <c r="A2806" s="2" t="s">
        <v>4733</v>
      </c>
      <c r="B2806" s="2" t="s">
        <v>4733</v>
      </c>
      <c r="C2806" s="2" t="s">
        <v>5460</v>
      </c>
      <c r="D2806" s="2" t="s">
        <v>5461</v>
      </c>
      <c r="E2806" s="2" t="s">
        <v>5462</v>
      </c>
      <c r="F2806" s="3">
        <v>0</v>
      </c>
      <c r="G2806" s="3">
        <v>0</v>
      </c>
      <c r="H2806" s="3">
        <v>0</v>
      </c>
      <c r="I2806" s="3">
        <v>0</v>
      </c>
    </row>
    <row r="2807" spans="1:9" ht="21.9" customHeight="1">
      <c r="A2807" s="2" t="s">
        <v>4733</v>
      </c>
      <c r="B2807" s="2" t="s">
        <v>4733</v>
      </c>
      <c r="C2807" s="2" t="s">
        <v>5460</v>
      </c>
      <c r="D2807" s="2" t="s">
        <v>5463</v>
      </c>
      <c r="E2807" s="2" t="s">
        <v>5464</v>
      </c>
      <c r="F2807" s="3">
        <v>0</v>
      </c>
      <c r="G2807" s="3">
        <v>0</v>
      </c>
      <c r="H2807" s="3">
        <v>0</v>
      </c>
      <c r="I2807" s="3">
        <v>0</v>
      </c>
    </row>
    <row r="2808" spans="1:9" ht="21.9" customHeight="1">
      <c r="A2808" s="2" t="s">
        <v>4733</v>
      </c>
      <c r="B2808" s="2" t="s">
        <v>4733</v>
      </c>
      <c r="C2808" s="2" t="s">
        <v>5460</v>
      </c>
      <c r="D2808" s="2" t="s">
        <v>5465</v>
      </c>
      <c r="E2808" s="2" t="s">
        <v>5466</v>
      </c>
      <c r="F2808" s="3">
        <v>0</v>
      </c>
      <c r="G2808" s="3">
        <v>0</v>
      </c>
      <c r="H2808" s="3">
        <v>0</v>
      </c>
      <c r="I2808" s="3">
        <v>0</v>
      </c>
    </row>
    <row r="2809" spans="1:9" ht="21.9" customHeight="1">
      <c r="A2809" s="2" t="s">
        <v>4733</v>
      </c>
      <c r="B2809" s="2" t="s">
        <v>4733</v>
      </c>
      <c r="C2809" s="2" t="s">
        <v>5460</v>
      </c>
      <c r="D2809" s="2" t="s">
        <v>5467</v>
      </c>
      <c r="E2809" s="2" t="s">
        <v>5468</v>
      </c>
      <c r="F2809" s="3">
        <v>0</v>
      </c>
      <c r="G2809" s="3">
        <v>0</v>
      </c>
      <c r="H2809" s="3">
        <v>0</v>
      </c>
      <c r="I2809" s="3">
        <v>0</v>
      </c>
    </row>
    <row r="2810" spans="1:9" ht="21.9" customHeight="1">
      <c r="A2810" s="2" t="s">
        <v>4733</v>
      </c>
      <c r="B2810" s="2" t="s">
        <v>4733</v>
      </c>
      <c r="C2810" s="2" t="s">
        <v>5460</v>
      </c>
      <c r="D2810" s="2" t="s">
        <v>5469</v>
      </c>
      <c r="E2810" s="2" t="s">
        <v>5470</v>
      </c>
      <c r="F2810" s="3">
        <v>166898.15</v>
      </c>
      <c r="G2810" s="3">
        <v>349.51</v>
      </c>
      <c r="H2810" s="3">
        <v>0</v>
      </c>
      <c r="I2810" s="3">
        <v>167247.66</v>
      </c>
    </row>
    <row r="2811" spans="1:9" ht="21.9" customHeight="1">
      <c r="A2811" s="2" t="s">
        <v>4733</v>
      </c>
      <c r="B2811" s="2" t="s">
        <v>4733</v>
      </c>
      <c r="C2811" s="2" t="s">
        <v>5460</v>
      </c>
      <c r="D2811" s="2" t="s">
        <v>5471</v>
      </c>
      <c r="E2811" s="2" t="s">
        <v>5472</v>
      </c>
      <c r="F2811" s="3">
        <v>78486.62</v>
      </c>
      <c r="G2811" s="3">
        <v>152.24</v>
      </c>
      <c r="H2811" s="3">
        <v>0</v>
      </c>
      <c r="I2811" s="3">
        <v>78638.86</v>
      </c>
    </row>
    <row r="2812" spans="1:9" ht="21.9" customHeight="1">
      <c r="A2812" s="2" t="s">
        <v>4733</v>
      </c>
      <c r="B2812" s="2" t="s">
        <v>4733</v>
      </c>
      <c r="C2812" s="2" t="s">
        <v>5460</v>
      </c>
      <c r="D2812" s="2" t="s">
        <v>5473</v>
      </c>
      <c r="E2812" s="2" t="s">
        <v>5474</v>
      </c>
      <c r="F2812" s="3">
        <v>0</v>
      </c>
      <c r="G2812" s="3">
        <v>0</v>
      </c>
      <c r="H2812" s="3">
        <v>0</v>
      </c>
      <c r="I2812" s="3">
        <v>0</v>
      </c>
    </row>
    <row r="2813" spans="1:9" ht="21.9" customHeight="1">
      <c r="A2813" s="2" t="s">
        <v>4733</v>
      </c>
      <c r="B2813" s="2" t="s">
        <v>4733</v>
      </c>
      <c r="C2813" s="2" t="s">
        <v>5460</v>
      </c>
      <c r="D2813" s="2" t="s">
        <v>5475</v>
      </c>
      <c r="E2813" s="2" t="s">
        <v>5476</v>
      </c>
      <c r="F2813" s="3">
        <v>61325.38</v>
      </c>
      <c r="G2813" s="3">
        <v>133.57</v>
      </c>
      <c r="H2813" s="3">
        <v>0</v>
      </c>
      <c r="I2813" s="3">
        <v>61458.95</v>
      </c>
    </row>
    <row r="2814" spans="1:9" ht="21.9" customHeight="1">
      <c r="A2814" s="2" t="s">
        <v>4733</v>
      </c>
      <c r="B2814" s="2" t="s">
        <v>4733</v>
      </c>
      <c r="C2814" s="2" t="s">
        <v>5460</v>
      </c>
      <c r="D2814" s="2" t="s">
        <v>1869</v>
      </c>
      <c r="E2814" s="2" t="s">
        <v>5477</v>
      </c>
      <c r="F2814" s="3">
        <v>524.97</v>
      </c>
      <c r="G2814" s="3">
        <v>1.02</v>
      </c>
      <c r="H2814" s="3">
        <v>0</v>
      </c>
      <c r="I2814" s="3">
        <v>525.99</v>
      </c>
    </row>
    <row r="2815" spans="1:9" ht="21.9" customHeight="1">
      <c r="A2815" s="2" t="s">
        <v>4733</v>
      </c>
      <c r="B2815" s="2" t="s">
        <v>4733</v>
      </c>
      <c r="C2815" s="2" t="s">
        <v>5460</v>
      </c>
      <c r="D2815" s="2" t="s">
        <v>5478</v>
      </c>
      <c r="E2815" s="2" t="s">
        <v>5479</v>
      </c>
      <c r="F2815" s="3">
        <v>0</v>
      </c>
      <c r="G2815" s="3">
        <v>0</v>
      </c>
      <c r="H2815" s="3">
        <v>0</v>
      </c>
      <c r="I2815" s="3">
        <v>0</v>
      </c>
    </row>
    <row r="2816" spans="1:9" ht="21.9" customHeight="1">
      <c r="A2816" s="2" t="s">
        <v>4733</v>
      </c>
      <c r="B2816" s="2" t="s">
        <v>4733</v>
      </c>
      <c r="C2816" s="2" t="s">
        <v>5460</v>
      </c>
      <c r="D2816" s="2" t="s">
        <v>5480</v>
      </c>
      <c r="E2816" s="2" t="s">
        <v>5481</v>
      </c>
      <c r="F2816" s="3">
        <v>0</v>
      </c>
      <c r="G2816" s="3">
        <v>0</v>
      </c>
      <c r="H2816" s="3">
        <v>0</v>
      </c>
      <c r="I2816" s="3">
        <v>0</v>
      </c>
    </row>
    <row r="2817" spans="1:9" ht="21.9" customHeight="1">
      <c r="A2817" s="2" t="s">
        <v>4733</v>
      </c>
      <c r="B2817" s="2" t="s">
        <v>4733</v>
      </c>
      <c r="C2817" s="2" t="s">
        <v>5460</v>
      </c>
      <c r="D2817" s="2" t="s">
        <v>5482</v>
      </c>
      <c r="E2817" s="2" t="s">
        <v>5483</v>
      </c>
      <c r="F2817" s="3">
        <v>25419.17</v>
      </c>
      <c r="G2817" s="3">
        <v>83.05</v>
      </c>
      <c r="H2817" s="3">
        <v>0</v>
      </c>
      <c r="I2817" s="3">
        <v>25502.22</v>
      </c>
    </row>
    <row r="2818" spans="1:9" ht="21.9" customHeight="1">
      <c r="A2818" s="2" t="s">
        <v>4733</v>
      </c>
      <c r="B2818" s="2" t="s">
        <v>4733</v>
      </c>
      <c r="C2818" s="2" t="s">
        <v>5460</v>
      </c>
      <c r="D2818" s="2" t="s">
        <v>5484</v>
      </c>
      <c r="E2818" s="2" t="s">
        <v>5485</v>
      </c>
      <c r="F2818" s="3">
        <v>0</v>
      </c>
      <c r="G2818" s="3">
        <v>0</v>
      </c>
      <c r="H2818" s="3">
        <v>0</v>
      </c>
      <c r="I2818" s="3">
        <v>0</v>
      </c>
    </row>
    <row r="2819" spans="1:9" ht="21.9" customHeight="1">
      <c r="A2819" s="2" t="s">
        <v>4733</v>
      </c>
      <c r="B2819" s="2" t="s">
        <v>4733</v>
      </c>
      <c r="C2819" s="2" t="s">
        <v>5486</v>
      </c>
      <c r="D2819" s="2" t="s">
        <v>2981</v>
      </c>
      <c r="E2819" s="2" t="s">
        <v>5487</v>
      </c>
      <c r="F2819" s="3">
        <v>267.31</v>
      </c>
      <c r="G2819" s="3">
        <v>6</v>
      </c>
      <c r="H2819" s="3">
        <v>0</v>
      </c>
      <c r="I2819" s="3">
        <v>273.31</v>
      </c>
    </row>
    <row r="2820" spans="1:9" ht="21.9" customHeight="1">
      <c r="A2820" s="2" t="s">
        <v>4733</v>
      </c>
      <c r="B2820" s="2" t="s">
        <v>4733</v>
      </c>
      <c r="C2820" s="2" t="s">
        <v>5486</v>
      </c>
      <c r="D2820" s="2" t="s">
        <v>5488</v>
      </c>
      <c r="E2820" s="2" t="s">
        <v>5489</v>
      </c>
      <c r="F2820" s="3">
        <v>0</v>
      </c>
      <c r="G2820" s="3">
        <v>0</v>
      </c>
      <c r="H2820" s="3">
        <v>0</v>
      </c>
      <c r="I2820" s="3">
        <v>0</v>
      </c>
    </row>
    <row r="2821" spans="1:9" ht="21.9" customHeight="1">
      <c r="A2821" s="2" t="s">
        <v>4733</v>
      </c>
      <c r="B2821" s="2" t="s">
        <v>4733</v>
      </c>
      <c r="C2821" s="2" t="s">
        <v>5486</v>
      </c>
      <c r="D2821" s="2" t="s">
        <v>5490</v>
      </c>
      <c r="E2821" s="2" t="s">
        <v>5491</v>
      </c>
      <c r="F2821" s="3">
        <v>107727.73</v>
      </c>
      <c r="G2821" s="3">
        <v>208.96</v>
      </c>
      <c r="H2821" s="3">
        <v>0</v>
      </c>
      <c r="I2821" s="3">
        <v>107936.69</v>
      </c>
    </row>
    <row r="2822" spans="1:9" ht="21.9" customHeight="1">
      <c r="A2822" s="2" t="s">
        <v>4733</v>
      </c>
      <c r="B2822" s="2" t="s">
        <v>4733</v>
      </c>
      <c r="C2822" s="2" t="s">
        <v>5486</v>
      </c>
      <c r="D2822" s="2" t="s">
        <v>5492</v>
      </c>
      <c r="E2822" s="2" t="s">
        <v>5493</v>
      </c>
      <c r="F2822" s="3">
        <v>160347.22</v>
      </c>
      <c r="G2822" s="3">
        <v>311.02999999999997</v>
      </c>
      <c r="H2822" s="3">
        <v>0</v>
      </c>
      <c r="I2822" s="3">
        <v>160658.25</v>
      </c>
    </row>
    <row r="2823" spans="1:9" ht="21.9" customHeight="1">
      <c r="A2823" s="2" t="s">
        <v>4733</v>
      </c>
      <c r="B2823" s="2" t="s">
        <v>4733</v>
      </c>
      <c r="C2823" s="2" t="s">
        <v>5486</v>
      </c>
      <c r="D2823" s="2" t="s">
        <v>5494</v>
      </c>
      <c r="E2823" s="2" t="s">
        <v>5495</v>
      </c>
      <c r="F2823" s="3">
        <v>0</v>
      </c>
      <c r="G2823" s="3">
        <v>0</v>
      </c>
      <c r="H2823" s="3">
        <v>0</v>
      </c>
      <c r="I2823" s="3">
        <v>0</v>
      </c>
    </row>
    <row r="2824" spans="1:9" ht="21.9" customHeight="1">
      <c r="A2824" s="2" t="s">
        <v>4733</v>
      </c>
      <c r="B2824" s="2" t="s">
        <v>4733</v>
      </c>
      <c r="C2824" s="2" t="s">
        <v>5486</v>
      </c>
      <c r="D2824" s="2" t="s">
        <v>5496</v>
      </c>
      <c r="E2824" s="2" t="s">
        <v>5497</v>
      </c>
      <c r="F2824" s="3">
        <v>0</v>
      </c>
      <c r="G2824" s="3">
        <v>0</v>
      </c>
      <c r="H2824" s="3">
        <v>0</v>
      </c>
      <c r="I2824" s="3">
        <v>0</v>
      </c>
    </row>
    <row r="2825" spans="1:9" ht="21.9" customHeight="1">
      <c r="A2825" s="2" t="s">
        <v>4733</v>
      </c>
      <c r="B2825" s="2" t="s">
        <v>4733</v>
      </c>
      <c r="C2825" s="2" t="s">
        <v>5498</v>
      </c>
      <c r="D2825" s="2" t="s">
        <v>5499</v>
      </c>
      <c r="E2825" s="2" t="s">
        <v>5500</v>
      </c>
      <c r="F2825" s="3">
        <v>189982.5</v>
      </c>
      <c r="G2825" s="3">
        <v>368.51</v>
      </c>
      <c r="H2825" s="3">
        <v>0</v>
      </c>
      <c r="I2825" s="3">
        <v>190351.01</v>
      </c>
    </row>
    <row r="2826" spans="1:9" ht="21.9" customHeight="1">
      <c r="A2826" s="2" t="s">
        <v>4733</v>
      </c>
      <c r="B2826" s="2" t="s">
        <v>4733</v>
      </c>
      <c r="C2826" s="2" t="s">
        <v>5498</v>
      </c>
      <c r="D2826" s="2" t="s">
        <v>3367</v>
      </c>
      <c r="E2826" s="2" t="s">
        <v>5501</v>
      </c>
      <c r="F2826" s="3">
        <v>0</v>
      </c>
      <c r="G2826" s="3">
        <v>0</v>
      </c>
      <c r="H2826" s="3">
        <v>0</v>
      </c>
      <c r="I2826" s="3">
        <v>0</v>
      </c>
    </row>
    <row r="2827" spans="1:9" ht="21.9" customHeight="1">
      <c r="A2827" s="2" t="s">
        <v>4733</v>
      </c>
      <c r="B2827" s="2" t="s">
        <v>4733</v>
      </c>
      <c r="C2827" s="2" t="s">
        <v>5498</v>
      </c>
      <c r="D2827" s="2" t="s">
        <v>5502</v>
      </c>
      <c r="E2827" s="2" t="s">
        <v>5503</v>
      </c>
      <c r="F2827" s="3">
        <v>115234.27</v>
      </c>
      <c r="G2827" s="3">
        <v>213.99</v>
      </c>
      <c r="H2827" s="3">
        <v>105000</v>
      </c>
      <c r="I2827" s="3">
        <v>10448.26</v>
      </c>
    </row>
    <row r="2828" spans="1:9" ht="21.9" customHeight="1">
      <c r="A2828" s="2" t="s">
        <v>4733</v>
      </c>
      <c r="B2828" s="2" t="s">
        <v>4733</v>
      </c>
      <c r="C2828" s="2" t="s">
        <v>5504</v>
      </c>
      <c r="D2828" s="2" t="s">
        <v>5505</v>
      </c>
      <c r="E2828" s="2" t="s">
        <v>5506</v>
      </c>
      <c r="F2828" s="3">
        <v>0</v>
      </c>
      <c r="G2828" s="3">
        <v>0</v>
      </c>
      <c r="H2828" s="3">
        <v>0</v>
      </c>
      <c r="I2828" s="3">
        <v>0</v>
      </c>
    </row>
    <row r="2829" spans="1:9" ht="21.9" customHeight="1">
      <c r="A2829" s="2" t="s">
        <v>4733</v>
      </c>
      <c r="B2829" s="2" t="s">
        <v>4733</v>
      </c>
      <c r="C2829" s="2" t="s">
        <v>5504</v>
      </c>
      <c r="D2829" s="2" t="s">
        <v>5507</v>
      </c>
      <c r="E2829" s="2" t="s">
        <v>5508</v>
      </c>
      <c r="F2829" s="3">
        <v>0</v>
      </c>
      <c r="G2829" s="3">
        <v>0</v>
      </c>
      <c r="H2829" s="3">
        <v>0</v>
      </c>
      <c r="I2829" s="3">
        <v>0</v>
      </c>
    </row>
    <row r="2830" spans="1:9" ht="21.9" customHeight="1">
      <c r="A2830" s="2" t="s">
        <v>4733</v>
      </c>
      <c r="B2830" s="2" t="s">
        <v>4733</v>
      </c>
      <c r="C2830" s="2" t="s">
        <v>5504</v>
      </c>
      <c r="D2830" s="2" t="s">
        <v>5509</v>
      </c>
      <c r="E2830" s="2" t="s">
        <v>5510</v>
      </c>
      <c r="F2830" s="3">
        <v>0</v>
      </c>
      <c r="G2830" s="3">
        <v>0</v>
      </c>
      <c r="H2830" s="3">
        <v>0</v>
      </c>
      <c r="I2830" s="3">
        <v>0</v>
      </c>
    </row>
    <row r="2831" spans="1:9" ht="21.9" customHeight="1">
      <c r="A2831" s="2" t="s">
        <v>4733</v>
      </c>
      <c r="B2831" s="2" t="s">
        <v>4733</v>
      </c>
      <c r="C2831" s="2" t="s">
        <v>5504</v>
      </c>
      <c r="D2831" s="2" t="s">
        <v>5511</v>
      </c>
      <c r="E2831" s="2" t="s">
        <v>5512</v>
      </c>
      <c r="F2831" s="3">
        <v>551.80999999999995</v>
      </c>
      <c r="G2831" s="3">
        <v>1.07</v>
      </c>
      <c r="H2831" s="3">
        <v>0</v>
      </c>
      <c r="I2831" s="3">
        <v>552.88</v>
      </c>
    </row>
    <row r="2832" spans="1:9" ht="21.9" customHeight="1">
      <c r="A2832" s="2" t="s">
        <v>4733</v>
      </c>
      <c r="B2832" s="2" t="s">
        <v>4733</v>
      </c>
      <c r="C2832" s="2" t="s">
        <v>5504</v>
      </c>
      <c r="D2832" s="2" t="s">
        <v>5513</v>
      </c>
      <c r="E2832" s="2" t="s">
        <v>5514</v>
      </c>
      <c r="F2832" s="3">
        <v>5361.14</v>
      </c>
      <c r="G2832" s="3">
        <v>10.4</v>
      </c>
      <c r="H2832" s="3">
        <v>0</v>
      </c>
      <c r="I2832" s="3">
        <v>5371.54</v>
      </c>
    </row>
    <row r="2833" spans="1:9" ht="21.9" customHeight="1">
      <c r="A2833" s="2" t="s">
        <v>4733</v>
      </c>
      <c r="B2833" s="2" t="s">
        <v>4733</v>
      </c>
      <c r="C2833" s="2" t="s">
        <v>5504</v>
      </c>
      <c r="D2833" s="2" t="s">
        <v>467</v>
      </c>
      <c r="E2833" s="2" t="s">
        <v>5515</v>
      </c>
      <c r="F2833" s="3">
        <v>19474.61</v>
      </c>
      <c r="G2833" s="3">
        <v>37.78</v>
      </c>
      <c r="H2833" s="3">
        <v>0</v>
      </c>
      <c r="I2833" s="3">
        <v>19512.39</v>
      </c>
    </row>
    <row r="2834" spans="1:9" ht="21.9" customHeight="1">
      <c r="A2834" s="2" t="s">
        <v>4733</v>
      </c>
      <c r="B2834" s="2" t="s">
        <v>4733</v>
      </c>
      <c r="C2834" s="2" t="s">
        <v>5504</v>
      </c>
      <c r="D2834" s="2" t="s">
        <v>5516</v>
      </c>
      <c r="E2834" s="2" t="s">
        <v>5517</v>
      </c>
      <c r="F2834" s="3">
        <v>0</v>
      </c>
      <c r="G2834" s="3">
        <v>0</v>
      </c>
      <c r="H2834" s="3">
        <v>0</v>
      </c>
      <c r="I2834" s="3">
        <v>0</v>
      </c>
    </row>
    <row r="2835" spans="1:9" ht="21.9" customHeight="1">
      <c r="A2835" s="2" t="s">
        <v>4733</v>
      </c>
      <c r="B2835" s="2" t="s">
        <v>4733</v>
      </c>
      <c r="C2835" s="2" t="s">
        <v>5504</v>
      </c>
      <c r="D2835" s="2" t="s">
        <v>288</v>
      </c>
      <c r="E2835" s="2" t="s">
        <v>5518</v>
      </c>
      <c r="F2835" s="3">
        <v>341305.27</v>
      </c>
      <c r="G2835" s="3">
        <v>464.01</v>
      </c>
      <c r="H2835" s="3">
        <v>325000</v>
      </c>
      <c r="I2835" s="3">
        <v>16769.28</v>
      </c>
    </row>
    <row r="2836" spans="1:9" ht="21.9" customHeight="1">
      <c r="A2836" s="2" t="s">
        <v>4733</v>
      </c>
      <c r="B2836" s="2" t="s">
        <v>4733</v>
      </c>
      <c r="C2836" s="2" t="s">
        <v>5504</v>
      </c>
      <c r="D2836" s="2" t="s">
        <v>5519</v>
      </c>
      <c r="E2836" s="2" t="s">
        <v>5520</v>
      </c>
      <c r="F2836" s="3">
        <v>0</v>
      </c>
      <c r="G2836" s="3">
        <v>0</v>
      </c>
      <c r="H2836" s="3">
        <v>0</v>
      </c>
      <c r="I2836" s="3">
        <v>0</v>
      </c>
    </row>
    <row r="2837" spans="1:9" ht="21.9" customHeight="1">
      <c r="A2837" s="2" t="s">
        <v>4733</v>
      </c>
      <c r="B2837" s="2" t="s">
        <v>4733</v>
      </c>
      <c r="C2837" s="2" t="s">
        <v>5504</v>
      </c>
      <c r="D2837" s="2" t="s">
        <v>5455</v>
      </c>
      <c r="E2837" s="2" t="s">
        <v>5521</v>
      </c>
      <c r="F2837" s="3">
        <v>211630.88</v>
      </c>
      <c r="G2837" s="3">
        <v>290.83</v>
      </c>
      <c r="H2837" s="3">
        <v>0</v>
      </c>
      <c r="I2837" s="3">
        <v>211921.71</v>
      </c>
    </row>
    <row r="2838" spans="1:9" ht="21.9" customHeight="1">
      <c r="A2838" s="2" t="s">
        <v>4733</v>
      </c>
      <c r="B2838" s="2" t="s">
        <v>4733</v>
      </c>
      <c r="C2838" s="2" t="s">
        <v>5504</v>
      </c>
      <c r="D2838" s="2" t="s">
        <v>5522</v>
      </c>
      <c r="E2838" s="2" t="s">
        <v>5523</v>
      </c>
      <c r="F2838" s="3">
        <v>0</v>
      </c>
      <c r="G2838" s="3">
        <v>0</v>
      </c>
      <c r="H2838" s="3">
        <v>0</v>
      </c>
      <c r="I2838" s="3">
        <v>0</v>
      </c>
    </row>
    <row r="2839" spans="1:9" ht="21.9" customHeight="1">
      <c r="A2839" s="2" t="s">
        <v>4733</v>
      </c>
      <c r="B2839" s="2" t="s">
        <v>4733</v>
      </c>
      <c r="C2839" s="2" t="s">
        <v>5504</v>
      </c>
      <c r="D2839" s="2" t="s">
        <v>5524</v>
      </c>
      <c r="E2839" s="2" t="s">
        <v>5525</v>
      </c>
      <c r="F2839" s="3">
        <v>0</v>
      </c>
      <c r="G2839" s="3">
        <v>0</v>
      </c>
      <c r="H2839" s="3">
        <v>0</v>
      </c>
      <c r="I2839" s="3">
        <v>0</v>
      </c>
    </row>
    <row r="2840" spans="1:9" ht="21.9" customHeight="1">
      <c r="A2840" s="2" t="s">
        <v>4733</v>
      </c>
      <c r="B2840" s="2" t="s">
        <v>4733</v>
      </c>
      <c r="C2840" s="2" t="s">
        <v>5504</v>
      </c>
      <c r="D2840" s="2" t="s">
        <v>5526</v>
      </c>
      <c r="E2840" s="2" t="s">
        <v>5527</v>
      </c>
      <c r="F2840" s="3">
        <v>219119.27</v>
      </c>
      <c r="G2840" s="3">
        <v>425.03</v>
      </c>
      <c r="H2840" s="3">
        <v>0</v>
      </c>
      <c r="I2840" s="3">
        <v>219544.3</v>
      </c>
    </row>
    <row r="2841" spans="1:9" ht="21.9" customHeight="1">
      <c r="A2841" s="2" t="s">
        <v>4733</v>
      </c>
      <c r="B2841" s="2" t="s">
        <v>4733</v>
      </c>
      <c r="C2841" s="2" t="s">
        <v>5504</v>
      </c>
      <c r="D2841" s="2" t="s">
        <v>4213</v>
      </c>
      <c r="E2841" s="2" t="s">
        <v>5528</v>
      </c>
      <c r="F2841" s="3">
        <v>0</v>
      </c>
      <c r="G2841" s="3">
        <v>0</v>
      </c>
      <c r="H2841" s="3">
        <v>0</v>
      </c>
      <c r="I2841" s="3">
        <v>0</v>
      </c>
    </row>
    <row r="2842" spans="1:9" ht="21.9" customHeight="1">
      <c r="A2842" s="2" t="s">
        <v>4733</v>
      </c>
      <c r="B2842" s="2" t="s">
        <v>4733</v>
      </c>
      <c r="C2842" s="2" t="s">
        <v>5504</v>
      </c>
      <c r="D2842" s="2" t="s">
        <v>4197</v>
      </c>
      <c r="E2842" s="2" t="s">
        <v>5529</v>
      </c>
      <c r="F2842" s="3">
        <v>0</v>
      </c>
      <c r="G2842" s="3">
        <v>0</v>
      </c>
      <c r="H2842" s="3">
        <v>0</v>
      </c>
      <c r="I2842" s="3">
        <v>0</v>
      </c>
    </row>
    <row r="2843" spans="1:9" ht="21.9" customHeight="1">
      <c r="A2843" s="2" t="s">
        <v>4733</v>
      </c>
      <c r="B2843" s="2" t="s">
        <v>4733</v>
      </c>
      <c r="C2843" s="2" t="s">
        <v>5504</v>
      </c>
      <c r="D2843" s="2" t="s">
        <v>2378</v>
      </c>
      <c r="E2843" s="2" t="s">
        <v>5530</v>
      </c>
      <c r="F2843" s="3">
        <v>55119.360000000001</v>
      </c>
      <c r="G2843" s="3">
        <v>106.92</v>
      </c>
      <c r="H2843" s="3">
        <v>0</v>
      </c>
      <c r="I2843" s="3">
        <v>55226.28</v>
      </c>
    </row>
    <row r="2844" spans="1:9" ht="21.9" customHeight="1">
      <c r="A2844" s="2" t="s">
        <v>4733</v>
      </c>
      <c r="B2844" s="2" t="s">
        <v>4733</v>
      </c>
      <c r="C2844" s="2" t="s">
        <v>5504</v>
      </c>
      <c r="D2844" s="2" t="s">
        <v>5531</v>
      </c>
      <c r="E2844" s="2" t="s">
        <v>5532</v>
      </c>
      <c r="F2844" s="3">
        <v>0</v>
      </c>
      <c r="G2844" s="3">
        <v>0</v>
      </c>
      <c r="H2844" s="3">
        <v>0</v>
      </c>
      <c r="I2844" s="3">
        <v>0</v>
      </c>
    </row>
    <row r="2845" spans="1:9" ht="21.9" customHeight="1">
      <c r="A2845" s="2" t="s">
        <v>4733</v>
      </c>
      <c r="B2845" s="2" t="s">
        <v>4733</v>
      </c>
      <c r="C2845" s="2" t="s">
        <v>5533</v>
      </c>
      <c r="D2845" s="2" t="s">
        <v>5534</v>
      </c>
      <c r="E2845" s="2" t="s">
        <v>5535</v>
      </c>
      <c r="F2845" s="3">
        <v>0</v>
      </c>
      <c r="G2845" s="3">
        <v>0</v>
      </c>
      <c r="H2845" s="3">
        <v>0</v>
      </c>
      <c r="I2845" s="3">
        <v>0</v>
      </c>
    </row>
    <row r="2846" spans="1:9" ht="21.9" customHeight="1">
      <c r="A2846" s="2" t="s">
        <v>4733</v>
      </c>
      <c r="B2846" s="2" t="s">
        <v>4733</v>
      </c>
      <c r="C2846" s="2" t="s">
        <v>5533</v>
      </c>
      <c r="D2846" s="2" t="s">
        <v>1743</v>
      </c>
      <c r="E2846" s="2" t="s">
        <v>5536</v>
      </c>
      <c r="F2846" s="3">
        <v>0</v>
      </c>
      <c r="G2846" s="3">
        <v>0</v>
      </c>
      <c r="H2846" s="3">
        <v>0</v>
      </c>
      <c r="I2846" s="3">
        <v>0</v>
      </c>
    </row>
    <row r="2847" spans="1:9" ht="21.9" customHeight="1">
      <c r="A2847" s="2" t="s">
        <v>4733</v>
      </c>
      <c r="B2847" s="2" t="s">
        <v>4733</v>
      </c>
      <c r="C2847" s="2" t="s">
        <v>5533</v>
      </c>
      <c r="D2847" s="2" t="s">
        <v>5537</v>
      </c>
      <c r="E2847" s="2" t="s">
        <v>5538</v>
      </c>
      <c r="F2847" s="3">
        <v>80173.61</v>
      </c>
      <c r="G2847" s="3">
        <v>155.51</v>
      </c>
      <c r="H2847" s="3">
        <v>0</v>
      </c>
      <c r="I2847" s="3">
        <v>80329.119999999995</v>
      </c>
    </row>
    <row r="2848" spans="1:9" ht="21.9" customHeight="1">
      <c r="A2848" s="2" t="s">
        <v>4733</v>
      </c>
      <c r="B2848" s="2" t="s">
        <v>4733</v>
      </c>
      <c r="C2848" s="2" t="s">
        <v>5533</v>
      </c>
      <c r="D2848" s="2" t="s">
        <v>5539</v>
      </c>
      <c r="E2848" s="2" t="s">
        <v>5540</v>
      </c>
      <c r="F2848" s="3">
        <v>705.74</v>
      </c>
      <c r="G2848" s="3">
        <v>1.37</v>
      </c>
      <c r="H2848" s="3">
        <v>0</v>
      </c>
      <c r="I2848" s="3">
        <v>707.11</v>
      </c>
    </row>
    <row r="2849" spans="1:9" ht="21.9" customHeight="1">
      <c r="A2849" s="2" t="s">
        <v>4733</v>
      </c>
      <c r="B2849" s="2" t="s">
        <v>4733</v>
      </c>
      <c r="C2849" s="2" t="s">
        <v>5533</v>
      </c>
      <c r="D2849" s="2" t="s">
        <v>5539</v>
      </c>
      <c r="E2849" s="2" t="s">
        <v>5541</v>
      </c>
      <c r="F2849" s="3">
        <v>0</v>
      </c>
      <c r="G2849" s="3">
        <v>0</v>
      </c>
      <c r="H2849" s="3">
        <v>0</v>
      </c>
      <c r="I2849" s="3">
        <v>0</v>
      </c>
    </row>
    <row r="2850" spans="1:9" ht="21.9" customHeight="1">
      <c r="A2850" s="2" t="s">
        <v>4733</v>
      </c>
      <c r="B2850" s="2" t="s">
        <v>4733</v>
      </c>
      <c r="C2850" s="2" t="s">
        <v>5533</v>
      </c>
      <c r="D2850" s="2" t="s">
        <v>5542</v>
      </c>
      <c r="E2850" s="2" t="s">
        <v>5543</v>
      </c>
      <c r="F2850" s="3">
        <v>5041.8599999999997</v>
      </c>
      <c r="G2850" s="3">
        <v>9.7799999999999994</v>
      </c>
      <c r="H2850" s="3">
        <v>0</v>
      </c>
      <c r="I2850" s="3">
        <v>5051.6400000000003</v>
      </c>
    </row>
    <row r="2851" spans="1:9" ht="21.9" customHeight="1">
      <c r="A2851" s="2" t="s">
        <v>4733</v>
      </c>
      <c r="B2851" s="2" t="s">
        <v>4733</v>
      </c>
      <c r="C2851" s="2" t="s">
        <v>5533</v>
      </c>
      <c r="D2851" s="2" t="s">
        <v>5544</v>
      </c>
      <c r="E2851" s="2" t="s">
        <v>5545</v>
      </c>
      <c r="F2851" s="3">
        <v>0</v>
      </c>
      <c r="G2851" s="3">
        <v>0</v>
      </c>
      <c r="H2851" s="3">
        <v>0</v>
      </c>
      <c r="I2851" s="3">
        <v>0</v>
      </c>
    </row>
    <row r="2852" spans="1:9" ht="21.9" customHeight="1">
      <c r="A2852" s="2" t="s">
        <v>4733</v>
      </c>
      <c r="B2852" s="2" t="s">
        <v>4733</v>
      </c>
      <c r="C2852" s="2" t="s">
        <v>5533</v>
      </c>
      <c r="D2852" s="2" t="s">
        <v>5546</v>
      </c>
      <c r="E2852" s="2" t="s">
        <v>5547</v>
      </c>
      <c r="F2852" s="3">
        <v>0</v>
      </c>
      <c r="G2852" s="3">
        <v>0</v>
      </c>
      <c r="H2852" s="3">
        <v>0</v>
      </c>
      <c r="I2852" s="3">
        <v>0</v>
      </c>
    </row>
    <row r="2853" spans="1:9" ht="21.9" customHeight="1">
      <c r="A2853" s="2" t="s">
        <v>4733</v>
      </c>
      <c r="B2853" s="2" t="s">
        <v>4733</v>
      </c>
      <c r="C2853" s="2" t="s">
        <v>5533</v>
      </c>
      <c r="D2853" s="2" t="s">
        <v>5548</v>
      </c>
      <c r="E2853" s="2" t="s">
        <v>5549</v>
      </c>
      <c r="F2853" s="3">
        <v>0</v>
      </c>
      <c r="G2853" s="3">
        <v>0</v>
      </c>
      <c r="H2853" s="3">
        <v>0</v>
      </c>
      <c r="I2853" s="3">
        <v>0</v>
      </c>
    </row>
    <row r="2854" spans="1:9" ht="21.9" customHeight="1">
      <c r="A2854" s="2" t="s">
        <v>4733</v>
      </c>
      <c r="B2854" s="2" t="s">
        <v>4733</v>
      </c>
      <c r="C2854" s="2" t="s">
        <v>5533</v>
      </c>
      <c r="D2854" s="2" t="s">
        <v>3352</v>
      </c>
      <c r="E2854" s="2" t="s">
        <v>5550</v>
      </c>
      <c r="F2854" s="3">
        <v>0</v>
      </c>
      <c r="G2854" s="3">
        <v>0</v>
      </c>
      <c r="H2854" s="3">
        <v>0</v>
      </c>
      <c r="I2854" s="3">
        <v>0</v>
      </c>
    </row>
    <row r="2855" spans="1:9" ht="21.9" customHeight="1">
      <c r="A2855" s="2" t="s">
        <v>4733</v>
      </c>
      <c r="B2855" s="2" t="s">
        <v>4733</v>
      </c>
      <c r="C2855" s="2" t="s">
        <v>5533</v>
      </c>
      <c r="D2855" s="2" t="s">
        <v>5551</v>
      </c>
      <c r="E2855" s="2" t="s">
        <v>5552</v>
      </c>
      <c r="F2855" s="3">
        <v>0</v>
      </c>
      <c r="G2855" s="3">
        <v>0</v>
      </c>
      <c r="H2855" s="3">
        <v>0</v>
      </c>
      <c r="I2855" s="3">
        <v>0</v>
      </c>
    </row>
    <row r="2856" spans="1:9" ht="21.9" customHeight="1">
      <c r="A2856" s="2" t="s">
        <v>4733</v>
      </c>
      <c r="B2856" s="2" t="s">
        <v>4733</v>
      </c>
      <c r="C2856" s="2" t="s">
        <v>5533</v>
      </c>
      <c r="D2856" s="2" t="s">
        <v>5553</v>
      </c>
      <c r="E2856" s="2" t="s">
        <v>5554</v>
      </c>
      <c r="F2856" s="3">
        <v>0</v>
      </c>
      <c r="G2856" s="3">
        <v>0</v>
      </c>
      <c r="H2856" s="3">
        <v>0</v>
      </c>
      <c r="I2856" s="3">
        <v>0</v>
      </c>
    </row>
    <row r="2857" spans="1:9" ht="21.9" customHeight="1">
      <c r="A2857" s="2" t="s">
        <v>4733</v>
      </c>
      <c r="B2857" s="2" t="s">
        <v>4733</v>
      </c>
      <c r="C2857" s="2" t="s">
        <v>5555</v>
      </c>
      <c r="D2857" s="2" t="s">
        <v>5556</v>
      </c>
      <c r="E2857" s="2" t="s">
        <v>5557</v>
      </c>
      <c r="F2857" s="3">
        <v>136250.92000000001</v>
      </c>
      <c r="G2857" s="3">
        <v>247.13</v>
      </c>
      <c r="H2857" s="3">
        <v>122000</v>
      </c>
      <c r="I2857" s="3">
        <v>14498.05</v>
      </c>
    </row>
    <row r="2858" spans="1:9" ht="21.9" customHeight="1">
      <c r="A2858" s="2" t="s">
        <v>4733</v>
      </c>
      <c r="B2858" s="2" t="s">
        <v>4733</v>
      </c>
      <c r="C2858" s="2" t="s">
        <v>5555</v>
      </c>
      <c r="D2858" s="2" t="s">
        <v>5558</v>
      </c>
      <c r="E2858" s="2" t="s">
        <v>5559</v>
      </c>
      <c r="F2858" s="3">
        <v>0</v>
      </c>
      <c r="G2858" s="3">
        <v>0</v>
      </c>
      <c r="H2858" s="3">
        <v>0</v>
      </c>
      <c r="I2858" s="3">
        <v>0</v>
      </c>
    </row>
    <row r="2859" spans="1:9" ht="21.9" customHeight="1">
      <c r="A2859" s="2" t="s">
        <v>4733</v>
      </c>
      <c r="B2859" s="2" t="s">
        <v>4733</v>
      </c>
      <c r="C2859" s="2" t="s">
        <v>5555</v>
      </c>
      <c r="D2859" s="2" t="s">
        <v>3625</v>
      </c>
      <c r="E2859" s="2" t="s">
        <v>5560</v>
      </c>
      <c r="F2859" s="3">
        <v>67.69</v>
      </c>
      <c r="G2859" s="3">
        <v>0.13</v>
      </c>
      <c r="H2859" s="3">
        <v>0</v>
      </c>
      <c r="I2859" s="3">
        <v>67.819999999999993</v>
      </c>
    </row>
    <row r="2860" spans="1:9" ht="21.9" customHeight="1">
      <c r="A2860" s="2" t="s">
        <v>4733</v>
      </c>
      <c r="B2860" s="2" t="s">
        <v>4733</v>
      </c>
      <c r="C2860" s="2" t="s">
        <v>5555</v>
      </c>
      <c r="D2860" s="2" t="s">
        <v>5561</v>
      </c>
      <c r="E2860" s="2" t="s">
        <v>5562</v>
      </c>
      <c r="F2860" s="3">
        <v>0</v>
      </c>
      <c r="G2860" s="3">
        <v>0</v>
      </c>
      <c r="H2860" s="3">
        <v>0</v>
      </c>
      <c r="I2860" s="3">
        <v>0</v>
      </c>
    </row>
    <row r="2861" spans="1:9" ht="21.9" customHeight="1">
      <c r="A2861" s="2" t="s">
        <v>4733</v>
      </c>
      <c r="B2861" s="2" t="s">
        <v>4733</v>
      </c>
      <c r="C2861" s="2" t="s">
        <v>5555</v>
      </c>
      <c r="D2861" s="2" t="s">
        <v>5563</v>
      </c>
      <c r="E2861" s="2" t="s">
        <v>5564</v>
      </c>
      <c r="F2861" s="3">
        <v>10756.37</v>
      </c>
      <c r="G2861" s="3">
        <v>20.86</v>
      </c>
      <c r="H2861" s="3">
        <v>0</v>
      </c>
      <c r="I2861" s="3">
        <v>10777.23</v>
      </c>
    </row>
    <row r="2862" spans="1:9" ht="21.9" customHeight="1">
      <c r="A2862" s="2" t="s">
        <v>4733</v>
      </c>
      <c r="B2862" s="2" t="s">
        <v>4733</v>
      </c>
      <c r="C2862" s="2" t="s">
        <v>5555</v>
      </c>
      <c r="D2862" s="2" t="s">
        <v>5565</v>
      </c>
      <c r="E2862" s="2" t="s">
        <v>5566</v>
      </c>
      <c r="F2862" s="3">
        <v>0</v>
      </c>
      <c r="G2862" s="3">
        <v>0</v>
      </c>
      <c r="H2862" s="3">
        <v>0</v>
      </c>
      <c r="I2862" s="3">
        <v>0</v>
      </c>
    </row>
    <row r="2863" spans="1:9" ht="21.9" customHeight="1">
      <c r="A2863" s="2" t="s">
        <v>4733</v>
      </c>
      <c r="B2863" s="2" t="s">
        <v>4733</v>
      </c>
      <c r="C2863" s="2" t="s">
        <v>5555</v>
      </c>
      <c r="D2863" s="2" t="s">
        <v>5513</v>
      </c>
      <c r="E2863" s="2" t="s">
        <v>5567</v>
      </c>
      <c r="F2863" s="3">
        <v>34.44</v>
      </c>
      <c r="G2863" s="3">
        <v>7.0000000000000007E-2</v>
      </c>
      <c r="H2863" s="3">
        <v>0</v>
      </c>
      <c r="I2863" s="3">
        <v>34.51</v>
      </c>
    </row>
    <row r="2864" spans="1:9" ht="21.9" customHeight="1">
      <c r="A2864" s="2" t="s">
        <v>4733</v>
      </c>
      <c r="B2864" s="2" t="s">
        <v>4733</v>
      </c>
      <c r="C2864" s="2" t="s">
        <v>5555</v>
      </c>
      <c r="D2864" s="2" t="s">
        <v>5534</v>
      </c>
      <c r="E2864" s="2" t="s">
        <v>5568</v>
      </c>
      <c r="F2864" s="3">
        <v>0</v>
      </c>
      <c r="G2864" s="3">
        <v>0</v>
      </c>
      <c r="H2864" s="3">
        <v>0</v>
      </c>
      <c r="I2864" s="3">
        <v>0</v>
      </c>
    </row>
    <row r="2865" spans="1:9" ht="21.9" customHeight="1">
      <c r="A2865" s="2" t="s">
        <v>4733</v>
      </c>
      <c r="B2865" s="2" t="s">
        <v>4733</v>
      </c>
      <c r="C2865" s="2" t="s">
        <v>5555</v>
      </c>
      <c r="D2865" s="2" t="s">
        <v>1192</v>
      </c>
      <c r="E2865" s="2" t="s">
        <v>5569</v>
      </c>
      <c r="F2865" s="3">
        <v>0</v>
      </c>
      <c r="G2865" s="3">
        <v>0</v>
      </c>
      <c r="H2865" s="3">
        <v>0</v>
      </c>
      <c r="I2865" s="3">
        <v>0</v>
      </c>
    </row>
    <row r="2866" spans="1:9" ht="21.9" customHeight="1">
      <c r="A2866" s="2" t="s">
        <v>4733</v>
      </c>
      <c r="B2866" s="2" t="s">
        <v>4733</v>
      </c>
      <c r="C2866" s="2" t="s">
        <v>5555</v>
      </c>
      <c r="D2866" s="2" t="s">
        <v>5570</v>
      </c>
      <c r="E2866" s="2" t="s">
        <v>5571</v>
      </c>
      <c r="F2866" s="3">
        <v>5574.1</v>
      </c>
      <c r="G2866" s="3">
        <v>10.81</v>
      </c>
      <c r="H2866" s="3">
        <v>0</v>
      </c>
      <c r="I2866" s="3">
        <v>5584.91</v>
      </c>
    </row>
    <row r="2867" spans="1:9" ht="21.9" customHeight="1">
      <c r="A2867" s="2" t="s">
        <v>4733</v>
      </c>
      <c r="B2867" s="2" t="s">
        <v>4733</v>
      </c>
      <c r="C2867" s="2" t="s">
        <v>5555</v>
      </c>
      <c r="D2867" s="2" t="s">
        <v>5572</v>
      </c>
      <c r="E2867" s="2" t="s">
        <v>5573</v>
      </c>
      <c r="F2867" s="3">
        <v>195423.17</v>
      </c>
      <c r="G2867" s="3">
        <v>379.07</v>
      </c>
      <c r="H2867" s="3">
        <v>0</v>
      </c>
      <c r="I2867" s="3">
        <v>195802.23999999999</v>
      </c>
    </row>
    <row r="2868" spans="1:9" ht="21.9" customHeight="1">
      <c r="A2868" s="2" t="s">
        <v>4733</v>
      </c>
      <c r="B2868" s="2" t="s">
        <v>4733</v>
      </c>
      <c r="C2868" s="2" t="s">
        <v>5555</v>
      </c>
      <c r="D2868" s="2" t="s">
        <v>5574</v>
      </c>
      <c r="E2868" s="2" t="s">
        <v>5575</v>
      </c>
      <c r="F2868" s="3">
        <v>0</v>
      </c>
      <c r="G2868" s="3">
        <v>0</v>
      </c>
      <c r="H2868" s="3">
        <v>0</v>
      </c>
      <c r="I2868" s="3">
        <v>0</v>
      </c>
    </row>
    <row r="2869" spans="1:9" ht="21.9" customHeight="1">
      <c r="A2869" s="2" t="s">
        <v>4733</v>
      </c>
      <c r="B2869" s="2" t="s">
        <v>4733</v>
      </c>
      <c r="C2869" s="2" t="s">
        <v>5555</v>
      </c>
      <c r="D2869" s="2" t="s">
        <v>5576</v>
      </c>
      <c r="E2869" s="2" t="s">
        <v>5577</v>
      </c>
      <c r="F2869" s="3">
        <v>0</v>
      </c>
      <c r="G2869" s="3">
        <v>0</v>
      </c>
      <c r="H2869" s="3">
        <v>0</v>
      </c>
      <c r="I2869" s="3">
        <v>0</v>
      </c>
    </row>
    <row r="2870" spans="1:9" ht="21.9" customHeight="1">
      <c r="A2870" s="2" t="s">
        <v>4733</v>
      </c>
      <c r="B2870" s="2" t="s">
        <v>4733</v>
      </c>
      <c r="C2870" s="2" t="s">
        <v>5555</v>
      </c>
      <c r="D2870" s="2" t="s">
        <v>5578</v>
      </c>
      <c r="E2870" s="2" t="s">
        <v>5579</v>
      </c>
      <c r="F2870" s="3">
        <v>75493.81</v>
      </c>
      <c r="G2870" s="3">
        <v>206.27</v>
      </c>
      <c r="H2870" s="3">
        <v>0</v>
      </c>
      <c r="I2870" s="3">
        <v>75700.08</v>
      </c>
    </row>
    <row r="2871" spans="1:9" ht="21.9" customHeight="1">
      <c r="A2871" s="2" t="s">
        <v>4733</v>
      </c>
      <c r="B2871" s="2" t="s">
        <v>4733</v>
      </c>
      <c r="C2871" s="2" t="s">
        <v>5555</v>
      </c>
      <c r="D2871" s="2" t="s">
        <v>5580</v>
      </c>
      <c r="E2871" s="2" t="s">
        <v>5581</v>
      </c>
      <c r="F2871" s="3">
        <v>50236.31</v>
      </c>
      <c r="G2871" s="3">
        <v>97.44</v>
      </c>
      <c r="H2871" s="3">
        <v>0</v>
      </c>
      <c r="I2871" s="3">
        <v>50333.75</v>
      </c>
    </row>
    <row r="2872" spans="1:9" ht="21.9" customHeight="1">
      <c r="A2872" s="2" t="s">
        <v>4733</v>
      </c>
      <c r="B2872" s="2" t="s">
        <v>4733</v>
      </c>
      <c r="C2872" s="2" t="s">
        <v>5555</v>
      </c>
      <c r="D2872" s="2" t="s">
        <v>5582</v>
      </c>
      <c r="E2872" s="2" t="s">
        <v>5583</v>
      </c>
      <c r="F2872" s="3">
        <v>0</v>
      </c>
      <c r="G2872" s="3">
        <v>0</v>
      </c>
      <c r="H2872" s="3">
        <v>0</v>
      </c>
      <c r="I2872" s="3">
        <v>0</v>
      </c>
    </row>
    <row r="2873" spans="1:9" ht="21.9" customHeight="1">
      <c r="A2873" s="2" t="s">
        <v>4733</v>
      </c>
      <c r="B2873" s="2" t="s">
        <v>4733</v>
      </c>
      <c r="C2873" s="2" t="s">
        <v>5555</v>
      </c>
      <c r="D2873" s="2" t="s">
        <v>5584</v>
      </c>
      <c r="E2873" s="2" t="s">
        <v>5585</v>
      </c>
      <c r="F2873" s="3">
        <v>0</v>
      </c>
      <c r="G2873" s="3">
        <v>0</v>
      </c>
      <c r="H2873" s="3">
        <v>0</v>
      </c>
      <c r="I2873" s="3">
        <v>0</v>
      </c>
    </row>
    <row r="2874" spans="1:9" ht="21.9" customHeight="1">
      <c r="A2874" s="2" t="s">
        <v>4733</v>
      </c>
      <c r="B2874" s="2" t="s">
        <v>4733</v>
      </c>
      <c r="C2874" s="2" t="s">
        <v>5555</v>
      </c>
      <c r="D2874" s="2" t="s">
        <v>5586</v>
      </c>
      <c r="E2874" s="2" t="s">
        <v>5587</v>
      </c>
      <c r="F2874" s="3">
        <v>0</v>
      </c>
      <c r="G2874" s="3">
        <v>0</v>
      </c>
      <c r="H2874" s="3">
        <v>0</v>
      </c>
      <c r="I2874" s="3">
        <v>0</v>
      </c>
    </row>
    <row r="2875" spans="1:9" ht="21.9" customHeight="1">
      <c r="A2875" s="2" t="s">
        <v>4733</v>
      </c>
      <c r="B2875" s="2" t="s">
        <v>4733</v>
      </c>
      <c r="C2875" s="2" t="s">
        <v>5555</v>
      </c>
      <c r="D2875" s="2" t="s">
        <v>2972</v>
      </c>
      <c r="E2875" s="2" t="s">
        <v>5588</v>
      </c>
      <c r="F2875" s="3">
        <v>30082.89</v>
      </c>
      <c r="G2875" s="3">
        <v>58.35</v>
      </c>
      <c r="H2875" s="3">
        <v>0</v>
      </c>
      <c r="I2875" s="3">
        <v>30141.24</v>
      </c>
    </row>
    <row r="2876" spans="1:9" ht="21.9" customHeight="1">
      <c r="A2876" s="2" t="s">
        <v>4733</v>
      </c>
      <c r="B2876" s="2" t="s">
        <v>4733</v>
      </c>
      <c r="C2876" s="2" t="s">
        <v>5555</v>
      </c>
      <c r="D2876" s="2" t="s">
        <v>2972</v>
      </c>
      <c r="E2876" s="2" t="s">
        <v>5589</v>
      </c>
      <c r="F2876" s="3">
        <v>0</v>
      </c>
      <c r="G2876" s="3">
        <v>0</v>
      </c>
      <c r="H2876" s="3">
        <v>0</v>
      </c>
      <c r="I2876" s="3">
        <v>0</v>
      </c>
    </row>
    <row r="2877" spans="1:9" ht="21.9" customHeight="1">
      <c r="A2877" s="2" t="s">
        <v>4733</v>
      </c>
      <c r="B2877" s="2" t="s">
        <v>4733</v>
      </c>
      <c r="C2877" s="2" t="s">
        <v>5590</v>
      </c>
      <c r="D2877" s="2" t="s">
        <v>5591</v>
      </c>
      <c r="E2877" s="2" t="s">
        <v>5592</v>
      </c>
      <c r="F2877" s="3">
        <v>0</v>
      </c>
      <c r="G2877" s="3">
        <v>0</v>
      </c>
      <c r="H2877" s="3">
        <v>0</v>
      </c>
      <c r="I2877" s="3">
        <v>0</v>
      </c>
    </row>
    <row r="2878" spans="1:9" ht="21.9" customHeight="1">
      <c r="A2878" s="2" t="s">
        <v>4733</v>
      </c>
      <c r="B2878" s="2" t="s">
        <v>4733</v>
      </c>
      <c r="C2878" s="2" t="s">
        <v>5590</v>
      </c>
      <c r="D2878" s="2" t="s">
        <v>5593</v>
      </c>
      <c r="E2878" s="2" t="s">
        <v>5594</v>
      </c>
      <c r="F2878" s="3">
        <v>0</v>
      </c>
      <c r="G2878" s="3">
        <v>0</v>
      </c>
      <c r="H2878" s="3">
        <v>0</v>
      </c>
      <c r="I2878" s="3">
        <v>0</v>
      </c>
    </row>
    <row r="2879" spans="1:9" ht="21.9" customHeight="1">
      <c r="A2879" s="2" t="s">
        <v>4733</v>
      </c>
      <c r="B2879" s="2" t="s">
        <v>4733</v>
      </c>
      <c r="C2879" s="2" t="s">
        <v>5590</v>
      </c>
      <c r="D2879" s="2" t="s">
        <v>5595</v>
      </c>
      <c r="E2879" s="2" t="s">
        <v>5596</v>
      </c>
      <c r="F2879" s="3">
        <v>0</v>
      </c>
      <c r="G2879" s="3">
        <v>0</v>
      </c>
      <c r="H2879" s="3">
        <v>0</v>
      </c>
      <c r="I2879" s="3">
        <v>0</v>
      </c>
    </row>
    <row r="2880" spans="1:9" ht="21.9" customHeight="1">
      <c r="A2880" s="2" t="s">
        <v>4733</v>
      </c>
      <c r="B2880" s="2" t="s">
        <v>4733</v>
      </c>
      <c r="C2880" s="2" t="s">
        <v>5590</v>
      </c>
      <c r="D2880" s="2" t="s">
        <v>5597</v>
      </c>
      <c r="E2880" s="2" t="s">
        <v>5598</v>
      </c>
      <c r="F2880" s="3">
        <v>0</v>
      </c>
      <c r="G2880" s="3">
        <v>0</v>
      </c>
      <c r="H2880" s="3">
        <v>0</v>
      </c>
      <c r="I2880" s="3">
        <v>0</v>
      </c>
    </row>
    <row r="2881" spans="1:9" ht="21.9" customHeight="1">
      <c r="A2881" s="2" t="s">
        <v>4733</v>
      </c>
      <c r="B2881" s="2" t="s">
        <v>4733</v>
      </c>
      <c r="C2881" s="2" t="s">
        <v>5590</v>
      </c>
      <c r="D2881" s="2" t="s">
        <v>5599</v>
      </c>
      <c r="E2881" s="2" t="s">
        <v>5600</v>
      </c>
      <c r="F2881" s="3">
        <v>614.51</v>
      </c>
      <c r="G2881" s="3">
        <v>1.19</v>
      </c>
      <c r="H2881" s="3">
        <v>0</v>
      </c>
      <c r="I2881" s="3">
        <v>615.70000000000005</v>
      </c>
    </row>
    <row r="2882" spans="1:9" ht="21.9" customHeight="1">
      <c r="A2882" s="2" t="s">
        <v>4733</v>
      </c>
      <c r="B2882" s="2" t="s">
        <v>4733</v>
      </c>
      <c r="C2882" s="2" t="s">
        <v>5590</v>
      </c>
      <c r="D2882" s="2" t="s">
        <v>5601</v>
      </c>
      <c r="E2882" s="2" t="s">
        <v>5602</v>
      </c>
      <c r="F2882" s="3">
        <v>20102.759999999998</v>
      </c>
      <c r="G2882" s="3">
        <v>38.99</v>
      </c>
      <c r="H2882" s="3">
        <v>0</v>
      </c>
      <c r="I2882" s="3">
        <v>20141.75</v>
      </c>
    </row>
    <row r="2883" spans="1:9" ht="21.9" customHeight="1">
      <c r="A2883" s="2" t="s">
        <v>4733</v>
      </c>
      <c r="B2883" s="2" t="s">
        <v>4733</v>
      </c>
      <c r="C2883" s="2" t="s">
        <v>5590</v>
      </c>
      <c r="D2883" s="2" t="s">
        <v>5603</v>
      </c>
      <c r="E2883" s="2" t="s">
        <v>5604</v>
      </c>
      <c r="F2883" s="3">
        <v>0</v>
      </c>
      <c r="G2883" s="3">
        <v>0</v>
      </c>
      <c r="H2883" s="3">
        <v>0</v>
      </c>
      <c r="I2883" s="3">
        <v>0</v>
      </c>
    </row>
    <row r="2884" spans="1:9" ht="21.9" customHeight="1">
      <c r="A2884" s="2" t="s">
        <v>4733</v>
      </c>
      <c r="B2884" s="2" t="s">
        <v>4733</v>
      </c>
      <c r="C2884" s="2" t="s">
        <v>5590</v>
      </c>
      <c r="D2884" s="2" t="s">
        <v>5605</v>
      </c>
      <c r="E2884" s="2" t="s">
        <v>5606</v>
      </c>
      <c r="F2884" s="3">
        <v>50069.08</v>
      </c>
      <c r="G2884" s="3">
        <v>59.59</v>
      </c>
      <c r="H2884" s="3">
        <v>0</v>
      </c>
      <c r="I2884" s="3">
        <v>50128.67</v>
      </c>
    </row>
    <row r="2885" spans="1:9" ht="21.9" customHeight="1">
      <c r="A2885" s="2" t="s">
        <v>4733</v>
      </c>
      <c r="B2885" s="2" t="s">
        <v>4733</v>
      </c>
      <c r="C2885" s="2" t="s">
        <v>5590</v>
      </c>
      <c r="D2885" s="2" t="s">
        <v>5607</v>
      </c>
      <c r="E2885" s="2" t="s">
        <v>5608</v>
      </c>
      <c r="F2885" s="3">
        <v>54613.26</v>
      </c>
      <c r="G2885" s="3">
        <v>100.25</v>
      </c>
      <c r="H2885" s="3">
        <v>0</v>
      </c>
      <c r="I2885" s="3">
        <v>54713.51</v>
      </c>
    </row>
    <row r="2886" spans="1:9" ht="21.9" customHeight="1">
      <c r="A2886" s="2" t="s">
        <v>4733</v>
      </c>
      <c r="B2886" s="2" t="s">
        <v>4733</v>
      </c>
      <c r="C2886" s="2" t="s">
        <v>5590</v>
      </c>
      <c r="D2886" s="2" t="s">
        <v>5609</v>
      </c>
      <c r="E2886" s="2" t="s">
        <v>5610</v>
      </c>
      <c r="F2886" s="3">
        <v>80647.86</v>
      </c>
      <c r="G2886" s="3">
        <v>148.28</v>
      </c>
      <c r="H2886" s="3">
        <v>74440</v>
      </c>
      <c r="I2886" s="3">
        <v>6356.14</v>
      </c>
    </row>
    <row r="2887" spans="1:9" ht="21.9" customHeight="1">
      <c r="A2887" s="2" t="s">
        <v>4733</v>
      </c>
      <c r="B2887" s="2" t="s">
        <v>4733</v>
      </c>
      <c r="C2887" s="2" t="s">
        <v>5590</v>
      </c>
      <c r="D2887" s="2" t="s">
        <v>5611</v>
      </c>
      <c r="E2887" s="2" t="s">
        <v>5612</v>
      </c>
      <c r="F2887" s="3">
        <v>0</v>
      </c>
      <c r="G2887" s="3">
        <v>0</v>
      </c>
      <c r="H2887" s="3">
        <v>0</v>
      </c>
      <c r="I2887" s="3">
        <v>0</v>
      </c>
    </row>
    <row r="2888" spans="1:9" ht="21.9" customHeight="1">
      <c r="A2888" s="2" t="s">
        <v>4733</v>
      </c>
      <c r="B2888" s="2" t="s">
        <v>4733</v>
      </c>
      <c r="C2888" s="2" t="s">
        <v>5590</v>
      </c>
      <c r="D2888" s="2" t="s">
        <v>5613</v>
      </c>
      <c r="E2888" s="2" t="s">
        <v>5614</v>
      </c>
      <c r="F2888" s="3">
        <v>75162.759999999995</v>
      </c>
      <c r="G2888" s="3">
        <v>145.79</v>
      </c>
      <c r="H2888" s="3">
        <v>0</v>
      </c>
      <c r="I2888" s="3">
        <v>75308.55</v>
      </c>
    </row>
    <row r="2889" spans="1:9" ht="21.9" customHeight="1">
      <c r="A2889" s="2" t="s">
        <v>4733</v>
      </c>
      <c r="B2889" s="2" t="s">
        <v>4733</v>
      </c>
      <c r="C2889" s="2" t="s">
        <v>5590</v>
      </c>
      <c r="D2889" s="2" t="s">
        <v>1869</v>
      </c>
      <c r="E2889" s="2" t="s">
        <v>5615</v>
      </c>
      <c r="F2889" s="3">
        <v>70151.91</v>
      </c>
      <c r="G2889" s="3">
        <v>136.08000000000001</v>
      </c>
      <c r="H2889" s="3">
        <v>0</v>
      </c>
      <c r="I2889" s="3">
        <v>70287.990000000005</v>
      </c>
    </row>
    <row r="2890" spans="1:9" ht="21.9" customHeight="1">
      <c r="A2890" s="2" t="s">
        <v>4733</v>
      </c>
      <c r="B2890" s="2" t="s">
        <v>4733</v>
      </c>
      <c r="C2890" s="2" t="s">
        <v>5590</v>
      </c>
      <c r="D2890" s="2" t="s">
        <v>5616</v>
      </c>
      <c r="E2890" s="2" t="s">
        <v>5617</v>
      </c>
      <c r="F2890" s="3">
        <v>0</v>
      </c>
      <c r="G2890" s="3">
        <v>0</v>
      </c>
      <c r="H2890" s="3">
        <v>0</v>
      </c>
      <c r="I2890" s="3">
        <v>0</v>
      </c>
    </row>
    <row r="2891" spans="1:9" ht="21.9" customHeight="1">
      <c r="A2891" s="2" t="s">
        <v>4733</v>
      </c>
      <c r="B2891" s="2" t="s">
        <v>4733</v>
      </c>
      <c r="C2891" s="2" t="s">
        <v>5590</v>
      </c>
      <c r="D2891" s="2" t="s">
        <v>5618</v>
      </c>
      <c r="E2891" s="2" t="s">
        <v>5619</v>
      </c>
      <c r="F2891" s="3">
        <v>0</v>
      </c>
      <c r="G2891" s="3">
        <v>0</v>
      </c>
      <c r="H2891" s="3">
        <v>0</v>
      </c>
      <c r="I2891" s="3">
        <v>0</v>
      </c>
    </row>
    <row r="2892" spans="1:9" ht="21.9" customHeight="1">
      <c r="A2892" s="2" t="s">
        <v>4733</v>
      </c>
      <c r="B2892" s="2" t="s">
        <v>4733</v>
      </c>
      <c r="C2892" s="2" t="s">
        <v>5590</v>
      </c>
      <c r="D2892" s="2" t="s">
        <v>5618</v>
      </c>
      <c r="E2892" s="2" t="s">
        <v>5620</v>
      </c>
      <c r="F2892" s="3">
        <v>11690.75</v>
      </c>
      <c r="G2892" s="3">
        <v>33.93</v>
      </c>
      <c r="H2892" s="3">
        <v>0</v>
      </c>
      <c r="I2892" s="3">
        <v>11724.68</v>
      </c>
    </row>
    <row r="2893" spans="1:9" ht="21.9" customHeight="1">
      <c r="A2893" s="2" t="s">
        <v>4733</v>
      </c>
      <c r="B2893" s="2" t="s">
        <v>4733</v>
      </c>
      <c r="C2893" s="2" t="s">
        <v>5590</v>
      </c>
      <c r="D2893" s="2" t="s">
        <v>2402</v>
      </c>
      <c r="E2893" s="2" t="s">
        <v>5621</v>
      </c>
      <c r="F2893" s="3">
        <v>0</v>
      </c>
      <c r="G2893" s="3">
        <v>0</v>
      </c>
      <c r="H2893" s="3">
        <v>0</v>
      </c>
      <c r="I2893" s="3">
        <v>0</v>
      </c>
    </row>
    <row r="2894" spans="1:9" ht="21.9" customHeight="1">
      <c r="A2894" s="2" t="s">
        <v>4733</v>
      </c>
      <c r="B2894" s="2" t="s">
        <v>4733</v>
      </c>
      <c r="C2894" s="2" t="s">
        <v>5590</v>
      </c>
      <c r="D2894" s="2" t="s">
        <v>5622</v>
      </c>
      <c r="E2894" s="2" t="s">
        <v>5623</v>
      </c>
      <c r="F2894" s="3">
        <v>0</v>
      </c>
      <c r="G2894" s="3">
        <v>0</v>
      </c>
      <c r="H2894" s="3">
        <v>0</v>
      </c>
      <c r="I2894" s="3">
        <v>0</v>
      </c>
    </row>
    <row r="2895" spans="1:9" ht="21.9" customHeight="1">
      <c r="A2895" s="2" t="s">
        <v>4733</v>
      </c>
      <c r="B2895" s="2" t="s">
        <v>4733</v>
      </c>
      <c r="C2895" s="2" t="s">
        <v>5590</v>
      </c>
      <c r="D2895" s="2" t="s">
        <v>5624</v>
      </c>
      <c r="E2895" s="2" t="s">
        <v>5625</v>
      </c>
      <c r="F2895" s="3">
        <v>35791.379999999997</v>
      </c>
      <c r="G2895" s="3">
        <v>183.12</v>
      </c>
      <c r="H2895" s="3">
        <v>0</v>
      </c>
      <c r="I2895" s="3">
        <v>35974.5</v>
      </c>
    </row>
    <row r="2896" spans="1:9" ht="21.9" customHeight="1">
      <c r="A2896" s="2" t="s">
        <v>4733</v>
      </c>
      <c r="B2896" s="2" t="s">
        <v>4733</v>
      </c>
      <c r="C2896" s="2" t="s">
        <v>5590</v>
      </c>
      <c r="D2896" s="2" t="s">
        <v>5626</v>
      </c>
      <c r="E2896" s="2" t="s">
        <v>5627</v>
      </c>
      <c r="F2896" s="3">
        <v>80173.61</v>
      </c>
      <c r="G2896" s="3">
        <v>155.51</v>
      </c>
      <c r="H2896" s="3">
        <v>0</v>
      </c>
      <c r="I2896" s="3">
        <v>80329.119999999995</v>
      </c>
    </row>
    <row r="2897" spans="1:9" ht="21.9" customHeight="1">
      <c r="A2897" s="2" t="s">
        <v>4733</v>
      </c>
      <c r="B2897" s="2" t="s">
        <v>4733</v>
      </c>
      <c r="C2897" s="2" t="s">
        <v>5590</v>
      </c>
      <c r="D2897" s="2" t="s">
        <v>5628</v>
      </c>
      <c r="E2897" s="2" t="s">
        <v>5629</v>
      </c>
      <c r="F2897" s="3">
        <v>35075.96</v>
      </c>
      <c r="G2897" s="3">
        <v>68.040000000000006</v>
      </c>
      <c r="H2897" s="3">
        <v>0</v>
      </c>
      <c r="I2897" s="3">
        <v>35144</v>
      </c>
    </row>
    <row r="2898" spans="1:9" ht="21.9" customHeight="1">
      <c r="A2898" s="2" t="s">
        <v>4733</v>
      </c>
      <c r="B2898" s="2" t="s">
        <v>4733</v>
      </c>
      <c r="C2898" s="2" t="s">
        <v>5590</v>
      </c>
      <c r="D2898" s="2" t="s">
        <v>4731</v>
      </c>
      <c r="E2898" s="2" t="s">
        <v>5630</v>
      </c>
      <c r="F2898" s="3">
        <v>0</v>
      </c>
      <c r="G2898" s="3">
        <v>0</v>
      </c>
      <c r="H2898" s="3">
        <v>0</v>
      </c>
      <c r="I2898" s="3">
        <v>0</v>
      </c>
    </row>
    <row r="2899" spans="1:9" ht="21.9" customHeight="1">
      <c r="A2899" s="2" t="s">
        <v>4733</v>
      </c>
      <c r="B2899" s="2" t="s">
        <v>4733</v>
      </c>
      <c r="C2899" s="2" t="s">
        <v>5590</v>
      </c>
      <c r="D2899" s="2" t="s">
        <v>4205</v>
      </c>
      <c r="E2899" s="2" t="s">
        <v>5631</v>
      </c>
      <c r="F2899" s="3">
        <v>0</v>
      </c>
      <c r="G2899" s="3">
        <v>0</v>
      </c>
      <c r="H2899" s="3">
        <v>0</v>
      </c>
      <c r="I2899" s="3">
        <v>0</v>
      </c>
    </row>
    <row r="2900" spans="1:9" ht="21.9" customHeight="1">
      <c r="A2900" s="2" t="s">
        <v>4733</v>
      </c>
      <c r="B2900" s="2" t="s">
        <v>4733</v>
      </c>
      <c r="C2900" s="2" t="s">
        <v>5632</v>
      </c>
      <c r="D2900" s="2" t="s">
        <v>5633</v>
      </c>
      <c r="E2900" s="2" t="s">
        <v>5634</v>
      </c>
      <c r="F2900" s="3">
        <v>50224.98</v>
      </c>
      <c r="G2900" s="3">
        <v>98.74</v>
      </c>
      <c r="H2900" s="3">
        <v>0</v>
      </c>
      <c r="I2900" s="3">
        <v>50323.72</v>
      </c>
    </row>
    <row r="2901" spans="1:9" ht="21.9" customHeight="1">
      <c r="A2901" s="2" t="s">
        <v>4733</v>
      </c>
      <c r="B2901" s="2" t="s">
        <v>4733</v>
      </c>
      <c r="C2901" s="2" t="s">
        <v>5632</v>
      </c>
      <c r="D2901" s="2" t="s">
        <v>5635</v>
      </c>
      <c r="E2901" s="2" t="s">
        <v>5636</v>
      </c>
      <c r="F2901" s="3">
        <v>0</v>
      </c>
      <c r="G2901" s="3">
        <v>0</v>
      </c>
      <c r="H2901" s="3">
        <v>0</v>
      </c>
      <c r="I2901" s="3">
        <v>0</v>
      </c>
    </row>
    <row r="2902" spans="1:9" ht="21.9" customHeight="1">
      <c r="A2902" s="2" t="s">
        <v>4733</v>
      </c>
      <c r="B2902" s="2" t="s">
        <v>4733</v>
      </c>
      <c r="C2902" s="2" t="s">
        <v>5632</v>
      </c>
      <c r="D2902" s="2" t="s">
        <v>5637</v>
      </c>
      <c r="E2902" s="2" t="s">
        <v>5638</v>
      </c>
      <c r="F2902" s="3">
        <v>21242.85</v>
      </c>
      <c r="G2902" s="3">
        <v>58.7</v>
      </c>
      <c r="H2902" s="3">
        <v>0</v>
      </c>
      <c r="I2902" s="3">
        <v>21301.55</v>
      </c>
    </row>
    <row r="2903" spans="1:9" ht="21.9" customHeight="1">
      <c r="A2903" s="2" t="s">
        <v>4733</v>
      </c>
      <c r="B2903" s="2" t="s">
        <v>4733</v>
      </c>
      <c r="C2903" s="2" t="s">
        <v>5632</v>
      </c>
      <c r="D2903" s="2" t="s">
        <v>5637</v>
      </c>
      <c r="E2903" s="2" t="s">
        <v>5639</v>
      </c>
      <c r="F2903" s="3">
        <v>60438</v>
      </c>
      <c r="G2903" s="3">
        <v>117.23</v>
      </c>
      <c r="H2903" s="3">
        <v>0</v>
      </c>
      <c r="I2903" s="3">
        <v>60555.23</v>
      </c>
    </row>
    <row r="2904" spans="1:9" ht="21.9" customHeight="1">
      <c r="A2904" s="2" t="s">
        <v>4733</v>
      </c>
      <c r="B2904" s="2" t="s">
        <v>4733</v>
      </c>
      <c r="C2904" s="2" t="s">
        <v>5640</v>
      </c>
      <c r="D2904" s="2" t="s">
        <v>5641</v>
      </c>
      <c r="E2904" s="2" t="s">
        <v>5642</v>
      </c>
      <c r="F2904" s="3">
        <v>0</v>
      </c>
      <c r="G2904" s="3">
        <v>0</v>
      </c>
      <c r="H2904" s="3">
        <v>0</v>
      </c>
      <c r="I2904" s="3">
        <v>0</v>
      </c>
    </row>
    <row r="2905" spans="1:9" ht="21.9" customHeight="1">
      <c r="A2905" s="2" t="s">
        <v>4733</v>
      </c>
      <c r="B2905" s="2" t="s">
        <v>4733</v>
      </c>
      <c r="C2905" s="2" t="s">
        <v>5640</v>
      </c>
      <c r="D2905" s="2" t="s">
        <v>5643</v>
      </c>
      <c r="E2905" s="2" t="s">
        <v>5644</v>
      </c>
      <c r="F2905" s="3">
        <v>185401.47</v>
      </c>
      <c r="G2905" s="3">
        <v>334.26</v>
      </c>
      <c r="H2905" s="3">
        <v>185000</v>
      </c>
      <c r="I2905" s="3">
        <v>735.73</v>
      </c>
    </row>
    <row r="2906" spans="1:9" ht="21.9" customHeight="1">
      <c r="A2906" s="2" t="s">
        <v>4733</v>
      </c>
      <c r="B2906" s="2" t="s">
        <v>4733</v>
      </c>
      <c r="C2906" s="2" t="s">
        <v>5640</v>
      </c>
      <c r="D2906" s="2" t="s">
        <v>5645</v>
      </c>
      <c r="E2906" s="2" t="s">
        <v>5646</v>
      </c>
      <c r="F2906" s="3">
        <v>165349.07</v>
      </c>
      <c r="G2906" s="3">
        <v>320.73</v>
      </c>
      <c r="H2906" s="3">
        <v>0</v>
      </c>
      <c r="I2906" s="3">
        <v>165669.79999999999</v>
      </c>
    </row>
    <row r="2907" spans="1:9" ht="21.9" customHeight="1">
      <c r="A2907" s="2" t="s">
        <v>4733</v>
      </c>
      <c r="B2907" s="2" t="s">
        <v>4733</v>
      </c>
      <c r="C2907" s="2" t="s">
        <v>5640</v>
      </c>
      <c r="D2907" s="2" t="s">
        <v>5647</v>
      </c>
      <c r="E2907" s="2" t="s">
        <v>5648</v>
      </c>
      <c r="F2907" s="3">
        <v>0</v>
      </c>
      <c r="G2907" s="3">
        <v>0</v>
      </c>
      <c r="H2907" s="3">
        <v>0</v>
      </c>
      <c r="I2907" s="3">
        <v>0</v>
      </c>
    </row>
    <row r="2908" spans="1:9" ht="21.9" customHeight="1">
      <c r="A2908" s="2" t="s">
        <v>4733</v>
      </c>
      <c r="B2908" s="2" t="s">
        <v>4733</v>
      </c>
      <c r="C2908" s="2" t="s">
        <v>5640</v>
      </c>
      <c r="D2908" s="2" t="s">
        <v>5649</v>
      </c>
      <c r="E2908" s="2" t="s">
        <v>5650</v>
      </c>
      <c r="F2908" s="3">
        <v>0</v>
      </c>
      <c r="G2908" s="3">
        <v>0</v>
      </c>
      <c r="H2908" s="3">
        <v>0</v>
      </c>
      <c r="I2908" s="3">
        <v>0</v>
      </c>
    </row>
    <row r="2909" spans="1:9" ht="21.9" customHeight="1">
      <c r="A2909" s="2" t="s">
        <v>4733</v>
      </c>
      <c r="B2909" s="2" t="s">
        <v>4733</v>
      </c>
      <c r="C2909" s="2" t="s">
        <v>5640</v>
      </c>
      <c r="D2909" s="2" t="s">
        <v>5649</v>
      </c>
      <c r="E2909" s="2" t="s">
        <v>5651</v>
      </c>
      <c r="F2909" s="3">
        <v>75162.759999999995</v>
      </c>
      <c r="G2909" s="3">
        <v>145.79</v>
      </c>
      <c r="H2909" s="3">
        <v>0</v>
      </c>
      <c r="I2909" s="3">
        <v>75308.55</v>
      </c>
    </row>
    <row r="2910" spans="1:9" ht="21.9" customHeight="1">
      <c r="A2910" s="2" t="s">
        <v>4733</v>
      </c>
      <c r="B2910" s="2" t="s">
        <v>5652</v>
      </c>
      <c r="C2910" s="2" t="s">
        <v>5653</v>
      </c>
      <c r="D2910" s="2" t="s">
        <v>5654</v>
      </c>
      <c r="E2910" s="2" t="s">
        <v>5655</v>
      </c>
      <c r="F2910" s="3">
        <v>13160.74</v>
      </c>
      <c r="G2910" s="3">
        <v>31.55</v>
      </c>
      <c r="H2910" s="3">
        <v>0</v>
      </c>
      <c r="I2910" s="3">
        <v>13192.29</v>
      </c>
    </row>
    <row r="2911" spans="1:9" ht="21.9" customHeight="1">
      <c r="A2911" s="2" t="s">
        <v>4733</v>
      </c>
      <c r="B2911" s="2" t="s">
        <v>5652</v>
      </c>
      <c r="C2911" s="2" t="s">
        <v>5653</v>
      </c>
      <c r="D2911" s="2" t="s">
        <v>5654</v>
      </c>
      <c r="E2911" s="2" t="s">
        <v>5656</v>
      </c>
      <c r="F2911" s="3">
        <v>0</v>
      </c>
      <c r="G2911" s="3">
        <v>0</v>
      </c>
      <c r="H2911" s="3">
        <v>0</v>
      </c>
      <c r="I2911" s="3">
        <v>0</v>
      </c>
    </row>
    <row r="2912" spans="1:9" ht="21.9" customHeight="1">
      <c r="A2912" s="2" t="s">
        <v>4733</v>
      </c>
      <c r="B2912" s="2" t="s">
        <v>5652</v>
      </c>
      <c r="C2912" s="2" t="s">
        <v>5653</v>
      </c>
      <c r="D2912" s="2" t="s">
        <v>5657</v>
      </c>
      <c r="E2912" s="2" t="s">
        <v>5658</v>
      </c>
      <c r="F2912" s="3">
        <v>11612.27</v>
      </c>
      <c r="G2912" s="3">
        <v>137.72</v>
      </c>
      <c r="H2912" s="3">
        <v>0</v>
      </c>
      <c r="I2912" s="3">
        <v>11749.99</v>
      </c>
    </row>
    <row r="2913" spans="1:9" ht="21.9" customHeight="1">
      <c r="A2913" s="2" t="s">
        <v>4733</v>
      </c>
      <c r="B2913" s="2" t="s">
        <v>5652</v>
      </c>
      <c r="C2913" s="2" t="s">
        <v>5653</v>
      </c>
      <c r="D2913" s="2" t="s">
        <v>5659</v>
      </c>
      <c r="E2913" s="2" t="s">
        <v>5660</v>
      </c>
      <c r="F2913" s="3">
        <v>0</v>
      </c>
      <c r="G2913" s="3">
        <v>0</v>
      </c>
      <c r="H2913" s="3">
        <v>0</v>
      </c>
      <c r="I2913" s="3">
        <v>0</v>
      </c>
    </row>
    <row r="2914" spans="1:9" ht="21.9" customHeight="1">
      <c r="A2914" s="2" t="s">
        <v>4733</v>
      </c>
      <c r="B2914" s="2" t="s">
        <v>5652</v>
      </c>
      <c r="C2914" s="2" t="s">
        <v>5653</v>
      </c>
      <c r="D2914" s="2" t="s">
        <v>3752</v>
      </c>
      <c r="E2914" s="2" t="s">
        <v>5661</v>
      </c>
      <c r="F2914" s="3">
        <v>0</v>
      </c>
      <c r="G2914" s="3">
        <v>0</v>
      </c>
      <c r="H2914" s="3">
        <v>0</v>
      </c>
      <c r="I2914" s="3">
        <v>0</v>
      </c>
    </row>
    <row r="2915" spans="1:9" ht="21.9" customHeight="1">
      <c r="A2915" s="2" t="s">
        <v>4733</v>
      </c>
      <c r="B2915" s="2" t="s">
        <v>5652</v>
      </c>
      <c r="C2915" s="2" t="s">
        <v>5653</v>
      </c>
      <c r="D2915" s="2" t="s">
        <v>5662</v>
      </c>
      <c r="E2915" s="2" t="s">
        <v>5663</v>
      </c>
      <c r="F2915" s="3">
        <v>168654.24</v>
      </c>
      <c r="G2915" s="3">
        <v>327.14</v>
      </c>
      <c r="H2915" s="3">
        <v>0</v>
      </c>
      <c r="I2915" s="3">
        <v>168981.38</v>
      </c>
    </row>
    <row r="2916" spans="1:9" ht="21.9" customHeight="1">
      <c r="A2916" s="2" t="s">
        <v>4733</v>
      </c>
      <c r="B2916" s="2" t="s">
        <v>5652</v>
      </c>
      <c r="C2916" s="2" t="s">
        <v>5653</v>
      </c>
      <c r="D2916" s="2" t="s">
        <v>5664</v>
      </c>
      <c r="E2916" s="2" t="s">
        <v>5665</v>
      </c>
      <c r="F2916" s="3">
        <v>0</v>
      </c>
      <c r="G2916" s="3">
        <v>0</v>
      </c>
      <c r="H2916" s="3">
        <v>0</v>
      </c>
      <c r="I2916" s="3">
        <v>0</v>
      </c>
    </row>
    <row r="2917" spans="1:9" ht="21.9" customHeight="1">
      <c r="A2917" s="2" t="s">
        <v>4733</v>
      </c>
      <c r="B2917" s="2" t="s">
        <v>5652</v>
      </c>
      <c r="C2917" s="2" t="s">
        <v>5653</v>
      </c>
      <c r="D2917" s="2" t="s">
        <v>5666</v>
      </c>
      <c r="E2917" s="2" t="s">
        <v>5667</v>
      </c>
      <c r="F2917" s="3">
        <v>17268.5</v>
      </c>
      <c r="G2917" s="3">
        <v>33.5</v>
      </c>
      <c r="H2917" s="3">
        <v>0</v>
      </c>
      <c r="I2917" s="3">
        <v>17302</v>
      </c>
    </row>
    <row r="2918" spans="1:9" ht="21.9" customHeight="1">
      <c r="A2918" s="2" t="s">
        <v>4733</v>
      </c>
      <c r="B2918" s="2" t="s">
        <v>5652</v>
      </c>
      <c r="C2918" s="2" t="s">
        <v>5653</v>
      </c>
      <c r="D2918" s="2" t="s">
        <v>5668</v>
      </c>
      <c r="E2918" s="2" t="s">
        <v>5669</v>
      </c>
      <c r="F2918" s="3">
        <v>25132.53</v>
      </c>
      <c r="G2918" s="3">
        <v>48.75</v>
      </c>
      <c r="H2918" s="3">
        <v>0</v>
      </c>
      <c r="I2918" s="3">
        <v>25181.279999999999</v>
      </c>
    </row>
    <row r="2919" spans="1:9" ht="21.9" customHeight="1">
      <c r="A2919" s="2" t="s">
        <v>4733</v>
      </c>
      <c r="B2919" s="2" t="s">
        <v>5652</v>
      </c>
      <c r="C2919" s="2" t="s">
        <v>5653</v>
      </c>
      <c r="D2919" s="2" t="s">
        <v>5670</v>
      </c>
      <c r="E2919" s="2" t="s">
        <v>5671</v>
      </c>
      <c r="F2919" s="3">
        <v>0</v>
      </c>
      <c r="G2919" s="3">
        <v>0</v>
      </c>
      <c r="H2919" s="3">
        <v>0</v>
      </c>
      <c r="I2919" s="3">
        <v>0</v>
      </c>
    </row>
    <row r="2920" spans="1:9" ht="21.9" customHeight="1">
      <c r="A2920" s="2" t="s">
        <v>4733</v>
      </c>
      <c r="B2920" s="2" t="s">
        <v>5652</v>
      </c>
      <c r="C2920" s="2" t="s">
        <v>5653</v>
      </c>
      <c r="D2920" s="2" t="s">
        <v>5672</v>
      </c>
      <c r="E2920" s="2" t="s">
        <v>5673</v>
      </c>
      <c r="F2920" s="3">
        <v>0</v>
      </c>
      <c r="G2920" s="3">
        <v>0</v>
      </c>
      <c r="H2920" s="3">
        <v>0</v>
      </c>
      <c r="I2920" s="3">
        <v>0</v>
      </c>
    </row>
    <row r="2921" spans="1:9" ht="21.9" customHeight="1">
      <c r="A2921" s="2" t="s">
        <v>4733</v>
      </c>
      <c r="B2921" s="2" t="s">
        <v>5652</v>
      </c>
      <c r="C2921" s="2" t="s">
        <v>5674</v>
      </c>
      <c r="D2921" s="2" t="s">
        <v>5675</v>
      </c>
      <c r="E2921" s="2" t="s">
        <v>5676</v>
      </c>
      <c r="F2921" s="3">
        <v>0</v>
      </c>
      <c r="G2921" s="3">
        <v>0</v>
      </c>
      <c r="H2921" s="3">
        <v>0</v>
      </c>
      <c r="I2921" s="3">
        <v>0</v>
      </c>
    </row>
    <row r="2922" spans="1:9" ht="21.9" customHeight="1">
      <c r="A2922" s="2" t="s">
        <v>4733</v>
      </c>
      <c r="B2922" s="2" t="s">
        <v>5652</v>
      </c>
      <c r="C2922" s="2" t="s">
        <v>5674</v>
      </c>
      <c r="D2922" s="2" t="s">
        <v>5677</v>
      </c>
      <c r="E2922" s="2" t="s">
        <v>5678</v>
      </c>
      <c r="F2922" s="3">
        <v>67.67</v>
      </c>
      <c r="G2922" s="3">
        <v>2.27</v>
      </c>
      <c r="H2922" s="3">
        <v>0</v>
      </c>
      <c r="I2922" s="3">
        <v>69.94</v>
      </c>
    </row>
    <row r="2923" spans="1:9" ht="21.9" customHeight="1">
      <c r="A2923" s="2" t="s">
        <v>4733</v>
      </c>
      <c r="B2923" s="2" t="s">
        <v>5652</v>
      </c>
      <c r="C2923" s="2" t="s">
        <v>5674</v>
      </c>
      <c r="D2923" s="2" t="s">
        <v>5679</v>
      </c>
      <c r="E2923" s="2" t="s">
        <v>5680</v>
      </c>
      <c r="F2923" s="3">
        <v>0</v>
      </c>
      <c r="G2923" s="3">
        <v>0</v>
      </c>
      <c r="H2923" s="3">
        <v>0</v>
      </c>
      <c r="I2923" s="3">
        <v>0</v>
      </c>
    </row>
    <row r="2924" spans="1:9" ht="21.9" customHeight="1">
      <c r="A2924" s="2" t="s">
        <v>4733</v>
      </c>
      <c r="B2924" s="2" t="s">
        <v>5652</v>
      </c>
      <c r="C2924" s="2" t="s">
        <v>5674</v>
      </c>
      <c r="D2924" s="2" t="s">
        <v>5681</v>
      </c>
      <c r="E2924" s="2" t="s">
        <v>5682</v>
      </c>
      <c r="F2924" s="3">
        <v>0</v>
      </c>
      <c r="G2924" s="3">
        <v>0</v>
      </c>
      <c r="H2924" s="3">
        <v>0</v>
      </c>
      <c r="I2924" s="3">
        <v>0</v>
      </c>
    </row>
    <row r="2925" spans="1:9" ht="21.9" customHeight="1">
      <c r="A2925" s="2" t="s">
        <v>4733</v>
      </c>
      <c r="B2925" s="2" t="s">
        <v>5652</v>
      </c>
      <c r="C2925" s="2" t="s">
        <v>5674</v>
      </c>
      <c r="D2925" s="2" t="s">
        <v>3012</v>
      </c>
      <c r="E2925" s="2" t="s">
        <v>5683</v>
      </c>
      <c r="F2925" s="3">
        <v>0</v>
      </c>
      <c r="G2925" s="3">
        <v>0</v>
      </c>
      <c r="H2925" s="3">
        <v>0</v>
      </c>
      <c r="I2925" s="3">
        <v>0</v>
      </c>
    </row>
    <row r="2926" spans="1:9" ht="21.9" customHeight="1">
      <c r="A2926" s="2" t="s">
        <v>4733</v>
      </c>
      <c r="B2926" s="2" t="s">
        <v>5652</v>
      </c>
      <c r="C2926" s="2" t="s">
        <v>5674</v>
      </c>
      <c r="D2926" s="2" t="s">
        <v>5684</v>
      </c>
      <c r="E2926" s="2" t="s">
        <v>5685</v>
      </c>
      <c r="F2926" s="3">
        <v>1279.76</v>
      </c>
      <c r="G2926" s="3">
        <v>2.48</v>
      </c>
      <c r="H2926" s="3">
        <v>0</v>
      </c>
      <c r="I2926" s="3">
        <v>1282.24</v>
      </c>
    </row>
    <row r="2927" spans="1:9" ht="21.9" customHeight="1">
      <c r="A2927" s="2" t="s">
        <v>4733</v>
      </c>
      <c r="B2927" s="2" t="s">
        <v>5652</v>
      </c>
      <c r="C2927" s="2" t="s">
        <v>5674</v>
      </c>
      <c r="D2927" s="2" t="s">
        <v>5686</v>
      </c>
      <c r="E2927" s="2" t="s">
        <v>5687</v>
      </c>
      <c r="F2927" s="3">
        <v>124.33</v>
      </c>
      <c r="G2927" s="3">
        <v>61.88</v>
      </c>
      <c r="H2927" s="3">
        <v>0</v>
      </c>
      <c r="I2927" s="3">
        <v>186.21</v>
      </c>
    </row>
    <row r="2928" spans="1:9" ht="21.9" customHeight="1">
      <c r="A2928" s="2" t="s">
        <v>4733</v>
      </c>
      <c r="B2928" s="2" t="s">
        <v>5652</v>
      </c>
      <c r="C2928" s="2" t="s">
        <v>5674</v>
      </c>
      <c r="D2928" s="2" t="s">
        <v>5688</v>
      </c>
      <c r="E2928" s="2" t="s">
        <v>5689</v>
      </c>
      <c r="F2928" s="3">
        <v>7954.16</v>
      </c>
      <c r="G2928" s="3">
        <v>15.43</v>
      </c>
      <c r="H2928" s="3">
        <v>0</v>
      </c>
      <c r="I2928" s="3">
        <v>7969.59</v>
      </c>
    </row>
    <row r="2929" spans="1:9" ht="21.9" customHeight="1">
      <c r="A2929" s="2" t="s">
        <v>4733</v>
      </c>
      <c r="B2929" s="2" t="s">
        <v>5652</v>
      </c>
      <c r="C2929" s="2" t="s">
        <v>5674</v>
      </c>
      <c r="D2929" s="2" t="s">
        <v>5690</v>
      </c>
      <c r="E2929" s="2" t="s">
        <v>5691</v>
      </c>
      <c r="F2929" s="3">
        <v>5373.02</v>
      </c>
      <c r="G2929" s="3">
        <v>25.6</v>
      </c>
      <c r="H2929" s="3">
        <v>0</v>
      </c>
      <c r="I2929" s="3">
        <v>5398.62</v>
      </c>
    </row>
    <row r="2930" spans="1:9" ht="21.9" customHeight="1">
      <c r="A2930" s="2" t="s">
        <v>4733</v>
      </c>
      <c r="B2930" s="2" t="s">
        <v>5652</v>
      </c>
      <c r="C2930" s="2" t="s">
        <v>5674</v>
      </c>
      <c r="D2930" s="2" t="s">
        <v>5692</v>
      </c>
      <c r="E2930" s="2" t="s">
        <v>5693</v>
      </c>
      <c r="F2930" s="3">
        <v>0</v>
      </c>
      <c r="G2930" s="3">
        <v>0</v>
      </c>
      <c r="H2930" s="3">
        <v>0</v>
      </c>
      <c r="I2930" s="3">
        <v>0</v>
      </c>
    </row>
    <row r="2931" spans="1:9" ht="21.9" customHeight="1">
      <c r="A2931" s="2" t="s">
        <v>4733</v>
      </c>
      <c r="B2931" s="2" t="s">
        <v>5652</v>
      </c>
      <c r="C2931" s="2" t="s">
        <v>5674</v>
      </c>
      <c r="D2931" s="2" t="s">
        <v>5692</v>
      </c>
      <c r="E2931" s="2" t="s">
        <v>5694</v>
      </c>
      <c r="F2931" s="3">
        <v>6552.86</v>
      </c>
      <c r="G2931" s="3">
        <v>12.71</v>
      </c>
      <c r="H2931" s="3">
        <v>0</v>
      </c>
      <c r="I2931" s="3">
        <v>6565.57</v>
      </c>
    </row>
    <row r="2932" spans="1:9" ht="21.9" customHeight="1">
      <c r="A2932" s="2" t="s">
        <v>4733</v>
      </c>
      <c r="B2932" s="2" t="s">
        <v>5652</v>
      </c>
      <c r="C2932" s="2" t="s">
        <v>5674</v>
      </c>
      <c r="D2932" s="2" t="s">
        <v>5695</v>
      </c>
      <c r="E2932" s="2" t="s">
        <v>5696</v>
      </c>
      <c r="F2932" s="3">
        <v>0</v>
      </c>
      <c r="G2932" s="3">
        <v>0</v>
      </c>
      <c r="H2932" s="3">
        <v>0</v>
      </c>
      <c r="I2932" s="3">
        <v>0</v>
      </c>
    </row>
    <row r="2933" spans="1:9" ht="21.9" customHeight="1">
      <c r="A2933" s="2" t="s">
        <v>4733</v>
      </c>
      <c r="B2933" s="2" t="s">
        <v>5652</v>
      </c>
      <c r="C2933" s="2" t="s">
        <v>5697</v>
      </c>
      <c r="D2933" s="2" t="s">
        <v>5698</v>
      </c>
      <c r="E2933" s="2" t="s">
        <v>5699</v>
      </c>
      <c r="F2933" s="3">
        <v>70934.02</v>
      </c>
      <c r="G2933" s="3">
        <v>280.93</v>
      </c>
      <c r="H2933" s="3">
        <v>0</v>
      </c>
      <c r="I2933" s="3">
        <v>71214.95</v>
      </c>
    </row>
    <row r="2934" spans="1:9" ht="21.9" customHeight="1">
      <c r="A2934" s="2" t="s">
        <v>4733</v>
      </c>
      <c r="B2934" s="2" t="s">
        <v>5652</v>
      </c>
      <c r="C2934" s="2" t="s">
        <v>5697</v>
      </c>
      <c r="D2934" s="2" t="s">
        <v>5700</v>
      </c>
      <c r="E2934" s="2" t="s">
        <v>5701</v>
      </c>
      <c r="F2934" s="3">
        <v>3575.61</v>
      </c>
      <c r="G2934" s="3">
        <v>6.93</v>
      </c>
      <c r="H2934" s="3">
        <v>0</v>
      </c>
      <c r="I2934" s="3">
        <v>3582.54</v>
      </c>
    </row>
    <row r="2935" spans="1:9" ht="21.9" customHeight="1">
      <c r="A2935" s="2" t="s">
        <v>4733</v>
      </c>
      <c r="B2935" s="2" t="s">
        <v>5652</v>
      </c>
      <c r="C2935" s="2" t="s">
        <v>5697</v>
      </c>
      <c r="D2935" s="2" t="s">
        <v>5702</v>
      </c>
      <c r="E2935" s="2" t="s">
        <v>5703</v>
      </c>
      <c r="F2935" s="3">
        <v>10063.84</v>
      </c>
      <c r="G2935" s="3">
        <v>19.52</v>
      </c>
      <c r="H2935" s="3">
        <v>0</v>
      </c>
      <c r="I2935" s="3">
        <v>10083.36</v>
      </c>
    </row>
    <row r="2936" spans="1:9" ht="21.9" customHeight="1">
      <c r="A2936" s="2" t="s">
        <v>4733</v>
      </c>
      <c r="B2936" s="2" t="s">
        <v>5652</v>
      </c>
      <c r="C2936" s="2" t="s">
        <v>5697</v>
      </c>
      <c r="D2936" s="2" t="s">
        <v>5154</v>
      </c>
      <c r="E2936" s="2" t="s">
        <v>5704</v>
      </c>
      <c r="F2936" s="3">
        <v>0</v>
      </c>
      <c r="G2936" s="3">
        <v>0</v>
      </c>
      <c r="H2936" s="3">
        <v>0</v>
      </c>
      <c r="I2936" s="3">
        <v>0</v>
      </c>
    </row>
    <row r="2937" spans="1:9" ht="21.9" customHeight="1">
      <c r="A2937" s="2" t="s">
        <v>4733</v>
      </c>
      <c r="B2937" s="2" t="s">
        <v>5652</v>
      </c>
      <c r="C2937" s="2" t="s">
        <v>5697</v>
      </c>
      <c r="D2937" s="2" t="s">
        <v>5705</v>
      </c>
      <c r="E2937" s="2" t="s">
        <v>5706</v>
      </c>
      <c r="F2937" s="3">
        <v>20089.7</v>
      </c>
      <c r="G2937" s="3">
        <v>38.97</v>
      </c>
      <c r="H2937" s="3">
        <v>0</v>
      </c>
      <c r="I2937" s="3">
        <v>20128.669999999998</v>
      </c>
    </row>
    <row r="2938" spans="1:9" ht="21.9" customHeight="1">
      <c r="A2938" s="2" t="s">
        <v>4733</v>
      </c>
      <c r="B2938" s="2" t="s">
        <v>5652</v>
      </c>
      <c r="C2938" s="2" t="s">
        <v>5697</v>
      </c>
      <c r="D2938" s="2" t="s">
        <v>5707</v>
      </c>
      <c r="E2938" s="2" t="s">
        <v>5708</v>
      </c>
      <c r="F2938" s="3">
        <v>0</v>
      </c>
      <c r="G2938" s="3">
        <v>0</v>
      </c>
      <c r="H2938" s="3">
        <v>0</v>
      </c>
      <c r="I2938" s="3">
        <v>0</v>
      </c>
    </row>
    <row r="2939" spans="1:9" ht="21.9" customHeight="1">
      <c r="A2939" s="2" t="s">
        <v>4733</v>
      </c>
      <c r="B2939" s="2" t="s">
        <v>5652</v>
      </c>
      <c r="C2939" s="2" t="s">
        <v>5697</v>
      </c>
      <c r="D2939" s="2" t="s">
        <v>5709</v>
      </c>
      <c r="E2939" s="2" t="s">
        <v>5710</v>
      </c>
      <c r="F2939" s="3">
        <v>10093.1</v>
      </c>
      <c r="G2939" s="3">
        <v>19.579999999999998</v>
      </c>
      <c r="H2939" s="3">
        <v>0</v>
      </c>
      <c r="I2939" s="3">
        <v>10112.68</v>
      </c>
    </row>
    <row r="2940" spans="1:9" ht="21.9" customHeight="1">
      <c r="A2940" s="2" t="s">
        <v>4733</v>
      </c>
      <c r="B2940" s="2" t="s">
        <v>5652</v>
      </c>
      <c r="C2940" s="2" t="s">
        <v>5697</v>
      </c>
      <c r="D2940" s="2" t="s">
        <v>5711</v>
      </c>
      <c r="E2940" s="2" t="s">
        <v>5712</v>
      </c>
      <c r="F2940" s="3">
        <v>100114.58</v>
      </c>
      <c r="G2940" s="3">
        <v>89.32</v>
      </c>
      <c r="H2940" s="3">
        <v>0</v>
      </c>
      <c r="I2940" s="3">
        <v>100203.9</v>
      </c>
    </row>
    <row r="2941" spans="1:9" ht="21.9" customHeight="1">
      <c r="A2941" s="2" t="s">
        <v>4733</v>
      </c>
      <c r="B2941" s="2" t="s">
        <v>5652</v>
      </c>
      <c r="C2941" s="2" t="s">
        <v>5697</v>
      </c>
      <c r="D2941" s="2" t="s">
        <v>5713</v>
      </c>
      <c r="E2941" s="2" t="s">
        <v>5714</v>
      </c>
      <c r="F2941" s="3">
        <v>18697.7</v>
      </c>
      <c r="G2941" s="3">
        <v>36.270000000000003</v>
      </c>
      <c r="H2941" s="3">
        <v>0</v>
      </c>
      <c r="I2941" s="3">
        <v>18733.97</v>
      </c>
    </row>
    <row r="2942" spans="1:9" ht="21.9" customHeight="1">
      <c r="A2942" s="2" t="s">
        <v>4733</v>
      </c>
      <c r="B2942" s="2" t="s">
        <v>5652</v>
      </c>
      <c r="C2942" s="2" t="s">
        <v>5697</v>
      </c>
      <c r="D2942" s="2" t="s">
        <v>5715</v>
      </c>
      <c r="E2942" s="2" t="s">
        <v>5716</v>
      </c>
      <c r="F2942" s="3">
        <v>43346.45</v>
      </c>
      <c r="G2942" s="3">
        <v>84.08</v>
      </c>
      <c r="H2942" s="3">
        <v>0</v>
      </c>
      <c r="I2942" s="3">
        <v>43430.53</v>
      </c>
    </row>
    <row r="2943" spans="1:9" ht="21.9" customHeight="1">
      <c r="A2943" s="2" t="s">
        <v>4733</v>
      </c>
      <c r="B2943" s="2" t="s">
        <v>5652</v>
      </c>
      <c r="C2943" s="2" t="s">
        <v>5697</v>
      </c>
      <c r="D2943" s="2" t="s">
        <v>5717</v>
      </c>
      <c r="E2943" s="2" t="s">
        <v>5718</v>
      </c>
      <c r="F2943" s="3">
        <v>0</v>
      </c>
      <c r="G2943" s="3">
        <v>0</v>
      </c>
      <c r="H2943" s="3">
        <v>0</v>
      </c>
      <c r="I2943" s="3">
        <v>0</v>
      </c>
    </row>
    <row r="2944" spans="1:9" ht="21.9" customHeight="1">
      <c r="A2944" s="2" t="s">
        <v>4733</v>
      </c>
      <c r="B2944" s="2" t="s">
        <v>5652</v>
      </c>
      <c r="C2944" s="2" t="s">
        <v>5697</v>
      </c>
      <c r="D2944" s="2" t="s">
        <v>5717</v>
      </c>
      <c r="E2944" s="2" t="s">
        <v>5719</v>
      </c>
      <c r="F2944" s="3">
        <v>0</v>
      </c>
      <c r="G2944" s="3">
        <v>0</v>
      </c>
      <c r="H2944" s="3">
        <v>0</v>
      </c>
      <c r="I2944" s="3">
        <v>0</v>
      </c>
    </row>
    <row r="2945" spans="1:9" ht="21.9" customHeight="1">
      <c r="A2945" s="2" t="s">
        <v>4733</v>
      </c>
      <c r="B2945" s="2" t="s">
        <v>5652</v>
      </c>
      <c r="C2945" s="2" t="s">
        <v>5697</v>
      </c>
      <c r="D2945" s="2" t="s">
        <v>5720</v>
      </c>
      <c r="E2945" s="2" t="s">
        <v>5721</v>
      </c>
      <c r="F2945" s="3">
        <v>0</v>
      </c>
      <c r="G2945" s="3">
        <v>0</v>
      </c>
      <c r="H2945" s="3">
        <v>0</v>
      </c>
      <c r="I2945" s="3">
        <v>0</v>
      </c>
    </row>
    <row r="2946" spans="1:9" ht="21.9" customHeight="1">
      <c r="A2946" s="2" t="s">
        <v>4733</v>
      </c>
      <c r="B2946" s="2" t="s">
        <v>5722</v>
      </c>
      <c r="C2946" s="2" t="s">
        <v>5723</v>
      </c>
      <c r="D2946" s="2" t="s">
        <v>5724</v>
      </c>
      <c r="E2946" s="2" t="s">
        <v>5725</v>
      </c>
      <c r="F2946" s="3">
        <v>0</v>
      </c>
      <c r="G2946" s="3">
        <v>0</v>
      </c>
      <c r="H2946" s="3">
        <v>0</v>
      </c>
      <c r="I2946" s="3">
        <v>0</v>
      </c>
    </row>
    <row r="2947" spans="1:9" ht="21.9" customHeight="1">
      <c r="A2947" s="2" t="s">
        <v>4733</v>
      </c>
      <c r="B2947" s="2" t="s">
        <v>5722</v>
      </c>
      <c r="C2947" s="2" t="s">
        <v>5723</v>
      </c>
      <c r="D2947" s="2" t="s">
        <v>5726</v>
      </c>
      <c r="E2947" s="2" t="s">
        <v>5727</v>
      </c>
      <c r="F2947" s="3">
        <v>0</v>
      </c>
      <c r="G2947" s="3">
        <v>0</v>
      </c>
      <c r="H2947" s="3">
        <v>0</v>
      </c>
      <c r="I2947" s="3">
        <v>0</v>
      </c>
    </row>
    <row r="2948" spans="1:9" ht="21.9" customHeight="1">
      <c r="A2948" s="2" t="s">
        <v>4733</v>
      </c>
      <c r="B2948" s="2" t="s">
        <v>5722</v>
      </c>
      <c r="C2948" s="2" t="s">
        <v>5723</v>
      </c>
      <c r="D2948" s="2" t="s">
        <v>5728</v>
      </c>
      <c r="E2948" s="2" t="s">
        <v>5729</v>
      </c>
      <c r="F2948" s="3">
        <v>0</v>
      </c>
      <c r="G2948" s="3">
        <v>0</v>
      </c>
      <c r="H2948" s="3">
        <v>0</v>
      </c>
      <c r="I2948" s="3">
        <v>0</v>
      </c>
    </row>
    <row r="2949" spans="1:9" ht="21.9" customHeight="1">
      <c r="A2949" s="2" t="s">
        <v>4733</v>
      </c>
      <c r="B2949" s="2" t="s">
        <v>5722</v>
      </c>
      <c r="C2949" s="2" t="s">
        <v>5723</v>
      </c>
      <c r="D2949" s="2" t="s">
        <v>5730</v>
      </c>
      <c r="E2949" s="2" t="s">
        <v>5731</v>
      </c>
      <c r="F2949" s="3">
        <v>0</v>
      </c>
      <c r="G2949" s="3">
        <v>0</v>
      </c>
      <c r="H2949" s="3">
        <v>0</v>
      </c>
      <c r="I2949" s="3">
        <v>0</v>
      </c>
    </row>
    <row r="2950" spans="1:9" ht="21.9" customHeight="1">
      <c r="A2950" s="2" t="s">
        <v>4733</v>
      </c>
      <c r="B2950" s="2" t="s">
        <v>5722</v>
      </c>
      <c r="C2950" s="2" t="s">
        <v>5723</v>
      </c>
      <c r="D2950" s="2" t="s">
        <v>2695</v>
      </c>
      <c r="E2950" s="2" t="s">
        <v>5732</v>
      </c>
      <c r="F2950" s="3">
        <v>216267.5</v>
      </c>
      <c r="G2950" s="3">
        <v>506.25</v>
      </c>
      <c r="H2950" s="3">
        <v>0</v>
      </c>
      <c r="I2950" s="3">
        <v>216773.75</v>
      </c>
    </row>
    <row r="2951" spans="1:9" ht="21.9" customHeight="1">
      <c r="A2951" s="2" t="s">
        <v>4733</v>
      </c>
      <c r="B2951" s="2" t="s">
        <v>5722</v>
      </c>
      <c r="C2951" s="2" t="s">
        <v>5723</v>
      </c>
      <c r="D2951" s="2" t="s">
        <v>2537</v>
      </c>
      <c r="E2951" s="2" t="s">
        <v>5733</v>
      </c>
      <c r="F2951" s="3">
        <v>0</v>
      </c>
      <c r="G2951" s="3">
        <v>0</v>
      </c>
      <c r="H2951" s="3">
        <v>0</v>
      </c>
      <c r="I2951" s="3">
        <v>0</v>
      </c>
    </row>
    <row r="2952" spans="1:9" ht="21.9" customHeight="1">
      <c r="A2952" s="2" t="s">
        <v>4733</v>
      </c>
      <c r="B2952" s="2" t="s">
        <v>5722</v>
      </c>
      <c r="C2952" s="2" t="s">
        <v>5723</v>
      </c>
      <c r="D2952" s="2" t="s">
        <v>5734</v>
      </c>
      <c r="E2952" s="2" t="s">
        <v>5735</v>
      </c>
      <c r="F2952" s="3">
        <v>0</v>
      </c>
      <c r="G2952" s="3">
        <v>0</v>
      </c>
      <c r="H2952" s="3">
        <v>0</v>
      </c>
      <c r="I2952" s="3">
        <v>0</v>
      </c>
    </row>
    <row r="2953" spans="1:9" ht="21.9" customHeight="1">
      <c r="A2953" s="2" t="s">
        <v>4733</v>
      </c>
      <c r="B2953" s="2" t="s">
        <v>5722</v>
      </c>
      <c r="C2953" s="2" t="s">
        <v>5723</v>
      </c>
      <c r="D2953" s="2" t="s">
        <v>5715</v>
      </c>
      <c r="E2953" s="2" t="s">
        <v>5736</v>
      </c>
      <c r="F2953" s="3">
        <v>456257.21</v>
      </c>
      <c r="G2953" s="3">
        <v>885.01</v>
      </c>
      <c r="H2953" s="3">
        <v>0</v>
      </c>
      <c r="I2953" s="3">
        <v>457142.22</v>
      </c>
    </row>
    <row r="2954" spans="1:9" ht="21.9" customHeight="1">
      <c r="A2954" s="2" t="s">
        <v>4733</v>
      </c>
      <c r="B2954" s="2" t="s">
        <v>5722</v>
      </c>
      <c r="C2954" s="2" t="s">
        <v>5723</v>
      </c>
      <c r="D2954" s="2" t="s">
        <v>5737</v>
      </c>
      <c r="E2954" s="2" t="s">
        <v>5738</v>
      </c>
      <c r="F2954" s="3">
        <v>0</v>
      </c>
      <c r="G2954" s="3">
        <v>0</v>
      </c>
      <c r="H2954" s="3">
        <v>0</v>
      </c>
      <c r="I2954" s="3">
        <v>0</v>
      </c>
    </row>
    <row r="2955" spans="1:9" ht="21.9" customHeight="1">
      <c r="A2955" s="2" t="s">
        <v>4733</v>
      </c>
      <c r="B2955" s="2" t="s">
        <v>5722</v>
      </c>
      <c r="C2955" s="2" t="s">
        <v>5723</v>
      </c>
      <c r="D2955" s="2" t="s">
        <v>5739</v>
      </c>
      <c r="E2955" s="2" t="s">
        <v>5740</v>
      </c>
      <c r="F2955" s="3">
        <v>169697.02</v>
      </c>
      <c r="G2955" s="3">
        <v>329.17</v>
      </c>
      <c r="H2955" s="3">
        <v>0</v>
      </c>
      <c r="I2955" s="3">
        <v>170026.19</v>
      </c>
    </row>
    <row r="2956" spans="1:9" ht="21.9" customHeight="1">
      <c r="A2956" s="2" t="s">
        <v>4733</v>
      </c>
      <c r="B2956" s="2" t="s">
        <v>5722</v>
      </c>
      <c r="C2956" s="2" t="s">
        <v>5741</v>
      </c>
      <c r="D2956" s="2" t="s">
        <v>5742</v>
      </c>
      <c r="E2956" s="2" t="s">
        <v>5743</v>
      </c>
      <c r="F2956" s="3">
        <v>162135.06</v>
      </c>
      <c r="G2956" s="3">
        <v>326.95</v>
      </c>
      <c r="H2956" s="3">
        <v>0</v>
      </c>
      <c r="I2956" s="3">
        <v>162462.01</v>
      </c>
    </row>
    <row r="2957" spans="1:9" ht="21.9" customHeight="1">
      <c r="A2957" s="2" t="s">
        <v>4733</v>
      </c>
      <c r="B2957" s="2" t="s">
        <v>5722</v>
      </c>
      <c r="C2957" s="2" t="s">
        <v>5741</v>
      </c>
      <c r="D2957" s="2" t="s">
        <v>5744</v>
      </c>
      <c r="E2957" s="2" t="s">
        <v>5745</v>
      </c>
      <c r="F2957" s="3">
        <v>0</v>
      </c>
      <c r="G2957" s="3">
        <v>0</v>
      </c>
      <c r="H2957" s="3">
        <v>0</v>
      </c>
      <c r="I2957" s="3">
        <v>0</v>
      </c>
    </row>
    <row r="2958" spans="1:9" ht="21.9" customHeight="1">
      <c r="A2958" s="2" t="s">
        <v>4733</v>
      </c>
      <c r="B2958" s="2" t="s">
        <v>5722</v>
      </c>
      <c r="C2958" s="2" t="s">
        <v>5741</v>
      </c>
      <c r="D2958" s="2" t="s">
        <v>5746</v>
      </c>
      <c r="E2958" s="2" t="s">
        <v>5747</v>
      </c>
      <c r="F2958" s="3">
        <v>0</v>
      </c>
      <c r="G2958" s="3">
        <v>0</v>
      </c>
      <c r="H2958" s="3">
        <v>0</v>
      </c>
      <c r="I2958" s="3">
        <v>0</v>
      </c>
    </row>
    <row r="2959" spans="1:9" ht="21.9" customHeight="1">
      <c r="A2959" s="2" t="s">
        <v>4733</v>
      </c>
      <c r="B2959" s="2" t="s">
        <v>5722</v>
      </c>
      <c r="C2959" s="2" t="s">
        <v>5741</v>
      </c>
      <c r="D2959" s="2" t="s">
        <v>5748</v>
      </c>
      <c r="E2959" s="2" t="s">
        <v>5749</v>
      </c>
      <c r="F2959" s="3">
        <v>0</v>
      </c>
      <c r="G2959" s="3">
        <v>0</v>
      </c>
      <c r="H2959" s="3">
        <v>0</v>
      </c>
      <c r="I2959" s="3">
        <v>0</v>
      </c>
    </row>
    <row r="2960" spans="1:9" ht="21.9" customHeight="1">
      <c r="A2960" s="2" t="s">
        <v>4733</v>
      </c>
      <c r="B2960" s="2" t="s">
        <v>5722</v>
      </c>
      <c r="C2960" s="2" t="s">
        <v>5741</v>
      </c>
      <c r="D2960" s="2" t="s">
        <v>5748</v>
      </c>
      <c r="E2960" s="2" t="s">
        <v>5750</v>
      </c>
      <c r="F2960" s="3">
        <v>0</v>
      </c>
      <c r="G2960" s="3">
        <v>0</v>
      </c>
      <c r="H2960" s="3">
        <v>0</v>
      </c>
      <c r="I2960" s="3">
        <v>0</v>
      </c>
    </row>
    <row r="2961" spans="1:9" ht="21.9" customHeight="1">
      <c r="A2961" s="2" t="s">
        <v>4733</v>
      </c>
      <c r="B2961" s="2" t="s">
        <v>5722</v>
      </c>
      <c r="C2961" s="2" t="s">
        <v>5741</v>
      </c>
      <c r="D2961" s="2" t="s">
        <v>5751</v>
      </c>
      <c r="E2961" s="2" t="s">
        <v>5752</v>
      </c>
      <c r="F2961" s="3">
        <v>0</v>
      </c>
      <c r="G2961" s="3">
        <v>0</v>
      </c>
      <c r="H2961" s="3">
        <v>0</v>
      </c>
      <c r="I2961" s="3">
        <v>0</v>
      </c>
    </row>
    <row r="2962" spans="1:9" ht="21.9" customHeight="1">
      <c r="A2962" s="2" t="s">
        <v>4733</v>
      </c>
      <c r="B2962" s="2" t="s">
        <v>5722</v>
      </c>
      <c r="C2962" s="2" t="s">
        <v>5741</v>
      </c>
      <c r="D2962" s="2" t="s">
        <v>5753</v>
      </c>
      <c r="E2962" s="2" t="s">
        <v>5754</v>
      </c>
      <c r="F2962" s="3">
        <v>155572.32999999999</v>
      </c>
      <c r="G2962" s="3">
        <v>301.77</v>
      </c>
      <c r="H2962" s="3">
        <v>0</v>
      </c>
      <c r="I2962" s="3">
        <v>155874.1</v>
      </c>
    </row>
    <row r="2963" spans="1:9" ht="21.9" customHeight="1">
      <c r="A2963" s="2" t="s">
        <v>4733</v>
      </c>
      <c r="B2963" s="2" t="s">
        <v>5722</v>
      </c>
      <c r="C2963" s="2" t="s">
        <v>5741</v>
      </c>
      <c r="D2963" s="2" t="s">
        <v>5755</v>
      </c>
      <c r="E2963" s="2" t="s">
        <v>5756</v>
      </c>
      <c r="F2963" s="3">
        <v>125533.71</v>
      </c>
      <c r="G2963" s="3">
        <v>243.5</v>
      </c>
      <c r="H2963" s="3">
        <v>0</v>
      </c>
      <c r="I2963" s="3">
        <v>125777.21</v>
      </c>
    </row>
    <row r="2964" spans="1:9" ht="21.9" customHeight="1">
      <c r="A2964" s="2" t="s">
        <v>4733</v>
      </c>
      <c r="B2964" s="2" t="s">
        <v>5722</v>
      </c>
      <c r="C2964" s="2" t="s">
        <v>5741</v>
      </c>
      <c r="D2964" s="2" t="s">
        <v>5757</v>
      </c>
      <c r="E2964" s="2" t="s">
        <v>5758</v>
      </c>
      <c r="F2964" s="3">
        <v>528629.9</v>
      </c>
      <c r="G2964" s="3">
        <v>671.02</v>
      </c>
      <c r="H2964" s="3">
        <v>0</v>
      </c>
      <c r="I2964" s="3">
        <v>529300.92000000004</v>
      </c>
    </row>
    <row r="2965" spans="1:9" ht="21.9" customHeight="1">
      <c r="A2965" s="2" t="s">
        <v>4733</v>
      </c>
      <c r="B2965" s="2" t="s">
        <v>5722</v>
      </c>
      <c r="C2965" s="2" t="s">
        <v>5741</v>
      </c>
      <c r="D2965" s="2" t="s">
        <v>5759</v>
      </c>
      <c r="E2965" s="2" t="s">
        <v>5760</v>
      </c>
      <c r="F2965" s="3">
        <v>0</v>
      </c>
      <c r="G2965" s="3">
        <v>0</v>
      </c>
      <c r="H2965" s="3">
        <v>0</v>
      </c>
      <c r="I2965" s="3">
        <v>0</v>
      </c>
    </row>
    <row r="2966" spans="1:9" ht="21.9" customHeight="1">
      <c r="A2966" s="2" t="s">
        <v>4733</v>
      </c>
      <c r="B2966" s="2" t="s">
        <v>5722</v>
      </c>
      <c r="C2966" s="2" t="s">
        <v>5761</v>
      </c>
      <c r="D2966" s="2" t="s">
        <v>5762</v>
      </c>
      <c r="E2966" s="2" t="s">
        <v>5763</v>
      </c>
      <c r="F2966" s="3">
        <v>119.36</v>
      </c>
      <c r="G2966" s="3">
        <v>12.89</v>
      </c>
      <c r="H2966" s="3">
        <v>0</v>
      </c>
      <c r="I2966" s="3">
        <v>132.25</v>
      </c>
    </row>
    <row r="2967" spans="1:9" ht="21.9" customHeight="1">
      <c r="A2967" s="2" t="s">
        <v>4733</v>
      </c>
      <c r="B2967" s="2" t="s">
        <v>5722</v>
      </c>
      <c r="C2967" s="2" t="s">
        <v>5761</v>
      </c>
      <c r="D2967" s="2" t="s">
        <v>5764</v>
      </c>
      <c r="E2967" s="2" t="s">
        <v>5765</v>
      </c>
      <c r="F2967" s="3">
        <v>0</v>
      </c>
      <c r="G2967" s="3">
        <v>0</v>
      </c>
      <c r="H2967" s="3">
        <v>0</v>
      </c>
      <c r="I2967" s="3">
        <v>0</v>
      </c>
    </row>
    <row r="2968" spans="1:9" ht="21.9" customHeight="1">
      <c r="A2968" s="2" t="s">
        <v>4733</v>
      </c>
      <c r="B2968" s="2" t="s">
        <v>5722</v>
      </c>
      <c r="C2968" s="2" t="s">
        <v>5761</v>
      </c>
      <c r="D2968" s="2" t="s">
        <v>5766</v>
      </c>
      <c r="E2968" s="2" t="s">
        <v>5767</v>
      </c>
      <c r="F2968" s="3">
        <v>0</v>
      </c>
      <c r="G2968" s="3">
        <v>0</v>
      </c>
      <c r="H2968" s="3">
        <v>0</v>
      </c>
      <c r="I2968" s="3">
        <v>0</v>
      </c>
    </row>
    <row r="2969" spans="1:9" ht="21.9" customHeight="1">
      <c r="A2969" s="2" t="s">
        <v>4733</v>
      </c>
      <c r="B2969" s="2" t="s">
        <v>5722</v>
      </c>
      <c r="C2969" s="2" t="s">
        <v>5761</v>
      </c>
      <c r="D2969" s="2" t="s">
        <v>5768</v>
      </c>
      <c r="E2969" s="2" t="s">
        <v>5769</v>
      </c>
      <c r="F2969" s="3">
        <v>195193.54</v>
      </c>
      <c r="G2969" s="3">
        <v>378.62</v>
      </c>
      <c r="H2969" s="3">
        <v>0</v>
      </c>
      <c r="I2969" s="3">
        <v>195572.16</v>
      </c>
    </row>
    <row r="2970" spans="1:9" ht="21.9" customHeight="1">
      <c r="A2970" s="2" t="s">
        <v>4733</v>
      </c>
      <c r="B2970" s="2" t="s">
        <v>5722</v>
      </c>
      <c r="C2970" s="2" t="s">
        <v>5761</v>
      </c>
      <c r="D2970" s="2" t="s">
        <v>5770</v>
      </c>
      <c r="E2970" s="2" t="s">
        <v>5771</v>
      </c>
      <c r="F2970" s="3">
        <v>21132.28</v>
      </c>
      <c r="G2970" s="3">
        <v>40.99</v>
      </c>
      <c r="H2970" s="3">
        <v>0</v>
      </c>
      <c r="I2970" s="3">
        <v>21173.27</v>
      </c>
    </row>
    <row r="2971" spans="1:9" ht="21.9" customHeight="1">
      <c r="A2971" s="2" t="s">
        <v>4733</v>
      </c>
      <c r="B2971" s="2" t="s">
        <v>5722</v>
      </c>
      <c r="C2971" s="2" t="s">
        <v>5761</v>
      </c>
      <c r="D2971" s="2" t="s">
        <v>3517</v>
      </c>
      <c r="E2971" s="2" t="s">
        <v>5772</v>
      </c>
      <c r="F2971" s="3">
        <v>0</v>
      </c>
      <c r="G2971" s="3">
        <v>0</v>
      </c>
      <c r="H2971" s="3">
        <v>0</v>
      </c>
      <c r="I2971" s="3">
        <v>0</v>
      </c>
    </row>
    <row r="2972" spans="1:9" ht="21.9" customHeight="1">
      <c r="A2972" s="2" t="s">
        <v>4733</v>
      </c>
      <c r="B2972" s="2" t="s">
        <v>5722</v>
      </c>
      <c r="C2972" s="2" t="s">
        <v>5761</v>
      </c>
      <c r="D2972" s="2" t="s">
        <v>5773</v>
      </c>
      <c r="E2972" s="2" t="s">
        <v>5774</v>
      </c>
      <c r="F2972" s="3">
        <v>0</v>
      </c>
      <c r="G2972" s="3">
        <v>0</v>
      </c>
      <c r="H2972" s="3">
        <v>0</v>
      </c>
      <c r="I2972" s="3">
        <v>0</v>
      </c>
    </row>
    <row r="2973" spans="1:9" ht="21.9" customHeight="1">
      <c r="A2973" s="2" t="s">
        <v>4733</v>
      </c>
      <c r="B2973" s="2" t="s">
        <v>5722</v>
      </c>
      <c r="C2973" s="2" t="s">
        <v>5761</v>
      </c>
      <c r="D2973" s="2" t="s">
        <v>5775</v>
      </c>
      <c r="E2973" s="2" t="s">
        <v>5776</v>
      </c>
      <c r="F2973" s="3">
        <v>0</v>
      </c>
      <c r="G2973" s="3">
        <v>0</v>
      </c>
      <c r="H2973" s="3">
        <v>0</v>
      </c>
      <c r="I2973" s="3">
        <v>0</v>
      </c>
    </row>
    <row r="2974" spans="1:9" ht="21.9" customHeight="1">
      <c r="A2974" s="2" t="s">
        <v>4733</v>
      </c>
      <c r="B2974" s="2" t="s">
        <v>5722</v>
      </c>
      <c r="C2974" s="2" t="s">
        <v>5761</v>
      </c>
      <c r="D2974" s="2" t="s">
        <v>5777</v>
      </c>
      <c r="E2974" s="2" t="s">
        <v>5778</v>
      </c>
      <c r="F2974" s="3">
        <v>0</v>
      </c>
      <c r="G2974" s="3">
        <v>0</v>
      </c>
      <c r="H2974" s="3">
        <v>0</v>
      </c>
      <c r="I2974" s="3">
        <v>0</v>
      </c>
    </row>
    <row r="2975" spans="1:9" ht="21.9" customHeight="1">
      <c r="A2975" s="2" t="s">
        <v>4733</v>
      </c>
      <c r="B2975" s="2" t="s">
        <v>5722</v>
      </c>
      <c r="C2975" s="2" t="s">
        <v>5761</v>
      </c>
      <c r="D2975" s="2" t="s">
        <v>5779</v>
      </c>
      <c r="E2975" s="2" t="s">
        <v>5780</v>
      </c>
      <c r="F2975" s="3">
        <v>0</v>
      </c>
      <c r="G2975" s="3">
        <v>0</v>
      </c>
      <c r="H2975" s="3">
        <v>0</v>
      </c>
      <c r="I2975" s="3">
        <v>0</v>
      </c>
    </row>
    <row r="2976" spans="1:9" ht="21.9" customHeight="1">
      <c r="A2976" s="2" t="s">
        <v>4733</v>
      </c>
      <c r="B2976" s="2" t="s">
        <v>5722</v>
      </c>
      <c r="C2976" s="2" t="s">
        <v>5761</v>
      </c>
      <c r="D2976" s="2" t="s">
        <v>5781</v>
      </c>
      <c r="E2976" s="2" t="s">
        <v>5782</v>
      </c>
      <c r="F2976" s="3">
        <v>0</v>
      </c>
      <c r="G2976" s="3">
        <v>0</v>
      </c>
      <c r="H2976" s="3">
        <v>0</v>
      </c>
      <c r="I2976" s="3">
        <v>0</v>
      </c>
    </row>
    <row r="2977" spans="1:9" ht="21.9" customHeight="1">
      <c r="A2977" s="2" t="s">
        <v>4733</v>
      </c>
      <c r="B2977" s="2" t="s">
        <v>5722</v>
      </c>
      <c r="C2977" s="2" t="s">
        <v>5761</v>
      </c>
      <c r="D2977" s="2" t="s">
        <v>5064</v>
      </c>
      <c r="E2977" s="2" t="s">
        <v>5783</v>
      </c>
      <c r="F2977" s="3">
        <v>0</v>
      </c>
      <c r="G2977" s="3">
        <v>0</v>
      </c>
      <c r="H2977" s="3">
        <v>0</v>
      </c>
      <c r="I2977" s="3">
        <v>0</v>
      </c>
    </row>
    <row r="2978" spans="1:9" ht="21.9" customHeight="1">
      <c r="A2978" s="2" t="s">
        <v>4733</v>
      </c>
      <c r="B2978" s="2" t="s">
        <v>5722</v>
      </c>
      <c r="C2978" s="2" t="s">
        <v>5761</v>
      </c>
      <c r="D2978" s="2" t="s">
        <v>5784</v>
      </c>
      <c r="E2978" s="2" t="s">
        <v>5785</v>
      </c>
      <c r="F2978" s="3">
        <v>43756.6</v>
      </c>
      <c r="G2978" s="3">
        <v>84.88</v>
      </c>
      <c r="H2978" s="3">
        <v>0</v>
      </c>
      <c r="I2978" s="3">
        <v>43841.48</v>
      </c>
    </row>
    <row r="2979" spans="1:9" ht="21.9" customHeight="1">
      <c r="A2979" s="2" t="s">
        <v>4733</v>
      </c>
      <c r="B2979" s="2" t="s">
        <v>5722</v>
      </c>
      <c r="C2979" s="2" t="s">
        <v>5761</v>
      </c>
      <c r="D2979" s="2" t="s">
        <v>2541</v>
      </c>
      <c r="E2979" s="2" t="s">
        <v>5786</v>
      </c>
      <c r="F2979" s="3">
        <v>0</v>
      </c>
      <c r="G2979" s="3">
        <v>0</v>
      </c>
      <c r="H2979" s="3">
        <v>0</v>
      </c>
      <c r="I2979" s="3">
        <v>0</v>
      </c>
    </row>
    <row r="2980" spans="1:9" ht="21.9" customHeight="1">
      <c r="A2980" s="2" t="s">
        <v>4733</v>
      </c>
      <c r="B2980" s="2" t="s">
        <v>5722</v>
      </c>
      <c r="C2980" s="2" t="s">
        <v>5761</v>
      </c>
      <c r="D2980" s="2" t="s">
        <v>5787</v>
      </c>
      <c r="E2980" s="2" t="s">
        <v>5788</v>
      </c>
      <c r="F2980" s="3">
        <v>0</v>
      </c>
      <c r="G2980" s="3">
        <v>0</v>
      </c>
      <c r="H2980" s="3">
        <v>0</v>
      </c>
      <c r="I2980" s="3">
        <v>0</v>
      </c>
    </row>
    <row r="2981" spans="1:9" ht="21.9" customHeight="1">
      <c r="A2981" s="2" t="s">
        <v>4733</v>
      </c>
      <c r="B2981" s="2" t="s">
        <v>5722</v>
      </c>
      <c r="C2981" s="2" t="s">
        <v>5761</v>
      </c>
      <c r="D2981" s="2" t="s">
        <v>5789</v>
      </c>
      <c r="E2981" s="2" t="s">
        <v>5790</v>
      </c>
      <c r="F2981" s="3">
        <v>12152.87</v>
      </c>
      <c r="G2981" s="3">
        <v>23.57</v>
      </c>
      <c r="H2981" s="3">
        <v>0</v>
      </c>
      <c r="I2981" s="3">
        <v>12176.44</v>
      </c>
    </row>
    <row r="2982" spans="1:9" ht="21.9" customHeight="1">
      <c r="A2982" s="2" t="s">
        <v>4733</v>
      </c>
      <c r="B2982" s="2" t="s">
        <v>5722</v>
      </c>
      <c r="C2982" s="2" t="s">
        <v>5761</v>
      </c>
      <c r="D2982" s="2" t="s">
        <v>5791</v>
      </c>
      <c r="E2982" s="2" t="s">
        <v>5792</v>
      </c>
      <c r="F2982" s="3">
        <v>567586.15</v>
      </c>
      <c r="G2982" s="3">
        <v>1397.93</v>
      </c>
      <c r="H2982" s="3">
        <v>0</v>
      </c>
      <c r="I2982" s="3">
        <v>568984.07999999996</v>
      </c>
    </row>
    <row r="2983" spans="1:9" ht="21.9" customHeight="1">
      <c r="A2983" s="2" t="s">
        <v>4733</v>
      </c>
      <c r="B2983" s="2" t="s">
        <v>5722</v>
      </c>
      <c r="C2983" s="2" t="s">
        <v>5761</v>
      </c>
      <c r="D2983" s="2" t="s">
        <v>5791</v>
      </c>
      <c r="E2983" s="2" t="s">
        <v>5793</v>
      </c>
      <c r="F2983" s="3">
        <v>0</v>
      </c>
      <c r="G2983" s="3">
        <v>0</v>
      </c>
      <c r="H2983" s="3">
        <v>0</v>
      </c>
      <c r="I2983" s="3">
        <v>0</v>
      </c>
    </row>
    <row r="2984" spans="1:9" ht="21.9" customHeight="1">
      <c r="A2984" s="2" t="s">
        <v>4733</v>
      </c>
      <c r="B2984" s="2" t="s">
        <v>5794</v>
      </c>
      <c r="C2984" s="2" t="s">
        <v>5795</v>
      </c>
      <c r="D2984" s="2" t="s">
        <v>4861</v>
      </c>
      <c r="E2984" s="2" t="s">
        <v>5796</v>
      </c>
      <c r="F2984" s="3">
        <v>0</v>
      </c>
      <c r="G2984" s="3">
        <v>0</v>
      </c>
      <c r="H2984" s="3">
        <v>0</v>
      </c>
      <c r="I2984" s="3">
        <v>0</v>
      </c>
    </row>
    <row r="2985" spans="1:9" ht="21.9" customHeight="1">
      <c r="A2985" s="2" t="s">
        <v>4733</v>
      </c>
      <c r="B2985" s="2" t="s">
        <v>5794</v>
      </c>
      <c r="C2985" s="2" t="s">
        <v>5795</v>
      </c>
      <c r="D2985" s="2" t="s">
        <v>4861</v>
      </c>
      <c r="E2985" s="2" t="s">
        <v>5797</v>
      </c>
      <c r="F2985" s="3">
        <v>0</v>
      </c>
      <c r="G2985" s="3">
        <v>0</v>
      </c>
      <c r="H2985" s="3">
        <v>0</v>
      </c>
      <c r="I2985" s="3">
        <v>0</v>
      </c>
    </row>
    <row r="2986" spans="1:9" ht="21.9" customHeight="1">
      <c r="A2986" s="2" t="s">
        <v>4733</v>
      </c>
      <c r="B2986" s="2" t="s">
        <v>5794</v>
      </c>
      <c r="C2986" s="2" t="s">
        <v>5795</v>
      </c>
      <c r="D2986" s="2" t="s">
        <v>5798</v>
      </c>
      <c r="E2986" s="2" t="s">
        <v>5799</v>
      </c>
      <c r="F2986" s="3">
        <v>0</v>
      </c>
      <c r="G2986" s="3">
        <v>0</v>
      </c>
      <c r="H2986" s="3">
        <v>0</v>
      </c>
      <c r="I2986" s="3">
        <v>0</v>
      </c>
    </row>
    <row r="2987" spans="1:9" ht="21.9" customHeight="1">
      <c r="A2987" s="2" t="s">
        <v>4733</v>
      </c>
      <c r="B2987" s="2" t="s">
        <v>5794</v>
      </c>
      <c r="C2987" s="2" t="s">
        <v>5795</v>
      </c>
      <c r="D2987" s="2" t="s">
        <v>5800</v>
      </c>
      <c r="E2987" s="2" t="s">
        <v>5801</v>
      </c>
      <c r="F2987" s="3">
        <v>1138.6300000000001</v>
      </c>
      <c r="G2987" s="3">
        <v>2.21</v>
      </c>
      <c r="H2987" s="3">
        <v>0</v>
      </c>
      <c r="I2987" s="3">
        <v>1140.8399999999999</v>
      </c>
    </row>
    <row r="2988" spans="1:9" ht="21.9" customHeight="1">
      <c r="A2988" s="2" t="s">
        <v>4733</v>
      </c>
      <c r="B2988" s="2" t="s">
        <v>5794</v>
      </c>
      <c r="C2988" s="2" t="s">
        <v>5795</v>
      </c>
      <c r="D2988" s="2" t="s">
        <v>5802</v>
      </c>
      <c r="E2988" s="2" t="s">
        <v>5803</v>
      </c>
      <c r="F2988" s="3">
        <v>0</v>
      </c>
      <c r="G2988" s="3">
        <v>0</v>
      </c>
      <c r="H2988" s="3">
        <v>0</v>
      </c>
      <c r="I2988" s="3">
        <v>0</v>
      </c>
    </row>
    <row r="2989" spans="1:9" ht="21.9" customHeight="1">
      <c r="A2989" s="2" t="s">
        <v>4733</v>
      </c>
      <c r="B2989" s="2" t="s">
        <v>5794</v>
      </c>
      <c r="C2989" s="2" t="s">
        <v>5795</v>
      </c>
      <c r="D2989" s="2" t="s">
        <v>5802</v>
      </c>
      <c r="E2989" s="2" t="s">
        <v>5804</v>
      </c>
      <c r="F2989" s="3">
        <v>0</v>
      </c>
      <c r="G2989" s="3">
        <v>0</v>
      </c>
      <c r="H2989" s="3">
        <v>0</v>
      </c>
      <c r="I2989" s="3">
        <v>0</v>
      </c>
    </row>
    <row r="2990" spans="1:9" ht="21.9" customHeight="1">
      <c r="A2990" s="2" t="s">
        <v>4733</v>
      </c>
      <c r="B2990" s="2" t="s">
        <v>5794</v>
      </c>
      <c r="C2990" s="2" t="s">
        <v>5795</v>
      </c>
      <c r="D2990" s="2" t="s">
        <v>4875</v>
      </c>
      <c r="E2990" s="2" t="s">
        <v>5805</v>
      </c>
      <c r="F2990" s="3">
        <v>197.59</v>
      </c>
      <c r="G2990" s="3">
        <v>184.16</v>
      </c>
      <c r="H2990" s="3">
        <v>0</v>
      </c>
      <c r="I2990" s="3">
        <v>381.75</v>
      </c>
    </row>
    <row r="2991" spans="1:9" ht="21.9" customHeight="1">
      <c r="A2991" s="2" t="s">
        <v>4733</v>
      </c>
      <c r="B2991" s="2" t="s">
        <v>5794</v>
      </c>
      <c r="C2991" s="2" t="s">
        <v>5806</v>
      </c>
      <c r="D2991" s="2" t="s">
        <v>3002</v>
      </c>
      <c r="E2991" s="2" t="s">
        <v>5807</v>
      </c>
      <c r="F2991" s="3">
        <v>84704.17</v>
      </c>
      <c r="G2991" s="3">
        <v>183.21</v>
      </c>
      <c r="H2991" s="3">
        <v>0</v>
      </c>
      <c r="I2991" s="3">
        <v>84887.38</v>
      </c>
    </row>
    <row r="2992" spans="1:9" ht="21.9" customHeight="1">
      <c r="A2992" s="2" t="s">
        <v>4733</v>
      </c>
      <c r="B2992" s="2" t="s">
        <v>5794</v>
      </c>
      <c r="C2992" s="2" t="s">
        <v>5806</v>
      </c>
      <c r="D2992" s="2" t="s">
        <v>3002</v>
      </c>
      <c r="E2992" s="2" t="s">
        <v>5808</v>
      </c>
      <c r="F2992" s="3">
        <v>0</v>
      </c>
      <c r="G2992" s="3">
        <v>0</v>
      </c>
      <c r="H2992" s="3">
        <v>0</v>
      </c>
      <c r="I2992" s="3">
        <v>0</v>
      </c>
    </row>
    <row r="2993" spans="1:9" ht="21.9" customHeight="1">
      <c r="A2993" s="2" t="s">
        <v>4733</v>
      </c>
      <c r="B2993" s="2" t="s">
        <v>5794</v>
      </c>
      <c r="C2993" s="2" t="s">
        <v>5806</v>
      </c>
      <c r="D2993" s="2" t="s">
        <v>5809</v>
      </c>
      <c r="E2993" s="2" t="s">
        <v>5810</v>
      </c>
      <c r="F2993" s="3">
        <v>85266.12</v>
      </c>
      <c r="G2993" s="3">
        <v>165.39</v>
      </c>
      <c r="H2993" s="3">
        <v>0</v>
      </c>
      <c r="I2993" s="3">
        <v>85431.51</v>
      </c>
    </row>
    <row r="2994" spans="1:9" ht="21.9" customHeight="1">
      <c r="A2994" s="2" t="s">
        <v>4733</v>
      </c>
      <c r="B2994" s="2" t="s">
        <v>5794</v>
      </c>
      <c r="C2994" s="2" t="s">
        <v>5806</v>
      </c>
      <c r="D2994" s="2" t="s">
        <v>5811</v>
      </c>
      <c r="E2994" s="2" t="s">
        <v>5812</v>
      </c>
      <c r="F2994" s="3">
        <v>85184.46</v>
      </c>
      <c r="G2994" s="3">
        <v>165.23</v>
      </c>
      <c r="H2994" s="3">
        <v>0</v>
      </c>
      <c r="I2994" s="3">
        <v>85349.69</v>
      </c>
    </row>
    <row r="2995" spans="1:9" ht="21.9" customHeight="1">
      <c r="A2995" s="2" t="s">
        <v>4733</v>
      </c>
      <c r="B2995" s="2" t="s">
        <v>5794</v>
      </c>
      <c r="C2995" s="2" t="s">
        <v>5806</v>
      </c>
      <c r="D2995" s="2" t="s">
        <v>5813</v>
      </c>
      <c r="E2995" s="2" t="s">
        <v>5814</v>
      </c>
      <c r="F2995" s="3">
        <v>0</v>
      </c>
      <c r="G2995" s="3">
        <v>0</v>
      </c>
      <c r="H2995" s="3">
        <v>0</v>
      </c>
      <c r="I2995" s="3">
        <v>0</v>
      </c>
    </row>
    <row r="2996" spans="1:9" ht="21.9" customHeight="1">
      <c r="A2996" s="2" t="s">
        <v>4733</v>
      </c>
      <c r="B2996" s="2" t="s">
        <v>5794</v>
      </c>
      <c r="C2996" s="2" t="s">
        <v>5806</v>
      </c>
      <c r="D2996" s="2" t="s">
        <v>5815</v>
      </c>
      <c r="E2996" s="2" t="s">
        <v>5816</v>
      </c>
      <c r="F2996" s="3">
        <v>0</v>
      </c>
      <c r="G2996" s="3">
        <v>0</v>
      </c>
      <c r="H2996" s="3">
        <v>0</v>
      </c>
      <c r="I2996" s="3">
        <v>0</v>
      </c>
    </row>
    <row r="2997" spans="1:9" ht="21.9" customHeight="1">
      <c r="A2997" s="2" t="s">
        <v>4733</v>
      </c>
      <c r="B2997" s="2" t="s">
        <v>5794</v>
      </c>
      <c r="C2997" s="2" t="s">
        <v>5806</v>
      </c>
      <c r="D2997" s="2" t="s">
        <v>4202</v>
      </c>
      <c r="E2997" s="2" t="s">
        <v>5817</v>
      </c>
      <c r="F2997" s="3">
        <v>25260.42</v>
      </c>
      <c r="G2997" s="3">
        <v>187.46</v>
      </c>
      <c r="H2997" s="3">
        <v>0</v>
      </c>
      <c r="I2997" s="3">
        <v>25447.88</v>
      </c>
    </row>
    <row r="2998" spans="1:9" ht="21.9" customHeight="1">
      <c r="A2998" s="2" t="s">
        <v>4733</v>
      </c>
      <c r="B2998" s="2" t="s">
        <v>5794</v>
      </c>
      <c r="C2998" s="2" t="s">
        <v>5806</v>
      </c>
      <c r="D2998" s="2" t="s">
        <v>5818</v>
      </c>
      <c r="E2998" s="2" t="s">
        <v>5819</v>
      </c>
      <c r="F2998" s="3">
        <v>0</v>
      </c>
      <c r="G2998" s="3">
        <v>0</v>
      </c>
      <c r="H2998" s="3">
        <v>0</v>
      </c>
      <c r="I2998" s="3">
        <v>0</v>
      </c>
    </row>
    <row r="2999" spans="1:9" ht="21.9" customHeight="1">
      <c r="A2999" s="2" t="s">
        <v>4733</v>
      </c>
      <c r="B2999" s="2" t="s">
        <v>5794</v>
      </c>
      <c r="C2999" s="2" t="s">
        <v>5820</v>
      </c>
      <c r="D2999" s="2" t="s">
        <v>2884</v>
      </c>
      <c r="E2999" s="2" t="s">
        <v>5821</v>
      </c>
      <c r="F2999" s="3">
        <v>0</v>
      </c>
      <c r="G2999" s="3">
        <v>0</v>
      </c>
      <c r="H2999" s="3">
        <v>0</v>
      </c>
      <c r="I2999" s="3">
        <v>0</v>
      </c>
    </row>
    <row r="3000" spans="1:9" ht="21.9" customHeight="1">
      <c r="A3000" s="2" t="s">
        <v>4733</v>
      </c>
      <c r="B3000" s="2" t="s">
        <v>5794</v>
      </c>
      <c r="C3000" s="2" t="s">
        <v>5820</v>
      </c>
      <c r="D3000" s="2" t="s">
        <v>3509</v>
      </c>
      <c r="E3000" s="2" t="s">
        <v>5822</v>
      </c>
      <c r="F3000" s="3">
        <v>0</v>
      </c>
      <c r="G3000" s="3">
        <v>0</v>
      </c>
      <c r="H3000" s="3">
        <v>0</v>
      </c>
      <c r="I3000" s="3">
        <v>0</v>
      </c>
    </row>
    <row r="3001" spans="1:9" ht="21.9" customHeight="1">
      <c r="A3001" s="2" t="s">
        <v>4733</v>
      </c>
      <c r="B3001" s="2" t="s">
        <v>5794</v>
      </c>
      <c r="C3001" s="2" t="s">
        <v>5820</v>
      </c>
      <c r="D3001" s="2" t="s">
        <v>3509</v>
      </c>
      <c r="E3001" s="2" t="s">
        <v>5823</v>
      </c>
      <c r="F3001" s="3">
        <v>15440.07</v>
      </c>
      <c r="G3001" s="3">
        <v>29.95</v>
      </c>
      <c r="H3001" s="3">
        <v>0</v>
      </c>
      <c r="I3001" s="3">
        <v>15470.02</v>
      </c>
    </row>
    <row r="3002" spans="1:9" ht="21.9" customHeight="1">
      <c r="A3002" s="2" t="s">
        <v>4733</v>
      </c>
      <c r="B3002" s="2" t="s">
        <v>5794</v>
      </c>
      <c r="C3002" s="2" t="s">
        <v>5820</v>
      </c>
      <c r="D3002" s="2" t="s">
        <v>4351</v>
      </c>
      <c r="E3002" s="2" t="s">
        <v>5824</v>
      </c>
      <c r="F3002" s="3">
        <v>0</v>
      </c>
      <c r="G3002" s="3">
        <v>0</v>
      </c>
      <c r="H3002" s="3">
        <v>0</v>
      </c>
      <c r="I3002" s="3">
        <v>0</v>
      </c>
    </row>
    <row r="3003" spans="1:9" ht="21.9" customHeight="1">
      <c r="A3003" s="2" t="s">
        <v>4733</v>
      </c>
      <c r="B3003" s="2" t="s">
        <v>5794</v>
      </c>
      <c r="C3003" s="2" t="s">
        <v>5820</v>
      </c>
      <c r="D3003" s="2" t="s">
        <v>5825</v>
      </c>
      <c r="E3003" s="2" t="s">
        <v>5826</v>
      </c>
      <c r="F3003" s="3">
        <v>0</v>
      </c>
      <c r="G3003" s="3">
        <v>0</v>
      </c>
      <c r="H3003" s="3">
        <v>0</v>
      </c>
      <c r="I3003" s="3">
        <v>0</v>
      </c>
    </row>
    <row r="3004" spans="1:9" ht="21.9" customHeight="1">
      <c r="A3004" s="2" t="s">
        <v>4733</v>
      </c>
      <c r="B3004" s="2" t="s">
        <v>5794</v>
      </c>
      <c r="C3004" s="2" t="s">
        <v>5820</v>
      </c>
      <c r="D3004" s="2" t="s">
        <v>5827</v>
      </c>
      <c r="E3004" s="2" t="s">
        <v>5828</v>
      </c>
      <c r="F3004" s="3">
        <v>0</v>
      </c>
      <c r="G3004" s="3">
        <v>0</v>
      </c>
      <c r="H3004" s="3">
        <v>0</v>
      </c>
      <c r="I3004" s="3">
        <v>0</v>
      </c>
    </row>
    <row r="3005" spans="1:9" ht="21.9" customHeight="1">
      <c r="A3005" s="2" t="s">
        <v>4733</v>
      </c>
      <c r="B3005" s="2" t="s">
        <v>5794</v>
      </c>
      <c r="C3005" s="2" t="s">
        <v>5820</v>
      </c>
      <c r="D3005" s="2" t="s">
        <v>5829</v>
      </c>
      <c r="E3005" s="2" t="s">
        <v>5830</v>
      </c>
      <c r="F3005" s="3">
        <v>0</v>
      </c>
      <c r="G3005" s="3">
        <v>0</v>
      </c>
      <c r="H3005" s="3">
        <v>0</v>
      </c>
      <c r="I3005" s="3">
        <v>0</v>
      </c>
    </row>
    <row r="3006" spans="1:9" ht="21.9" customHeight="1">
      <c r="A3006" s="2" t="s">
        <v>4733</v>
      </c>
      <c r="B3006" s="2" t="s">
        <v>5794</v>
      </c>
      <c r="C3006" s="2" t="s">
        <v>5820</v>
      </c>
      <c r="D3006" s="2" t="s">
        <v>5829</v>
      </c>
      <c r="E3006" s="2" t="s">
        <v>5831</v>
      </c>
      <c r="F3006" s="3">
        <v>0</v>
      </c>
      <c r="G3006" s="3">
        <v>0</v>
      </c>
      <c r="H3006" s="3">
        <v>0</v>
      </c>
      <c r="I3006" s="3">
        <v>0</v>
      </c>
    </row>
    <row r="3007" spans="1:9" ht="21.9" customHeight="1">
      <c r="A3007" s="2" t="s">
        <v>4733</v>
      </c>
      <c r="B3007" s="2" t="s">
        <v>5794</v>
      </c>
      <c r="C3007" s="2" t="s">
        <v>5820</v>
      </c>
      <c r="D3007" s="2" t="s">
        <v>5832</v>
      </c>
      <c r="E3007" s="2" t="s">
        <v>5833</v>
      </c>
      <c r="F3007" s="3">
        <v>0</v>
      </c>
      <c r="G3007" s="3">
        <v>0</v>
      </c>
      <c r="H3007" s="3">
        <v>0</v>
      </c>
      <c r="I3007" s="3">
        <v>0</v>
      </c>
    </row>
    <row r="3008" spans="1:9" ht="21.9" customHeight="1">
      <c r="A3008" s="2" t="s">
        <v>4733</v>
      </c>
      <c r="B3008" s="2" t="s">
        <v>5794</v>
      </c>
      <c r="C3008" s="2" t="s">
        <v>5820</v>
      </c>
      <c r="D3008" s="2" t="s">
        <v>5832</v>
      </c>
      <c r="E3008" s="2" t="s">
        <v>5834</v>
      </c>
      <c r="F3008" s="3">
        <v>0</v>
      </c>
      <c r="G3008" s="3">
        <v>0</v>
      </c>
      <c r="H3008" s="3">
        <v>0</v>
      </c>
      <c r="I3008" s="3">
        <v>0</v>
      </c>
    </row>
    <row r="3009" spans="1:9" ht="21.9" customHeight="1">
      <c r="A3009" s="2" t="s">
        <v>4733</v>
      </c>
      <c r="B3009" s="2" t="s">
        <v>5794</v>
      </c>
      <c r="C3009" s="2" t="s">
        <v>5820</v>
      </c>
      <c r="D3009" s="2" t="s">
        <v>2414</v>
      </c>
      <c r="E3009" s="2" t="s">
        <v>5835</v>
      </c>
      <c r="F3009" s="3">
        <v>0</v>
      </c>
      <c r="G3009" s="3">
        <v>0</v>
      </c>
      <c r="H3009" s="3">
        <v>0</v>
      </c>
      <c r="I3009" s="3">
        <v>0</v>
      </c>
    </row>
    <row r="3010" spans="1:9" ht="21.9" customHeight="1">
      <c r="A3010" s="2" t="s">
        <v>4733</v>
      </c>
      <c r="B3010" s="2" t="s">
        <v>5794</v>
      </c>
      <c r="C3010" s="2" t="s">
        <v>5820</v>
      </c>
      <c r="D3010" s="2" t="s">
        <v>5836</v>
      </c>
      <c r="E3010" s="2" t="s">
        <v>5837</v>
      </c>
      <c r="F3010" s="3">
        <v>0</v>
      </c>
      <c r="G3010" s="3">
        <v>0</v>
      </c>
      <c r="H3010" s="3">
        <v>0</v>
      </c>
      <c r="I3010" s="3">
        <v>0</v>
      </c>
    </row>
    <row r="3011" spans="1:9" ht="21.9" customHeight="1">
      <c r="A3011" s="2" t="s">
        <v>4733</v>
      </c>
      <c r="B3011" s="2" t="s">
        <v>5794</v>
      </c>
      <c r="C3011" s="2" t="s">
        <v>5820</v>
      </c>
      <c r="D3011" s="2" t="s">
        <v>5838</v>
      </c>
      <c r="E3011" s="2" t="s">
        <v>5839</v>
      </c>
      <c r="F3011" s="3">
        <v>0</v>
      </c>
      <c r="G3011" s="3">
        <v>0</v>
      </c>
      <c r="H3011" s="3">
        <v>0</v>
      </c>
      <c r="I3011" s="3">
        <v>0</v>
      </c>
    </row>
    <row r="3012" spans="1:9" ht="21.9" customHeight="1">
      <c r="A3012" s="2" t="s">
        <v>4733</v>
      </c>
      <c r="B3012" s="2" t="s">
        <v>5794</v>
      </c>
      <c r="C3012" s="2" t="s">
        <v>5820</v>
      </c>
      <c r="D3012" s="2" t="s">
        <v>3352</v>
      </c>
      <c r="E3012" s="2" t="s">
        <v>5840</v>
      </c>
      <c r="F3012" s="3">
        <v>0</v>
      </c>
      <c r="G3012" s="3">
        <v>0</v>
      </c>
      <c r="H3012" s="3">
        <v>0</v>
      </c>
      <c r="I3012" s="3">
        <v>0</v>
      </c>
    </row>
    <row r="3013" spans="1:9" ht="21.9" customHeight="1">
      <c r="A3013" s="2" t="s">
        <v>4733</v>
      </c>
      <c r="B3013" s="2" t="s">
        <v>5794</v>
      </c>
      <c r="C3013" s="2" t="s">
        <v>5820</v>
      </c>
      <c r="D3013" s="2" t="s">
        <v>5841</v>
      </c>
      <c r="E3013" s="2" t="s">
        <v>5842</v>
      </c>
      <c r="F3013" s="3">
        <v>0</v>
      </c>
      <c r="G3013" s="3">
        <v>0</v>
      </c>
      <c r="H3013" s="3">
        <v>0</v>
      </c>
      <c r="I3013" s="3">
        <v>0</v>
      </c>
    </row>
    <row r="3014" spans="1:9" ht="21.9" customHeight="1">
      <c r="A3014" s="2" t="s">
        <v>4733</v>
      </c>
      <c r="B3014" s="2" t="s">
        <v>5794</v>
      </c>
      <c r="C3014" s="2" t="s">
        <v>5820</v>
      </c>
      <c r="D3014" s="2" t="s">
        <v>5843</v>
      </c>
      <c r="E3014" s="2" t="s">
        <v>5844</v>
      </c>
      <c r="F3014" s="3">
        <v>0</v>
      </c>
      <c r="G3014" s="3">
        <v>0</v>
      </c>
      <c r="H3014" s="3">
        <v>0</v>
      </c>
      <c r="I3014" s="3">
        <v>0</v>
      </c>
    </row>
    <row r="3015" spans="1:9" ht="21.9" customHeight="1">
      <c r="A3015" s="2" t="s">
        <v>4733</v>
      </c>
      <c r="B3015" s="2" t="s">
        <v>5794</v>
      </c>
      <c r="C3015" s="2" t="s">
        <v>5845</v>
      </c>
      <c r="D3015" s="2" t="s">
        <v>5846</v>
      </c>
      <c r="E3015" s="2" t="s">
        <v>5847</v>
      </c>
      <c r="F3015" s="3">
        <v>215419.4</v>
      </c>
      <c r="G3015" s="3">
        <v>417.85</v>
      </c>
      <c r="H3015" s="3">
        <v>0</v>
      </c>
      <c r="I3015" s="3">
        <v>215837.25</v>
      </c>
    </row>
    <row r="3016" spans="1:9" ht="21.9" customHeight="1">
      <c r="A3016" s="2" t="s">
        <v>4733</v>
      </c>
      <c r="B3016" s="2" t="s">
        <v>5794</v>
      </c>
      <c r="C3016" s="2" t="s">
        <v>5845</v>
      </c>
      <c r="D3016" s="2" t="s">
        <v>5848</v>
      </c>
      <c r="E3016" s="2" t="s">
        <v>5849</v>
      </c>
      <c r="F3016" s="3">
        <v>15032.55</v>
      </c>
      <c r="G3016" s="3">
        <v>29.16</v>
      </c>
      <c r="H3016" s="3">
        <v>0</v>
      </c>
      <c r="I3016" s="3">
        <v>15061.71</v>
      </c>
    </row>
    <row r="3017" spans="1:9" ht="21.9" customHeight="1">
      <c r="A3017" s="2" t="s">
        <v>4733</v>
      </c>
      <c r="B3017" s="2" t="s">
        <v>5794</v>
      </c>
      <c r="C3017" s="2" t="s">
        <v>5845</v>
      </c>
      <c r="D3017" s="2" t="s">
        <v>5850</v>
      </c>
      <c r="E3017" s="2" t="s">
        <v>5851</v>
      </c>
      <c r="F3017" s="3">
        <v>125271.27</v>
      </c>
      <c r="G3017" s="3">
        <v>242.99</v>
      </c>
      <c r="H3017" s="3">
        <v>0</v>
      </c>
      <c r="I3017" s="3">
        <v>125514.26</v>
      </c>
    </row>
    <row r="3018" spans="1:9" ht="21.9" customHeight="1">
      <c r="A3018" s="2" t="s">
        <v>4733</v>
      </c>
      <c r="B3018" s="2" t="s">
        <v>5794</v>
      </c>
      <c r="C3018" s="2" t="s">
        <v>5845</v>
      </c>
      <c r="D3018" s="2" t="s">
        <v>5852</v>
      </c>
      <c r="E3018" s="2" t="s">
        <v>5853</v>
      </c>
      <c r="F3018" s="3">
        <v>148969.67000000001</v>
      </c>
      <c r="G3018" s="3">
        <v>288.95999999999998</v>
      </c>
      <c r="H3018" s="3">
        <v>0</v>
      </c>
      <c r="I3018" s="3">
        <v>149258.63</v>
      </c>
    </row>
    <row r="3019" spans="1:9" ht="21.9" customHeight="1">
      <c r="A3019" s="2" t="s">
        <v>4733</v>
      </c>
      <c r="B3019" s="2" t="s">
        <v>5794</v>
      </c>
      <c r="C3019" s="2" t="s">
        <v>5845</v>
      </c>
      <c r="D3019" s="2" t="s">
        <v>5854</v>
      </c>
      <c r="E3019" s="2" t="s">
        <v>5855</v>
      </c>
      <c r="F3019" s="3">
        <v>242.22</v>
      </c>
      <c r="G3019" s="3">
        <v>0.47</v>
      </c>
      <c r="H3019" s="3">
        <v>0</v>
      </c>
      <c r="I3019" s="3">
        <v>242.69</v>
      </c>
    </row>
    <row r="3020" spans="1:9" ht="21.9" customHeight="1">
      <c r="A3020" s="2" t="s">
        <v>4733</v>
      </c>
      <c r="B3020" s="2" t="s">
        <v>5794</v>
      </c>
      <c r="C3020" s="2" t="s">
        <v>5845</v>
      </c>
      <c r="D3020" s="2" t="s">
        <v>5856</v>
      </c>
      <c r="E3020" s="2" t="s">
        <v>5857</v>
      </c>
      <c r="F3020" s="3">
        <v>0</v>
      </c>
      <c r="G3020" s="3">
        <v>0</v>
      </c>
      <c r="H3020" s="3">
        <v>0</v>
      </c>
      <c r="I3020" s="3">
        <v>0</v>
      </c>
    </row>
    <row r="3021" spans="1:9" ht="21.9" customHeight="1">
      <c r="A3021" s="2" t="s">
        <v>4733</v>
      </c>
      <c r="B3021" s="2" t="s">
        <v>5794</v>
      </c>
      <c r="C3021" s="2" t="s">
        <v>5845</v>
      </c>
      <c r="D3021" s="2" t="s">
        <v>5856</v>
      </c>
      <c r="E3021" s="2" t="s">
        <v>5858</v>
      </c>
      <c r="F3021" s="3">
        <v>0</v>
      </c>
      <c r="G3021" s="3">
        <v>0</v>
      </c>
      <c r="H3021" s="3">
        <v>0</v>
      </c>
      <c r="I3021" s="3">
        <v>0</v>
      </c>
    </row>
    <row r="3022" spans="1:9" ht="21.9" customHeight="1">
      <c r="A3022" s="2" t="s">
        <v>4733</v>
      </c>
      <c r="B3022" s="2" t="s">
        <v>5794</v>
      </c>
      <c r="C3022" s="2" t="s">
        <v>5845</v>
      </c>
      <c r="D3022" s="2" t="s">
        <v>3614</v>
      </c>
      <c r="E3022" s="2" t="s">
        <v>5859</v>
      </c>
      <c r="F3022" s="3">
        <v>0</v>
      </c>
      <c r="G3022" s="3">
        <v>0</v>
      </c>
      <c r="H3022" s="3">
        <v>0</v>
      </c>
      <c r="I3022" s="3">
        <v>0</v>
      </c>
    </row>
    <row r="3023" spans="1:9" ht="21.9" customHeight="1">
      <c r="A3023" s="2" t="s">
        <v>4733</v>
      </c>
      <c r="B3023" s="2" t="s">
        <v>5794</v>
      </c>
      <c r="C3023" s="2" t="s">
        <v>5845</v>
      </c>
      <c r="D3023" s="2" t="s">
        <v>5394</v>
      </c>
      <c r="E3023" s="2" t="s">
        <v>5860</v>
      </c>
      <c r="F3023" s="3">
        <v>0</v>
      </c>
      <c r="G3023" s="3">
        <v>0</v>
      </c>
      <c r="H3023" s="3">
        <v>0</v>
      </c>
      <c r="I3023" s="3">
        <v>0</v>
      </c>
    </row>
    <row r="3024" spans="1:9" ht="21.9" customHeight="1">
      <c r="A3024" s="2" t="s">
        <v>4733</v>
      </c>
      <c r="B3024" s="2" t="s">
        <v>5794</v>
      </c>
      <c r="C3024" s="2" t="s">
        <v>5845</v>
      </c>
      <c r="D3024" s="2" t="s">
        <v>5861</v>
      </c>
      <c r="E3024" s="2" t="s">
        <v>5862</v>
      </c>
      <c r="F3024" s="3">
        <v>65045.59</v>
      </c>
      <c r="G3024" s="3">
        <v>126.17</v>
      </c>
      <c r="H3024" s="3">
        <v>0</v>
      </c>
      <c r="I3024" s="3">
        <v>65171.76</v>
      </c>
    </row>
    <row r="3025" spans="1:9" ht="21.9" customHeight="1">
      <c r="A3025" s="2" t="s">
        <v>4733</v>
      </c>
      <c r="B3025" s="2" t="s">
        <v>5794</v>
      </c>
      <c r="C3025" s="2" t="s">
        <v>5845</v>
      </c>
      <c r="D3025" s="2" t="s">
        <v>5863</v>
      </c>
      <c r="E3025" s="2" t="s">
        <v>5864</v>
      </c>
      <c r="F3025" s="3">
        <v>50059.42</v>
      </c>
      <c r="G3025" s="3">
        <v>97.1</v>
      </c>
      <c r="H3025" s="3">
        <v>0</v>
      </c>
      <c r="I3025" s="3">
        <v>50156.52</v>
      </c>
    </row>
    <row r="3026" spans="1:9" ht="21.9" customHeight="1">
      <c r="A3026" s="2" t="s">
        <v>4733</v>
      </c>
      <c r="B3026" s="2" t="s">
        <v>5794</v>
      </c>
      <c r="C3026" s="2" t="s">
        <v>5845</v>
      </c>
      <c r="D3026" s="2" t="s">
        <v>5863</v>
      </c>
      <c r="E3026" s="2" t="s">
        <v>5865</v>
      </c>
      <c r="F3026" s="3">
        <v>0</v>
      </c>
      <c r="G3026" s="3">
        <v>0</v>
      </c>
      <c r="H3026" s="3">
        <v>0</v>
      </c>
      <c r="I3026" s="3">
        <v>0</v>
      </c>
    </row>
    <row r="3027" spans="1:9" ht="21.9" customHeight="1">
      <c r="A3027" s="2" t="s">
        <v>4733</v>
      </c>
      <c r="B3027" s="2" t="s">
        <v>5794</v>
      </c>
      <c r="C3027" s="2" t="s">
        <v>5845</v>
      </c>
      <c r="D3027" s="2" t="s">
        <v>5866</v>
      </c>
      <c r="E3027" s="2" t="s">
        <v>5867</v>
      </c>
      <c r="F3027" s="3">
        <v>180390.62</v>
      </c>
      <c r="G3027" s="3">
        <v>349.91</v>
      </c>
      <c r="H3027" s="3">
        <v>0</v>
      </c>
      <c r="I3027" s="3">
        <v>180740.53</v>
      </c>
    </row>
    <row r="3028" spans="1:9" ht="21.9" customHeight="1">
      <c r="A3028" s="2" t="s">
        <v>4733</v>
      </c>
      <c r="B3028" s="2" t="s">
        <v>5794</v>
      </c>
      <c r="C3028" s="2" t="s">
        <v>5845</v>
      </c>
      <c r="D3028" s="2" t="s">
        <v>4723</v>
      </c>
      <c r="E3028" s="2" t="s">
        <v>5868</v>
      </c>
      <c r="F3028" s="3">
        <v>120084.16</v>
      </c>
      <c r="G3028" s="3">
        <v>232.93</v>
      </c>
      <c r="H3028" s="3">
        <v>0</v>
      </c>
      <c r="I3028" s="3">
        <v>120317.09</v>
      </c>
    </row>
    <row r="3029" spans="1:9" ht="21.9" customHeight="1">
      <c r="A3029" s="2" t="s">
        <v>4733</v>
      </c>
      <c r="B3029" s="2" t="s">
        <v>5794</v>
      </c>
      <c r="C3029" s="2" t="s">
        <v>5845</v>
      </c>
      <c r="D3029" s="2" t="s">
        <v>5869</v>
      </c>
      <c r="E3029" s="2" t="s">
        <v>5870</v>
      </c>
      <c r="F3029" s="3">
        <v>380293.96</v>
      </c>
      <c r="G3029" s="3">
        <v>737.67</v>
      </c>
      <c r="H3029" s="3">
        <v>0</v>
      </c>
      <c r="I3029" s="3">
        <v>381031.63</v>
      </c>
    </row>
    <row r="3030" spans="1:9" ht="21.9" customHeight="1">
      <c r="A3030" s="2" t="s">
        <v>4733</v>
      </c>
      <c r="B3030" s="2" t="s">
        <v>5794</v>
      </c>
      <c r="C3030" s="2" t="s">
        <v>5845</v>
      </c>
      <c r="D3030" s="2" t="s">
        <v>2002</v>
      </c>
      <c r="E3030" s="2" t="s">
        <v>5871</v>
      </c>
      <c r="F3030" s="3">
        <v>0</v>
      </c>
      <c r="G3030" s="3">
        <v>0</v>
      </c>
      <c r="H3030" s="3">
        <v>0</v>
      </c>
      <c r="I3030" s="3">
        <v>0</v>
      </c>
    </row>
    <row r="3031" spans="1:9" ht="21.9" customHeight="1">
      <c r="A3031" s="2" t="s">
        <v>4733</v>
      </c>
      <c r="B3031" s="2" t="s">
        <v>5794</v>
      </c>
      <c r="C3031" s="2" t="s">
        <v>5845</v>
      </c>
      <c r="D3031" s="2" t="s">
        <v>5872</v>
      </c>
      <c r="E3031" s="2" t="s">
        <v>5873</v>
      </c>
      <c r="F3031" s="3">
        <v>5303.82</v>
      </c>
      <c r="G3031" s="3">
        <v>195.99</v>
      </c>
      <c r="H3031" s="3">
        <v>0</v>
      </c>
      <c r="I3031" s="3">
        <v>5499.81</v>
      </c>
    </row>
    <row r="3032" spans="1:9" ht="21.9" customHeight="1">
      <c r="A3032" s="2" t="s">
        <v>4733</v>
      </c>
      <c r="B3032" s="2" t="s">
        <v>5794</v>
      </c>
      <c r="C3032" s="2" t="s">
        <v>5845</v>
      </c>
      <c r="D3032" s="2" t="s">
        <v>3557</v>
      </c>
      <c r="E3032" s="2" t="s">
        <v>5874</v>
      </c>
      <c r="F3032" s="3">
        <v>100.2</v>
      </c>
      <c r="G3032" s="3">
        <v>0.19</v>
      </c>
      <c r="H3032" s="3">
        <v>0</v>
      </c>
      <c r="I3032" s="3">
        <v>100.39</v>
      </c>
    </row>
    <row r="3033" spans="1:9" ht="21.9" customHeight="1">
      <c r="A3033" s="2" t="s">
        <v>4733</v>
      </c>
      <c r="B3033" s="2" t="s">
        <v>5794</v>
      </c>
      <c r="C3033" s="2" t="s">
        <v>5875</v>
      </c>
      <c r="D3033" s="2" t="s">
        <v>5876</v>
      </c>
      <c r="E3033" s="2" t="s">
        <v>5877</v>
      </c>
      <c r="F3033" s="3">
        <v>120260.42</v>
      </c>
      <c r="G3033" s="3">
        <v>233.27</v>
      </c>
      <c r="H3033" s="3">
        <v>0</v>
      </c>
      <c r="I3033" s="3">
        <v>120493.69</v>
      </c>
    </row>
    <row r="3034" spans="1:9" ht="21.9" customHeight="1">
      <c r="A3034" s="2" t="s">
        <v>4733</v>
      </c>
      <c r="B3034" s="2" t="s">
        <v>5794</v>
      </c>
      <c r="C3034" s="2" t="s">
        <v>5875</v>
      </c>
      <c r="D3034" s="2" t="s">
        <v>5878</v>
      </c>
      <c r="E3034" s="2" t="s">
        <v>5879</v>
      </c>
      <c r="F3034" s="3">
        <v>140668.38</v>
      </c>
      <c r="G3034" s="3">
        <v>257.08</v>
      </c>
      <c r="H3034" s="3">
        <v>90000</v>
      </c>
      <c r="I3034" s="3">
        <v>50925.46</v>
      </c>
    </row>
    <row r="3035" spans="1:9" ht="21.9" customHeight="1">
      <c r="A3035" s="2" t="s">
        <v>4733</v>
      </c>
      <c r="B3035" s="2" t="s">
        <v>5794</v>
      </c>
      <c r="C3035" s="2" t="s">
        <v>5875</v>
      </c>
      <c r="D3035" s="2" t="s">
        <v>5880</v>
      </c>
      <c r="E3035" s="2" t="s">
        <v>5881</v>
      </c>
      <c r="F3035" s="3">
        <v>0</v>
      </c>
      <c r="G3035" s="3">
        <v>0</v>
      </c>
      <c r="H3035" s="3">
        <v>0</v>
      </c>
      <c r="I3035" s="3">
        <v>0</v>
      </c>
    </row>
    <row r="3036" spans="1:9" ht="21.9" customHeight="1">
      <c r="A3036" s="2" t="s">
        <v>4733</v>
      </c>
      <c r="B3036" s="2" t="s">
        <v>5794</v>
      </c>
      <c r="C3036" s="2" t="s">
        <v>5875</v>
      </c>
      <c r="D3036" s="2" t="s">
        <v>5882</v>
      </c>
      <c r="E3036" s="2" t="s">
        <v>5883</v>
      </c>
      <c r="F3036" s="3">
        <v>176766.44</v>
      </c>
      <c r="G3036" s="3">
        <v>483.92</v>
      </c>
      <c r="H3036" s="3">
        <v>0</v>
      </c>
      <c r="I3036" s="3">
        <v>177250.36</v>
      </c>
    </row>
    <row r="3037" spans="1:9" ht="21.9" customHeight="1">
      <c r="A3037" s="2" t="s">
        <v>4733</v>
      </c>
      <c r="B3037" s="2" t="s">
        <v>5794</v>
      </c>
      <c r="C3037" s="2" t="s">
        <v>5875</v>
      </c>
      <c r="D3037" s="2" t="s">
        <v>5884</v>
      </c>
      <c r="E3037" s="2" t="s">
        <v>5885</v>
      </c>
      <c r="F3037" s="3">
        <v>0</v>
      </c>
      <c r="G3037" s="3">
        <v>0</v>
      </c>
      <c r="H3037" s="3">
        <v>0</v>
      </c>
      <c r="I3037" s="3">
        <v>0</v>
      </c>
    </row>
    <row r="3038" spans="1:9" ht="21.9" customHeight="1">
      <c r="A3038" s="2" t="s">
        <v>4733</v>
      </c>
      <c r="B3038" s="2" t="s">
        <v>5794</v>
      </c>
      <c r="C3038" s="2" t="s">
        <v>5875</v>
      </c>
      <c r="D3038" s="2" t="s">
        <v>2312</v>
      </c>
      <c r="E3038" s="2" t="s">
        <v>5886</v>
      </c>
      <c r="F3038" s="3">
        <v>214884.37</v>
      </c>
      <c r="G3038" s="3">
        <v>416.82</v>
      </c>
      <c r="H3038" s="3">
        <v>0</v>
      </c>
      <c r="I3038" s="3">
        <v>215301.19</v>
      </c>
    </row>
    <row r="3039" spans="1:9" ht="21.9" customHeight="1">
      <c r="A3039" s="2" t="s">
        <v>4733</v>
      </c>
      <c r="B3039" s="2" t="s">
        <v>5794</v>
      </c>
      <c r="C3039" s="2" t="s">
        <v>5875</v>
      </c>
      <c r="D3039" s="2" t="s">
        <v>5887</v>
      </c>
      <c r="E3039" s="2" t="s">
        <v>5888</v>
      </c>
      <c r="F3039" s="3">
        <v>15032.55</v>
      </c>
      <c r="G3039" s="3">
        <v>29.16</v>
      </c>
      <c r="H3039" s="3">
        <v>0</v>
      </c>
      <c r="I3039" s="3">
        <v>15061.71</v>
      </c>
    </row>
    <row r="3040" spans="1:9" ht="21.9" customHeight="1">
      <c r="A3040" s="2" t="s">
        <v>4733</v>
      </c>
      <c r="B3040" s="2" t="s">
        <v>5794</v>
      </c>
      <c r="C3040" s="2" t="s">
        <v>5875</v>
      </c>
      <c r="D3040" s="2" t="s">
        <v>5889</v>
      </c>
      <c r="E3040" s="2" t="s">
        <v>5890</v>
      </c>
      <c r="F3040" s="3">
        <v>0</v>
      </c>
      <c r="G3040" s="3">
        <v>0</v>
      </c>
      <c r="H3040" s="3">
        <v>0</v>
      </c>
      <c r="I3040" s="3">
        <v>0</v>
      </c>
    </row>
    <row r="3041" spans="1:9" ht="21.9" customHeight="1">
      <c r="A3041" s="2" t="s">
        <v>4733</v>
      </c>
      <c r="B3041" s="2" t="s">
        <v>5794</v>
      </c>
      <c r="C3041" s="2" t="s">
        <v>5875</v>
      </c>
      <c r="D3041" s="2" t="s">
        <v>5891</v>
      </c>
      <c r="E3041" s="2" t="s">
        <v>5892</v>
      </c>
      <c r="F3041" s="3">
        <v>375.65</v>
      </c>
      <c r="G3041" s="3">
        <v>0.73</v>
      </c>
      <c r="H3041" s="3">
        <v>0</v>
      </c>
      <c r="I3041" s="3">
        <v>376.38</v>
      </c>
    </row>
    <row r="3042" spans="1:9" ht="21.9" customHeight="1">
      <c r="A3042" s="2" t="s">
        <v>4733</v>
      </c>
      <c r="B3042" s="2" t="s">
        <v>5794</v>
      </c>
      <c r="C3042" s="2" t="s">
        <v>5875</v>
      </c>
      <c r="D3042" s="2" t="s">
        <v>5893</v>
      </c>
      <c r="E3042" s="2" t="s">
        <v>5894</v>
      </c>
      <c r="F3042" s="3">
        <v>0</v>
      </c>
      <c r="G3042" s="3">
        <v>0</v>
      </c>
      <c r="H3042" s="3">
        <v>0</v>
      </c>
      <c r="I3042" s="3">
        <v>0</v>
      </c>
    </row>
    <row r="3043" spans="1:9" ht="21.9" customHeight="1">
      <c r="A3043" s="2" t="s">
        <v>4733</v>
      </c>
      <c r="B3043" s="2" t="s">
        <v>5794</v>
      </c>
      <c r="C3043" s="2" t="s">
        <v>5875</v>
      </c>
      <c r="D3043" s="2" t="s">
        <v>4569</v>
      </c>
      <c r="E3043" s="2" t="s">
        <v>5895</v>
      </c>
      <c r="F3043" s="3">
        <v>127338.82</v>
      </c>
      <c r="G3043" s="3">
        <v>247</v>
      </c>
      <c r="H3043" s="3">
        <v>0</v>
      </c>
      <c r="I3043" s="3">
        <v>127585.82</v>
      </c>
    </row>
    <row r="3044" spans="1:9" ht="21.9" customHeight="1">
      <c r="A3044" s="2" t="s">
        <v>4733</v>
      </c>
      <c r="B3044" s="2" t="s">
        <v>5794</v>
      </c>
      <c r="C3044" s="2" t="s">
        <v>5875</v>
      </c>
      <c r="D3044" s="2" t="s">
        <v>3290</v>
      </c>
      <c r="E3044" s="2" t="s">
        <v>5896</v>
      </c>
      <c r="F3044" s="3">
        <v>0</v>
      </c>
      <c r="G3044" s="3">
        <v>0</v>
      </c>
      <c r="H3044" s="3">
        <v>0</v>
      </c>
      <c r="I3044" s="3">
        <v>0</v>
      </c>
    </row>
    <row r="3045" spans="1:9" ht="21.9" customHeight="1">
      <c r="A3045" s="2" t="s">
        <v>4733</v>
      </c>
      <c r="B3045" s="2" t="s">
        <v>5794</v>
      </c>
      <c r="C3045" s="2" t="s">
        <v>5875</v>
      </c>
      <c r="D3045" s="2" t="s">
        <v>5897</v>
      </c>
      <c r="E3045" s="2" t="s">
        <v>5898</v>
      </c>
      <c r="F3045" s="3">
        <v>0</v>
      </c>
      <c r="G3045" s="3">
        <v>0</v>
      </c>
      <c r="H3045" s="3">
        <v>0</v>
      </c>
      <c r="I3045" s="3">
        <v>0</v>
      </c>
    </row>
    <row r="3046" spans="1:9" ht="21.9" customHeight="1">
      <c r="A3046" s="2" t="s">
        <v>4733</v>
      </c>
      <c r="B3046" s="2" t="s">
        <v>5794</v>
      </c>
      <c r="C3046" s="2" t="s">
        <v>5875</v>
      </c>
      <c r="D3046" s="2" t="s">
        <v>5899</v>
      </c>
      <c r="E3046" s="2" t="s">
        <v>5900</v>
      </c>
      <c r="F3046" s="3">
        <v>0</v>
      </c>
      <c r="G3046" s="3">
        <v>0</v>
      </c>
      <c r="H3046" s="3">
        <v>0</v>
      </c>
      <c r="I3046" s="3">
        <v>0</v>
      </c>
    </row>
    <row r="3047" spans="1:9" ht="21.9" customHeight="1">
      <c r="A3047" s="2" t="s">
        <v>4733</v>
      </c>
      <c r="B3047" s="2" t="s">
        <v>5794</v>
      </c>
      <c r="C3047" s="2" t="s">
        <v>5875</v>
      </c>
      <c r="D3047" s="2" t="s">
        <v>5901</v>
      </c>
      <c r="E3047" s="2" t="s">
        <v>5902</v>
      </c>
      <c r="F3047" s="3">
        <v>120466.67</v>
      </c>
      <c r="G3047" s="3">
        <v>233.67</v>
      </c>
      <c r="H3047" s="3">
        <v>0</v>
      </c>
      <c r="I3047" s="3">
        <v>120700.34</v>
      </c>
    </row>
    <row r="3048" spans="1:9" ht="21.9" customHeight="1">
      <c r="A3048" s="2" t="s">
        <v>4733</v>
      </c>
      <c r="B3048" s="2" t="s">
        <v>5794</v>
      </c>
      <c r="C3048" s="2" t="s">
        <v>5875</v>
      </c>
      <c r="D3048" s="2" t="s">
        <v>5903</v>
      </c>
      <c r="E3048" s="2" t="s">
        <v>5904</v>
      </c>
      <c r="F3048" s="3">
        <v>0</v>
      </c>
      <c r="G3048" s="3">
        <v>0</v>
      </c>
      <c r="H3048" s="3">
        <v>0</v>
      </c>
      <c r="I3048" s="3">
        <v>0</v>
      </c>
    </row>
    <row r="3049" spans="1:9" ht="21.9" customHeight="1">
      <c r="A3049" s="2" t="s">
        <v>4733</v>
      </c>
      <c r="B3049" s="2" t="s">
        <v>5794</v>
      </c>
      <c r="C3049" s="2" t="s">
        <v>5875</v>
      </c>
      <c r="D3049" s="2" t="s">
        <v>1873</v>
      </c>
      <c r="E3049" s="2" t="s">
        <v>5905</v>
      </c>
      <c r="F3049" s="3">
        <v>381820.94</v>
      </c>
      <c r="G3049" s="3">
        <v>380.3</v>
      </c>
      <c r="H3049" s="3">
        <v>0</v>
      </c>
      <c r="I3049" s="3">
        <v>382201.24</v>
      </c>
    </row>
    <row r="3050" spans="1:9" ht="21.9" customHeight="1">
      <c r="A3050" s="2" t="s">
        <v>4733</v>
      </c>
      <c r="B3050" s="2" t="s">
        <v>5794</v>
      </c>
      <c r="C3050" s="2" t="s">
        <v>5875</v>
      </c>
      <c r="D3050" s="2" t="s">
        <v>4369</v>
      </c>
      <c r="E3050" s="2" t="s">
        <v>5906</v>
      </c>
      <c r="F3050" s="3">
        <v>0</v>
      </c>
      <c r="G3050" s="3">
        <v>0</v>
      </c>
      <c r="H3050" s="3">
        <v>0</v>
      </c>
      <c r="I3050" s="3">
        <v>0</v>
      </c>
    </row>
    <row r="3051" spans="1:9" ht="21.9" customHeight="1">
      <c r="A3051" s="2" t="s">
        <v>4733</v>
      </c>
      <c r="B3051" s="2" t="s">
        <v>5794</v>
      </c>
      <c r="C3051" s="2" t="s">
        <v>5875</v>
      </c>
      <c r="D3051" s="2" t="s">
        <v>5907</v>
      </c>
      <c r="E3051" s="2" t="s">
        <v>5908</v>
      </c>
      <c r="F3051" s="3">
        <v>0</v>
      </c>
      <c r="G3051" s="3">
        <v>0</v>
      </c>
      <c r="H3051" s="3">
        <v>0</v>
      </c>
      <c r="I3051" s="3">
        <v>0</v>
      </c>
    </row>
    <row r="3052" spans="1:9" ht="21.9" customHeight="1">
      <c r="A3052" s="2" t="s">
        <v>4733</v>
      </c>
      <c r="B3052" s="2" t="s">
        <v>5794</v>
      </c>
      <c r="C3052" s="2" t="s">
        <v>5875</v>
      </c>
      <c r="D3052" s="2" t="s">
        <v>5907</v>
      </c>
      <c r="E3052" s="2" t="s">
        <v>5909</v>
      </c>
      <c r="F3052" s="3">
        <v>10434.02</v>
      </c>
      <c r="G3052" s="3">
        <v>20.239999999999998</v>
      </c>
      <c r="H3052" s="3">
        <v>0</v>
      </c>
      <c r="I3052" s="3">
        <v>10454.26</v>
      </c>
    </row>
    <row r="3053" spans="1:9" ht="21.9" customHeight="1">
      <c r="A3053" s="2" t="s">
        <v>4733</v>
      </c>
      <c r="B3053" s="2" t="s">
        <v>5794</v>
      </c>
      <c r="C3053" s="2" t="s">
        <v>5875</v>
      </c>
      <c r="D3053" s="2" t="s">
        <v>5910</v>
      </c>
      <c r="E3053" s="2" t="s">
        <v>5911</v>
      </c>
      <c r="F3053" s="3">
        <v>0</v>
      </c>
      <c r="G3053" s="3">
        <v>0</v>
      </c>
      <c r="H3053" s="3">
        <v>0</v>
      </c>
      <c r="I3053" s="3">
        <v>0</v>
      </c>
    </row>
    <row r="3054" spans="1:9" ht="21.9" customHeight="1">
      <c r="A3054" s="2" t="s">
        <v>4733</v>
      </c>
      <c r="B3054" s="2" t="s">
        <v>5794</v>
      </c>
      <c r="C3054" s="2" t="s">
        <v>5875</v>
      </c>
      <c r="D3054" s="2" t="s">
        <v>5910</v>
      </c>
      <c r="E3054" s="2" t="s">
        <v>5912</v>
      </c>
      <c r="F3054" s="3">
        <v>408044.27</v>
      </c>
      <c r="G3054" s="3">
        <v>664.43</v>
      </c>
      <c r="H3054" s="3">
        <v>400000</v>
      </c>
      <c r="I3054" s="3">
        <v>8708.7000000000007</v>
      </c>
    </row>
    <row r="3055" spans="1:9" ht="21.9" customHeight="1">
      <c r="A3055" s="2" t="s">
        <v>4733</v>
      </c>
      <c r="B3055" s="2" t="s">
        <v>5794</v>
      </c>
      <c r="C3055" s="2" t="s">
        <v>5875</v>
      </c>
      <c r="D3055" s="2" t="s">
        <v>5913</v>
      </c>
      <c r="E3055" s="2" t="s">
        <v>5914</v>
      </c>
      <c r="F3055" s="3">
        <v>3480.52</v>
      </c>
      <c r="G3055" s="3">
        <v>6.75</v>
      </c>
      <c r="H3055" s="3">
        <v>0</v>
      </c>
      <c r="I3055" s="3">
        <v>3487.27</v>
      </c>
    </row>
    <row r="3056" spans="1:9" ht="21.9" customHeight="1">
      <c r="A3056" s="2" t="s">
        <v>4733</v>
      </c>
      <c r="B3056" s="2" t="s">
        <v>5794</v>
      </c>
      <c r="C3056" s="2" t="s">
        <v>5915</v>
      </c>
      <c r="D3056" s="2" t="s">
        <v>5916</v>
      </c>
      <c r="E3056" s="2" t="s">
        <v>5917</v>
      </c>
      <c r="F3056" s="3">
        <v>382.72</v>
      </c>
      <c r="G3056" s="3">
        <v>0.74</v>
      </c>
      <c r="H3056" s="3">
        <v>0</v>
      </c>
      <c r="I3056" s="3">
        <v>383.46</v>
      </c>
    </row>
    <row r="3057" spans="1:9" ht="21.9" customHeight="1">
      <c r="A3057" s="2" t="s">
        <v>4733</v>
      </c>
      <c r="B3057" s="2" t="s">
        <v>5794</v>
      </c>
      <c r="C3057" s="2" t="s">
        <v>5915</v>
      </c>
      <c r="D3057" s="2" t="s">
        <v>5918</v>
      </c>
      <c r="E3057" s="2" t="s">
        <v>5919</v>
      </c>
      <c r="F3057" s="3">
        <v>47508.13</v>
      </c>
      <c r="G3057" s="3">
        <v>92.15</v>
      </c>
      <c r="H3057" s="3">
        <v>0</v>
      </c>
      <c r="I3057" s="3">
        <v>47600.28</v>
      </c>
    </row>
    <row r="3058" spans="1:9" ht="21.9" customHeight="1">
      <c r="A3058" s="2" t="s">
        <v>4733</v>
      </c>
      <c r="B3058" s="2" t="s">
        <v>5794</v>
      </c>
      <c r="C3058" s="2" t="s">
        <v>5915</v>
      </c>
      <c r="D3058" s="2" t="s">
        <v>1939</v>
      </c>
      <c r="E3058" s="2" t="s">
        <v>5920</v>
      </c>
      <c r="F3058" s="3">
        <v>0</v>
      </c>
      <c r="G3058" s="3">
        <v>0</v>
      </c>
      <c r="H3058" s="3">
        <v>0</v>
      </c>
      <c r="I3058" s="3">
        <v>0</v>
      </c>
    </row>
    <row r="3059" spans="1:9" ht="21.9" customHeight="1">
      <c r="A3059" s="2" t="s">
        <v>4733</v>
      </c>
      <c r="B3059" s="2" t="s">
        <v>5794</v>
      </c>
      <c r="C3059" s="2" t="s">
        <v>5915</v>
      </c>
      <c r="D3059" s="2" t="s">
        <v>5921</v>
      </c>
      <c r="E3059" s="2" t="s">
        <v>5922</v>
      </c>
      <c r="F3059" s="3">
        <v>0</v>
      </c>
      <c r="G3059" s="3">
        <v>0</v>
      </c>
      <c r="H3059" s="3">
        <v>0</v>
      </c>
      <c r="I3059" s="3">
        <v>0</v>
      </c>
    </row>
    <row r="3060" spans="1:9" ht="21.9" customHeight="1">
      <c r="A3060" s="2" t="s">
        <v>4733</v>
      </c>
      <c r="B3060" s="2" t="s">
        <v>5794</v>
      </c>
      <c r="C3060" s="2" t="s">
        <v>5915</v>
      </c>
      <c r="D3060" s="2" t="s">
        <v>5923</v>
      </c>
      <c r="E3060" s="2" t="s">
        <v>5924</v>
      </c>
      <c r="F3060" s="3">
        <v>0</v>
      </c>
      <c r="G3060" s="3">
        <v>0</v>
      </c>
      <c r="H3060" s="3">
        <v>0</v>
      </c>
      <c r="I3060" s="3">
        <v>0</v>
      </c>
    </row>
    <row r="3061" spans="1:9" ht="21.9" customHeight="1">
      <c r="A3061" s="2" t="s">
        <v>4733</v>
      </c>
      <c r="B3061" s="2" t="s">
        <v>5794</v>
      </c>
      <c r="C3061" s="2" t="s">
        <v>5915</v>
      </c>
      <c r="D3061" s="2" t="s">
        <v>5925</v>
      </c>
      <c r="E3061" s="2" t="s">
        <v>5926</v>
      </c>
      <c r="F3061" s="3">
        <v>100556.98</v>
      </c>
      <c r="G3061" s="3">
        <v>195.05</v>
      </c>
      <c r="H3061" s="3">
        <v>0</v>
      </c>
      <c r="I3061" s="3">
        <v>100752.03</v>
      </c>
    </row>
    <row r="3062" spans="1:9" ht="21.9" customHeight="1">
      <c r="A3062" s="2" t="s">
        <v>4733</v>
      </c>
      <c r="B3062" s="2" t="s">
        <v>5794</v>
      </c>
      <c r="C3062" s="2" t="s">
        <v>5915</v>
      </c>
      <c r="D3062" s="2" t="s">
        <v>1856</v>
      </c>
      <c r="E3062" s="2" t="s">
        <v>5927</v>
      </c>
      <c r="F3062" s="3">
        <v>6032.44</v>
      </c>
      <c r="G3062" s="3">
        <v>11.7</v>
      </c>
      <c r="H3062" s="3">
        <v>0</v>
      </c>
      <c r="I3062" s="3">
        <v>6044.14</v>
      </c>
    </row>
    <row r="3063" spans="1:9" ht="21.9" customHeight="1">
      <c r="A3063" s="2" t="s">
        <v>4733</v>
      </c>
      <c r="B3063" s="2" t="s">
        <v>5794</v>
      </c>
      <c r="C3063" s="2" t="s">
        <v>5915</v>
      </c>
      <c r="D3063" s="2" t="s">
        <v>3187</v>
      </c>
      <c r="E3063" s="2" t="s">
        <v>5928</v>
      </c>
      <c r="F3063" s="3">
        <v>0</v>
      </c>
      <c r="G3063" s="3">
        <v>0</v>
      </c>
      <c r="H3063" s="3">
        <v>0</v>
      </c>
      <c r="I3063" s="3">
        <v>0</v>
      </c>
    </row>
    <row r="3064" spans="1:9" ht="21.9" customHeight="1">
      <c r="A3064" s="2" t="s">
        <v>4733</v>
      </c>
      <c r="B3064" s="2" t="s">
        <v>5794</v>
      </c>
      <c r="C3064" s="2" t="s">
        <v>5915</v>
      </c>
      <c r="D3064" s="2" t="s">
        <v>5929</v>
      </c>
      <c r="E3064" s="2" t="s">
        <v>5930</v>
      </c>
      <c r="F3064" s="3">
        <v>0</v>
      </c>
      <c r="G3064" s="3">
        <v>0</v>
      </c>
      <c r="H3064" s="3">
        <v>0</v>
      </c>
      <c r="I3064" s="3">
        <v>0</v>
      </c>
    </row>
    <row r="3065" spans="1:9" ht="21.9" customHeight="1">
      <c r="A3065" s="2" t="s">
        <v>4733</v>
      </c>
      <c r="B3065" s="2" t="s">
        <v>5794</v>
      </c>
      <c r="C3065" s="2" t="s">
        <v>5915</v>
      </c>
      <c r="D3065" s="2" t="s">
        <v>5929</v>
      </c>
      <c r="E3065" s="2" t="s">
        <v>5931</v>
      </c>
      <c r="F3065" s="3">
        <v>0</v>
      </c>
      <c r="G3065" s="3">
        <v>0</v>
      </c>
      <c r="H3065" s="3">
        <v>0</v>
      </c>
      <c r="I3065" s="3">
        <v>0</v>
      </c>
    </row>
    <row r="3066" spans="1:9" ht="21.9" customHeight="1">
      <c r="A3066" s="2" t="s">
        <v>4733</v>
      </c>
      <c r="B3066" s="2" t="s">
        <v>5794</v>
      </c>
      <c r="C3066" s="2" t="s">
        <v>5932</v>
      </c>
      <c r="D3066" s="2" t="s">
        <v>5933</v>
      </c>
      <c r="E3066" s="2" t="s">
        <v>5934</v>
      </c>
      <c r="F3066" s="3">
        <v>0</v>
      </c>
      <c r="G3066" s="3">
        <v>0</v>
      </c>
      <c r="H3066" s="3">
        <v>0</v>
      </c>
      <c r="I3066" s="3">
        <v>0</v>
      </c>
    </row>
    <row r="3067" spans="1:9" ht="21.9" customHeight="1">
      <c r="A3067" s="2" t="s">
        <v>4733</v>
      </c>
      <c r="B3067" s="2" t="s">
        <v>5794</v>
      </c>
      <c r="C3067" s="2" t="s">
        <v>5932</v>
      </c>
      <c r="D3067" s="2" t="s">
        <v>5935</v>
      </c>
      <c r="E3067" s="2" t="s">
        <v>5936</v>
      </c>
      <c r="F3067" s="3">
        <v>0</v>
      </c>
      <c r="G3067" s="3">
        <v>0</v>
      </c>
      <c r="H3067" s="3">
        <v>0</v>
      </c>
      <c r="I3067" s="3">
        <v>0</v>
      </c>
    </row>
    <row r="3068" spans="1:9" ht="21.9" customHeight="1">
      <c r="A3068" s="2" t="s">
        <v>4733</v>
      </c>
      <c r="B3068" s="2" t="s">
        <v>5794</v>
      </c>
      <c r="C3068" s="2" t="s">
        <v>5932</v>
      </c>
      <c r="D3068" s="2" t="s">
        <v>5937</v>
      </c>
      <c r="E3068" s="2" t="s">
        <v>5938</v>
      </c>
      <c r="F3068" s="3">
        <v>0</v>
      </c>
      <c r="G3068" s="3">
        <v>0</v>
      </c>
      <c r="H3068" s="3">
        <v>0</v>
      </c>
      <c r="I3068" s="3">
        <v>0</v>
      </c>
    </row>
    <row r="3069" spans="1:9" ht="21.9" customHeight="1">
      <c r="A3069" s="2" t="s">
        <v>4733</v>
      </c>
      <c r="B3069" s="2" t="s">
        <v>5794</v>
      </c>
      <c r="C3069" s="2" t="s">
        <v>5932</v>
      </c>
      <c r="D3069" s="2" t="s">
        <v>5937</v>
      </c>
      <c r="E3069" s="2" t="s">
        <v>5939</v>
      </c>
      <c r="F3069" s="3">
        <v>0</v>
      </c>
      <c r="G3069" s="3">
        <v>0</v>
      </c>
      <c r="H3069" s="3">
        <v>0</v>
      </c>
      <c r="I3069" s="3">
        <v>0</v>
      </c>
    </row>
    <row r="3070" spans="1:9" ht="21.9" customHeight="1">
      <c r="A3070" s="2" t="s">
        <v>4733</v>
      </c>
      <c r="B3070" s="2" t="s">
        <v>5794</v>
      </c>
      <c r="C3070" s="2" t="s">
        <v>5932</v>
      </c>
      <c r="D3070" s="2" t="s">
        <v>5940</v>
      </c>
      <c r="E3070" s="2" t="s">
        <v>5941</v>
      </c>
      <c r="F3070" s="3">
        <v>0</v>
      </c>
      <c r="G3070" s="3">
        <v>0</v>
      </c>
      <c r="H3070" s="3">
        <v>0</v>
      </c>
      <c r="I3070" s="3">
        <v>0</v>
      </c>
    </row>
    <row r="3071" spans="1:9" ht="21.9" customHeight="1">
      <c r="A3071" s="2" t="s">
        <v>4733</v>
      </c>
      <c r="B3071" s="2" t="s">
        <v>5794</v>
      </c>
      <c r="C3071" s="2" t="s">
        <v>5932</v>
      </c>
      <c r="D3071" s="2" t="s">
        <v>5942</v>
      </c>
      <c r="E3071" s="2" t="s">
        <v>5943</v>
      </c>
      <c r="F3071" s="3">
        <v>0</v>
      </c>
      <c r="G3071" s="3">
        <v>0</v>
      </c>
      <c r="H3071" s="3">
        <v>0</v>
      </c>
      <c r="I3071" s="3">
        <v>0</v>
      </c>
    </row>
    <row r="3072" spans="1:9" ht="21.9" customHeight="1">
      <c r="A3072" s="2" t="s">
        <v>4733</v>
      </c>
      <c r="B3072" s="2" t="s">
        <v>5794</v>
      </c>
      <c r="C3072" s="2" t="s">
        <v>5932</v>
      </c>
      <c r="D3072" s="2" t="s">
        <v>5944</v>
      </c>
      <c r="E3072" s="2" t="s">
        <v>5945</v>
      </c>
      <c r="F3072" s="3">
        <v>0</v>
      </c>
      <c r="G3072" s="3">
        <v>0</v>
      </c>
      <c r="H3072" s="3">
        <v>0</v>
      </c>
      <c r="I3072" s="3">
        <v>0</v>
      </c>
    </row>
    <row r="3073" spans="1:9" ht="21.9" customHeight="1">
      <c r="A3073" s="2" t="s">
        <v>4733</v>
      </c>
      <c r="B3073" s="2" t="s">
        <v>5794</v>
      </c>
      <c r="C3073" s="2" t="s">
        <v>5932</v>
      </c>
      <c r="D3073" s="2" t="s">
        <v>5946</v>
      </c>
      <c r="E3073" s="2" t="s">
        <v>5947</v>
      </c>
      <c r="F3073" s="3">
        <v>0</v>
      </c>
      <c r="G3073" s="3">
        <v>0</v>
      </c>
      <c r="H3073" s="3">
        <v>0</v>
      </c>
      <c r="I3073" s="3">
        <v>0</v>
      </c>
    </row>
    <row r="3074" spans="1:9" ht="21.9" customHeight="1">
      <c r="A3074" s="2" t="s">
        <v>4733</v>
      </c>
      <c r="B3074" s="2" t="s">
        <v>5794</v>
      </c>
      <c r="C3074" s="2" t="s">
        <v>5932</v>
      </c>
      <c r="D3074" s="2" t="s">
        <v>3633</v>
      </c>
      <c r="E3074" s="2" t="s">
        <v>5948</v>
      </c>
      <c r="F3074" s="3">
        <v>38889.81</v>
      </c>
      <c r="G3074" s="3">
        <v>100.67</v>
      </c>
      <c r="H3074" s="3">
        <v>0</v>
      </c>
      <c r="I3074" s="3">
        <v>38990.480000000003</v>
      </c>
    </row>
    <row r="3075" spans="1:9" ht="21.9" customHeight="1">
      <c r="A3075" s="2" t="s">
        <v>4733</v>
      </c>
      <c r="B3075" s="2" t="s">
        <v>5794</v>
      </c>
      <c r="C3075" s="2" t="s">
        <v>5932</v>
      </c>
      <c r="D3075" s="2" t="s">
        <v>3612</v>
      </c>
      <c r="E3075" s="2" t="s">
        <v>5949</v>
      </c>
      <c r="F3075" s="3">
        <v>0</v>
      </c>
      <c r="G3075" s="3">
        <v>0</v>
      </c>
      <c r="H3075" s="3">
        <v>0</v>
      </c>
      <c r="I3075" s="3">
        <v>0</v>
      </c>
    </row>
    <row r="3076" spans="1:9" ht="21.9" customHeight="1">
      <c r="A3076" s="2" t="s">
        <v>4733</v>
      </c>
      <c r="B3076" s="2" t="s">
        <v>5794</v>
      </c>
      <c r="C3076" s="2" t="s">
        <v>5932</v>
      </c>
      <c r="D3076" s="2" t="s">
        <v>5419</v>
      </c>
      <c r="E3076" s="2" t="s">
        <v>5950</v>
      </c>
      <c r="F3076" s="3">
        <v>0</v>
      </c>
      <c r="G3076" s="3">
        <v>0</v>
      </c>
      <c r="H3076" s="3">
        <v>0</v>
      </c>
      <c r="I3076" s="3">
        <v>0</v>
      </c>
    </row>
    <row r="3077" spans="1:9" ht="21.9" customHeight="1">
      <c r="A3077" s="2" t="s">
        <v>4733</v>
      </c>
      <c r="B3077" s="2" t="s">
        <v>5794</v>
      </c>
      <c r="C3077" s="2" t="s">
        <v>5932</v>
      </c>
      <c r="D3077" s="2" t="s">
        <v>486</v>
      </c>
      <c r="E3077" s="2" t="s">
        <v>5951</v>
      </c>
      <c r="F3077" s="3">
        <v>0</v>
      </c>
      <c r="G3077" s="3">
        <v>0</v>
      </c>
      <c r="H3077" s="3">
        <v>0</v>
      </c>
      <c r="I3077" s="3">
        <v>0</v>
      </c>
    </row>
    <row r="3078" spans="1:9" ht="21.9" customHeight="1">
      <c r="A3078" s="2" t="s">
        <v>4733</v>
      </c>
      <c r="B3078" s="2" t="s">
        <v>5794</v>
      </c>
      <c r="C3078" s="2" t="s">
        <v>5932</v>
      </c>
      <c r="D3078" s="2" t="s">
        <v>5952</v>
      </c>
      <c r="E3078" s="2" t="s">
        <v>5953</v>
      </c>
      <c r="F3078" s="3">
        <v>0</v>
      </c>
      <c r="G3078" s="3">
        <v>0</v>
      </c>
      <c r="H3078" s="3">
        <v>0</v>
      </c>
      <c r="I3078" s="3">
        <v>0</v>
      </c>
    </row>
    <row r="3079" spans="1:9" ht="21.9" customHeight="1">
      <c r="A3079" s="2" t="s">
        <v>4733</v>
      </c>
      <c r="B3079" s="2" t="s">
        <v>5794</v>
      </c>
      <c r="C3079" s="2" t="s">
        <v>5932</v>
      </c>
      <c r="D3079" s="2" t="s">
        <v>5294</v>
      </c>
      <c r="E3079" s="2" t="s">
        <v>5954</v>
      </c>
      <c r="F3079" s="3">
        <v>2535.59</v>
      </c>
      <c r="G3079" s="3">
        <v>473.68</v>
      </c>
      <c r="H3079" s="3">
        <v>0</v>
      </c>
      <c r="I3079" s="3">
        <v>3009.27</v>
      </c>
    </row>
    <row r="3080" spans="1:9" ht="21.9" customHeight="1">
      <c r="A3080" s="2" t="s">
        <v>4733</v>
      </c>
      <c r="B3080" s="2" t="s">
        <v>5794</v>
      </c>
      <c r="C3080" s="2" t="s">
        <v>5932</v>
      </c>
      <c r="D3080" s="2" t="s">
        <v>5955</v>
      </c>
      <c r="E3080" s="2" t="s">
        <v>5956</v>
      </c>
      <c r="F3080" s="3">
        <v>0</v>
      </c>
      <c r="G3080" s="3">
        <v>0</v>
      </c>
      <c r="H3080" s="3">
        <v>0</v>
      </c>
      <c r="I3080" s="3">
        <v>0</v>
      </c>
    </row>
    <row r="3081" spans="1:9" ht="21.9" customHeight="1">
      <c r="A3081" s="2" t="s">
        <v>4733</v>
      </c>
      <c r="B3081" s="2" t="s">
        <v>5794</v>
      </c>
      <c r="C3081" s="2" t="s">
        <v>5932</v>
      </c>
      <c r="D3081" s="2" t="s">
        <v>5957</v>
      </c>
      <c r="E3081" s="2" t="s">
        <v>5958</v>
      </c>
      <c r="F3081" s="3">
        <v>0</v>
      </c>
      <c r="G3081" s="3">
        <v>0</v>
      </c>
      <c r="H3081" s="3">
        <v>0</v>
      </c>
      <c r="I3081" s="3">
        <v>0</v>
      </c>
    </row>
    <row r="3082" spans="1:9" ht="21.9" customHeight="1">
      <c r="A3082" s="2" t="s">
        <v>4733</v>
      </c>
      <c r="B3082" s="2" t="s">
        <v>5794</v>
      </c>
      <c r="C3082" s="2" t="s">
        <v>5959</v>
      </c>
      <c r="D3082" s="2" t="s">
        <v>5960</v>
      </c>
      <c r="E3082" s="2" t="s">
        <v>5961</v>
      </c>
      <c r="F3082" s="3">
        <v>344407.88</v>
      </c>
      <c r="G3082" s="3">
        <v>668.06</v>
      </c>
      <c r="H3082" s="3">
        <v>0</v>
      </c>
      <c r="I3082" s="3">
        <v>345075.94</v>
      </c>
    </row>
    <row r="3083" spans="1:9" ht="21.9" customHeight="1">
      <c r="A3083" s="2" t="s">
        <v>4733</v>
      </c>
      <c r="B3083" s="2" t="s">
        <v>5794</v>
      </c>
      <c r="C3083" s="2" t="s">
        <v>5959</v>
      </c>
      <c r="D3083" s="2" t="s">
        <v>5962</v>
      </c>
      <c r="E3083" s="2" t="s">
        <v>5963</v>
      </c>
      <c r="F3083" s="3">
        <v>82205.67</v>
      </c>
      <c r="G3083" s="3">
        <v>162.38999999999999</v>
      </c>
      <c r="H3083" s="3">
        <v>0</v>
      </c>
      <c r="I3083" s="3">
        <v>82368.06</v>
      </c>
    </row>
    <row r="3084" spans="1:9" ht="21.9" customHeight="1">
      <c r="A3084" s="2" t="s">
        <v>4733</v>
      </c>
      <c r="B3084" s="2" t="s">
        <v>5794</v>
      </c>
      <c r="C3084" s="2" t="s">
        <v>5959</v>
      </c>
      <c r="D3084" s="2" t="s">
        <v>2422</v>
      </c>
      <c r="E3084" s="2" t="s">
        <v>5964</v>
      </c>
      <c r="F3084" s="3">
        <v>426177.17</v>
      </c>
      <c r="G3084" s="3">
        <v>826.67</v>
      </c>
      <c r="H3084" s="3">
        <v>0</v>
      </c>
      <c r="I3084" s="3">
        <v>427003.84</v>
      </c>
    </row>
    <row r="3085" spans="1:9" ht="21.9" customHeight="1">
      <c r="A3085" s="2" t="s">
        <v>4733</v>
      </c>
      <c r="B3085" s="2" t="s">
        <v>5794</v>
      </c>
      <c r="C3085" s="2" t="s">
        <v>5959</v>
      </c>
      <c r="D3085" s="2" t="s">
        <v>2323</v>
      </c>
      <c r="E3085" s="2" t="s">
        <v>5965</v>
      </c>
      <c r="F3085" s="3">
        <v>0</v>
      </c>
      <c r="G3085" s="3">
        <v>0</v>
      </c>
      <c r="H3085" s="3">
        <v>0</v>
      </c>
      <c r="I3085" s="3">
        <v>0</v>
      </c>
    </row>
    <row r="3086" spans="1:9" ht="21.9" customHeight="1">
      <c r="A3086" s="2" t="s">
        <v>4733</v>
      </c>
      <c r="B3086" s="2" t="s">
        <v>5794</v>
      </c>
      <c r="C3086" s="2" t="s">
        <v>5959</v>
      </c>
      <c r="D3086" s="2" t="s">
        <v>5966</v>
      </c>
      <c r="E3086" s="2" t="s">
        <v>5967</v>
      </c>
      <c r="F3086" s="3">
        <v>0</v>
      </c>
      <c r="G3086" s="3">
        <v>0</v>
      </c>
      <c r="H3086" s="3">
        <v>0</v>
      </c>
      <c r="I3086" s="3">
        <v>0</v>
      </c>
    </row>
    <row r="3087" spans="1:9" ht="21.9" customHeight="1">
      <c r="A3087" s="2" t="s">
        <v>4733</v>
      </c>
      <c r="B3087" s="2" t="s">
        <v>5794</v>
      </c>
      <c r="C3087" s="2" t="s">
        <v>5959</v>
      </c>
      <c r="D3087" s="2" t="s">
        <v>5968</v>
      </c>
      <c r="E3087" s="2" t="s">
        <v>5969</v>
      </c>
      <c r="F3087" s="3">
        <v>0</v>
      </c>
      <c r="G3087" s="3">
        <v>0</v>
      </c>
      <c r="H3087" s="3">
        <v>0</v>
      </c>
      <c r="I3087" s="3">
        <v>0</v>
      </c>
    </row>
    <row r="3088" spans="1:9" ht="21.9" customHeight="1">
      <c r="A3088" s="2" t="s">
        <v>4733</v>
      </c>
      <c r="B3088" s="2" t="s">
        <v>5794</v>
      </c>
      <c r="C3088" s="2" t="s">
        <v>5959</v>
      </c>
      <c r="D3088" s="2" t="s">
        <v>5970</v>
      </c>
      <c r="E3088" s="2" t="s">
        <v>5971</v>
      </c>
      <c r="F3088" s="3">
        <v>293407.03999999998</v>
      </c>
      <c r="G3088" s="3">
        <v>569.13</v>
      </c>
      <c r="H3088" s="3">
        <v>0</v>
      </c>
      <c r="I3088" s="3">
        <v>293976.17</v>
      </c>
    </row>
    <row r="3089" spans="1:9" ht="21.9" customHeight="1">
      <c r="A3089" s="2" t="s">
        <v>4733</v>
      </c>
      <c r="B3089" s="2" t="s">
        <v>5794</v>
      </c>
      <c r="C3089" s="2" t="s">
        <v>5972</v>
      </c>
      <c r="D3089" s="2" t="s">
        <v>5973</v>
      </c>
      <c r="E3089" s="2" t="s">
        <v>5974</v>
      </c>
      <c r="F3089" s="3">
        <v>0</v>
      </c>
      <c r="G3089" s="3">
        <v>0</v>
      </c>
      <c r="H3089" s="3">
        <v>0</v>
      </c>
      <c r="I3089" s="3">
        <v>0</v>
      </c>
    </row>
    <row r="3090" spans="1:9" ht="21.9" customHeight="1">
      <c r="A3090" s="2" t="s">
        <v>4733</v>
      </c>
      <c r="B3090" s="2" t="s">
        <v>5794</v>
      </c>
      <c r="C3090" s="2" t="s">
        <v>5972</v>
      </c>
      <c r="D3090" s="2" t="s">
        <v>3365</v>
      </c>
      <c r="E3090" s="2" t="s">
        <v>5975</v>
      </c>
      <c r="F3090" s="3">
        <v>278207.69</v>
      </c>
      <c r="G3090" s="3">
        <v>539.65</v>
      </c>
      <c r="H3090" s="3">
        <v>0</v>
      </c>
      <c r="I3090" s="3">
        <v>278747.34000000003</v>
      </c>
    </row>
    <row r="3091" spans="1:9" ht="21.9" customHeight="1">
      <c r="A3091" s="2" t="s">
        <v>4733</v>
      </c>
      <c r="B3091" s="2" t="s">
        <v>5794</v>
      </c>
      <c r="C3091" s="2" t="s">
        <v>5972</v>
      </c>
      <c r="D3091" s="2" t="s">
        <v>5976</v>
      </c>
      <c r="E3091" s="2" t="s">
        <v>5977</v>
      </c>
      <c r="F3091" s="3">
        <v>25111.67</v>
      </c>
      <c r="G3091" s="3">
        <v>48.71</v>
      </c>
      <c r="H3091" s="3">
        <v>0</v>
      </c>
      <c r="I3091" s="3">
        <v>25160.38</v>
      </c>
    </row>
    <row r="3092" spans="1:9" ht="21.9" customHeight="1">
      <c r="A3092" s="2" t="s">
        <v>4733</v>
      </c>
      <c r="B3092" s="2" t="s">
        <v>5794</v>
      </c>
      <c r="C3092" s="2" t="s">
        <v>5972</v>
      </c>
      <c r="D3092" s="2" t="s">
        <v>5978</v>
      </c>
      <c r="E3092" s="2" t="s">
        <v>5979</v>
      </c>
      <c r="F3092" s="3">
        <v>0</v>
      </c>
      <c r="G3092" s="3">
        <v>0</v>
      </c>
      <c r="H3092" s="3">
        <v>0</v>
      </c>
      <c r="I3092" s="3">
        <v>0</v>
      </c>
    </row>
    <row r="3093" spans="1:9" ht="21.9" customHeight="1">
      <c r="A3093" s="2" t="s">
        <v>4733</v>
      </c>
      <c r="B3093" s="2" t="s">
        <v>5794</v>
      </c>
      <c r="C3093" s="2" t="s">
        <v>5972</v>
      </c>
      <c r="D3093" s="2" t="s">
        <v>5980</v>
      </c>
      <c r="E3093" s="2" t="s">
        <v>5981</v>
      </c>
      <c r="F3093" s="3">
        <v>0</v>
      </c>
      <c r="G3093" s="3">
        <v>0</v>
      </c>
      <c r="H3093" s="3">
        <v>0</v>
      </c>
      <c r="I3093" s="3">
        <v>0</v>
      </c>
    </row>
    <row r="3094" spans="1:9" ht="21.9" customHeight="1">
      <c r="A3094" s="2" t="s">
        <v>4733</v>
      </c>
      <c r="B3094" s="2" t="s">
        <v>5794</v>
      </c>
      <c r="C3094" s="2" t="s">
        <v>5972</v>
      </c>
      <c r="D3094" s="2" t="s">
        <v>5982</v>
      </c>
      <c r="E3094" s="2" t="s">
        <v>5983</v>
      </c>
      <c r="F3094" s="3">
        <v>0</v>
      </c>
      <c r="G3094" s="3">
        <v>0</v>
      </c>
      <c r="H3094" s="3">
        <v>0</v>
      </c>
      <c r="I3094" s="3">
        <v>0</v>
      </c>
    </row>
    <row r="3095" spans="1:9" ht="21.9" customHeight="1">
      <c r="A3095" s="2" t="s">
        <v>4733</v>
      </c>
      <c r="B3095" s="2" t="s">
        <v>5794</v>
      </c>
      <c r="C3095" s="2" t="s">
        <v>5972</v>
      </c>
      <c r="D3095" s="2" t="s">
        <v>5982</v>
      </c>
      <c r="E3095" s="2" t="s">
        <v>5984</v>
      </c>
      <c r="F3095" s="3">
        <v>186290.63</v>
      </c>
      <c r="G3095" s="3">
        <v>280.91000000000003</v>
      </c>
      <c r="H3095" s="3">
        <v>0</v>
      </c>
      <c r="I3095" s="3">
        <v>186571.54</v>
      </c>
    </row>
    <row r="3096" spans="1:9" ht="21.9" customHeight="1">
      <c r="A3096" s="2" t="s">
        <v>4733</v>
      </c>
      <c r="B3096" s="2" t="s">
        <v>5794</v>
      </c>
      <c r="C3096" s="2" t="s">
        <v>5985</v>
      </c>
      <c r="D3096" s="2" t="s">
        <v>5986</v>
      </c>
      <c r="E3096" s="2" t="s">
        <v>5987</v>
      </c>
      <c r="F3096" s="3">
        <v>0</v>
      </c>
      <c r="G3096" s="3">
        <v>0</v>
      </c>
      <c r="H3096" s="3">
        <v>0</v>
      </c>
      <c r="I3096" s="3">
        <v>0</v>
      </c>
    </row>
    <row r="3097" spans="1:9" ht="21.9" customHeight="1">
      <c r="A3097" s="2" t="s">
        <v>4733</v>
      </c>
      <c r="B3097" s="2" t="s">
        <v>5794</v>
      </c>
      <c r="C3097" s="2" t="s">
        <v>5985</v>
      </c>
      <c r="D3097" s="2" t="s">
        <v>5988</v>
      </c>
      <c r="E3097" s="2" t="s">
        <v>5989</v>
      </c>
      <c r="F3097" s="3">
        <v>0</v>
      </c>
      <c r="G3097" s="3">
        <v>0</v>
      </c>
      <c r="H3097" s="3">
        <v>0</v>
      </c>
      <c r="I3097" s="3">
        <v>0</v>
      </c>
    </row>
    <row r="3098" spans="1:9" ht="21.9" customHeight="1">
      <c r="A3098" s="2" t="s">
        <v>4733</v>
      </c>
      <c r="B3098" s="2" t="s">
        <v>5794</v>
      </c>
      <c r="C3098" s="2" t="s">
        <v>5985</v>
      </c>
      <c r="D3098" s="2" t="s">
        <v>5990</v>
      </c>
      <c r="E3098" s="2" t="s">
        <v>5991</v>
      </c>
      <c r="F3098" s="3">
        <v>424077.93</v>
      </c>
      <c r="G3098" s="3">
        <v>1040.71</v>
      </c>
      <c r="H3098" s="3">
        <v>0</v>
      </c>
      <c r="I3098" s="3">
        <v>425118.64</v>
      </c>
    </row>
    <row r="3099" spans="1:9" ht="21.9" customHeight="1">
      <c r="A3099" s="2" t="s">
        <v>4733</v>
      </c>
      <c r="B3099" s="2" t="s">
        <v>5794</v>
      </c>
      <c r="C3099" s="2" t="s">
        <v>5985</v>
      </c>
      <c r="D3099" s="2" t="s">
        <v>5992</v>
      </c>
      <c r="E3099" s="2" t="s">
        <v>5993</v>
      </c>
      <c r="F3099" s="3">
        <v>75106.23</v>
      </c>
      <c r="G3099" s="3">
        <v>145.69</v>
      </c>
      <c r="H3099" s="3">
        <v>0</v>
      </c>
      <c r="I3099" s="3">
        <v>75251.92</v>
      </c>
    </row>
    <row r="3100" spans="1:9" ht="21.9" customHeight="1">
      <c r="A3100" s="2" t="s">
        <v>4733</v>
      </c>
      <c r="B3100" s="2" t="s">
        <v>5794</v>
      </c>
      <c r="C3100" s="2" t="s">
        <v>5985</v>
      </c>
      <c r="D3100" s="2" t="s">
        <v>2981</v>
      </c>
      <c r="E3100" s="2" t="s">
        <v>5994</v>
      </c>
      <c r="F3100" s="3">
        <v>0</v>
      </c>
      <c r="G3100" s="3">
        <v>0</v>
      </c>
      <c r="H3100" s="3">
        <v>0</v>
      </c>
      <c r="I3100" s="3">
        <v>0</v>
      </c>
    </row>
    <row r="3101" spans="1:9" ht="21.9" customHeight="1">
      <c r="A3101" s="2" t="s">
        <v>4733</v>
      </c>
      <c r="B3101" s="2" t="s">
        <v>5794</v>
      </c>
      <c r="C3101" s="2" t="s">
        <v>5985</v>
      </c>
      <c r="D3101" s="2" t="s">
        <v>5995</v>
      </c>
      <c r="E3101" s="2" t="s">
        <v>5996</v>
      </c>
      <c r="F3101" s="3">
        <v>0</v>
      </c>
      <c r="G3101" s="3">
        <v>0</v>
      </c>
      <c r="H3101" s="3">
        <v>0</v>
      </c>
      <c r="I3101" s="3">
        <v>0</v>
      </c>
    </row>
    <row r="3102" spans="1:9" ht="21.9" customHeight="1">
      <c r="A3102" s="2" t="s">
        <v>4733</v>
      </c>
      <c r="B3102" s="2" t="s">
        <v>5794</v>
      </c>
      <c r="C3102" s="2" t="s">
        <v>5985</v>
      </c>
      <c r="D3102" s="2" t="s">
        <v>5997</v>
      </c>
      <c r="E3102" s="2" t="s">
        <v>5998</v>
      </c>
      <c r="F3102" s="3">
        <v>0</v>
      </c>
      <c r="G3102" s="3">
        <v>0</v>
      </c>
      <c r="H3102" s="3">
        <v>0</v>
      </c>
      <c r="I3102" s="3">
        <v>0</v>
      </c>
    </row>
    <row r="3103" spans="1:9" ht="21.9" customHeight="1">
      <c r="A3103" s="2" t="s">
        <v>4733</v>
      </c>
      <c r="B3103" s="2" t="s">
        <v>5794</v>
      </c>
      <c r="C3103" s="2" t="s">
        <v>5985</v>
      </c>
      <c r="D3103" s="2" t="s">
        <v>5999</v>
      </c>
      <c r="E3103" s="2" t="s">
        <v>6000</v>
      </c>
      <c r="F3103" s="3">
        <v>0</v>
      </c>
      <c r="G3103" s="3">
        <v>0</v>
      </c>
      <c r="H3103" s="3">
        <v>0</v>
      </c>
      <c r="I3103" s="3">
        <v>0</v>
      </c>
    </row>
    <row r="3104" spans="1:9" ht="21.9" customHeight="1">
      <c r="A3104" s="2" t="s">
        <v>4733</v>
      </c>
      <c r="B3104" s="2" t="s">
        <v>5794</v>
      </c>
      <c r="C3104" s="2" t="s">
        <v>5985</v>
      </c>
      <c r="D3104" s="2" t="s">
        <v>6001</v>
      </c>
      <c r="E3104" s="2" t="s">
        <v>6002</v>
      </c>
      <c r="F3104" s="3">
        <v>268481.65000000002</v>
      </c>
      <c r="G3104" s="3">
        <v>643.62</v>
      </c>
      <c r="H3104" s="3">
        <v>0</v>
      </c>
      <c r="I3104" s="3">
        <v>269125.27</v>
      </c>
    </row>
    <row r="3105" spans="1:9" ht="21.9" customHeight="1">
      <c r="A3105" s="2" t="s">
        <v>4733</v>
      </c>
      <c r="B3105" s="2" t="s">
        <v>5794</v>
      </c>
      <c r="C3105" s="2" t="s">
        <v>5985</v>
      </c>
      <c r="D3105" s="2" t="s">
        <v>6003</v>
      </c>
      <c r="E3105" s="2" t="s">
        <v>6004</v>
      </c>
      <c r="F3105" s="3">
        <v>0</v>
      </c>
      <c r="G3105" s="3">
        <v>0</v>
      </c>
      <c r="H3105" s="3">
        <v>0</v>
      </c>
      <c r="I3105" s="3">
        <v>0</v>
      </c>
    </row>
    <row r="3106" spans="1:9" ht="21.9" customHeight="1">
      <c r="A3106" s="2" t="s">
        <v>4733</v>
      </c>
      <c r="B3106" s="2" t="s">
        <v>5794</v>
      </c>
      <c r="C3106" s="2" t="s">
        <v>5985</v>
      </c>
      <c r="D3106" s="2" t="s">
        <v>6005</v>
      </c>
      <c r="E3106" s="2" t="s">
        <v>6006</v>
      </c>
      <c r="F3106" s="3">
        <v>0</v>
      </c>
      <c r="G3106" s="3">
        <v>0</v>
      </c>
      <c r="H3106" s="3">
        <v>0</v>
      </c>
      <c r="I3106" s="3">
        <v>0</v>
      </c>
    </row>
    <row r="3107" spans="1:9" ht="21.9" customHeight="1">
      <c r="A3107" s="2" t="s">
        <v>4733</v>
      </c>
      <c r="B3107" s="2" t="s">
        <v>5794</v>
      </c>
      <c r="C3107" s="2" t="s">
        <v>5985</v>
      </c>
      <c r="D3107" s="2" t="s">
        <v>6007</v>
      </c>
      <c r="E3107" s="2" t="s">
        <v>6008</v>
      </c>
      <c r="F3107" s="3">
        <v>90083.839999999997</v>
      </c>
      <c r="G3107" s="3">
        <v>174.74</v>
      </c>
      <c r="H3107" s="3">
        <v>0</v>
      </c>
      <c r="I3107" s="3">
        <v>90258.58</v>
      </c>
    </row>
    <row r="3108" spans="1:9" ht="21.9" customHeight="1">
      <c r="A3108" s="2" t="s">
        <v>4733</v>
      </c>
      <c r="B3108" s="2" t="s">
        <v>5794</v>
      </c>
      <c r="C3108" s="2" t="s">
        <v>5985</v>
      </c>
      <c r="D3108" s="2" t="s">
        <v>6009</v>
      </c>
      <c r="E3108" s="2" t="s">
        <v>6010</v>
      </c>
      <c r="F3108" s="3">
        <v>0</v>
      </c>
      <c r="G3108" s="3">
        <v>0</v>
      </c>
      <c r="H3108" s="3">
        <v>0</v>
      </c>
      <c r="I3108" s="3">
        <v>0</v>
      </c>
    </row>
    <row r="3109" spans="1:9" ht="21.9" customHeight="1">
      <c r="A3109" s="2" t="s">
        <v>4733</v>
      </c>
      <c r="B3109" s="2" t="s">
        <v>5794</v>
      </c>
      <c r="C3109" s="2" t="s">
        <v>5985</v>
      </c>
      <c r="D3109" s="2" t="s">
        <v>6011</v>
      </c>
      <c r="E3109" s="2" t="s">
        <v>6012</v>
      </c>
      <c r="F3109" s="3">
        <v>188.28</v>
      </c>
      <c r="G3109" s="3">
        <v>0.36</v>
      </c>
      <c r="H3109" s="3">
        <v>0</v>
      </c>
      <c r="I3109" s="3">
        <v>188.64</v>
      </c>
    </row>
    <row r="3110" spans="1:9" ht="21.9" customHeight="1">
      <c r="A3110" s="2" t="s">
        <v>4733</v>
      </c>
      <c r="B3110" s="2" t="s">
        <v>5794</v>
      </c>
      <c r="C3110" s="2" t="s">
        <v>5985</v>
      </c>
      <c r="D3110" s="2" t="s">
        <v>6013</v>
      </c>
      <c r="E3110" s="2" t="s">
        <v>6014</v>
      </c>
      <c r="F3110" s="3">
        <v>0</v>
      </c>
      <c r="G3110" s="3">
        <v>0</v>
      </c>
      <c r="H3110" s="3">
        <v>0</v>
      </c>
      <c r="I3110" s="3">
        <v>0</v>
      </c>
    </row>
    <row r="3111" spans="1:9" ht="21.9" customHeight="1">
      <c r="A3111" s="2" t="s">
        <v>6015</v>
      </c>
      <c r="B3111" s="2" t="s">
        <v>6016</v>
      </c>
      <c r="C3111" s="2" t="s">
        <v>6017</v>
      </c>
      <c r="D3111" s="2" t="s">
        <v>6018</v>
      </c>
      <c r="E3111" s="2" t="s">
        <v>6019</v>
      </c>
      <c r="F3111" s="3">
        <v>107998.59</v>
      </c>
      <c r="G3111" s="3">
        <v>209.49</v>
      </c>
      <c r="H3111" s="3">
        <v>0</v>
      </c>
      <c r="I3111" s="3">
        <v>108208.08</v>
      </c>
    </row>
    <row r="3112" spans="1:9" ht="21.9" customHeight="1">
      <c r="A3112" s="2" t="s">
        <v>6015</v>
      </c>
      <c r="B3112" s="2" t="s">
        <v>6016</v>
      </c>
      <c r="C3112" s="2" t="s">
        <v>6017</v>
      </c>
      <c r="D3112" s="2" t="s">
        <v>6020</v>
      </c>
      <c r="E3112" s="2" t="s">
        <v>6021</v>
      </c>
      <c r="F3112" s="3">
        <v>0</v>
      </c>
      <c r="G3112" s="3">
        <v>0</v>
      </c>
      <c r="H3112" s="3">
        <v>0</v>
      </c>
      <c r="I3112" s="3">
        <v>0</v>
      </c>
    </row>
    <row r="3113" spans="1:9" ht="21.9" customHeight="1">
      <c r="A3113" s="2" t="s">
        <v>6015</v>
      </c>
      <c r="B3113" s="2" t="s">
        <v>6016</v>
      </c>
      <c r="C3113" s="2" t="s">
        <v>6017</v>
      </c>
      <c r="D3113" s="2" t="s">
        <v>6022</v>
      </c>
      <c r="E3113" s="2" t="s">
        <v>6023</v>
      </c>
      <c r="F3113" s="3">
        <v>0</v>
      </c>
      <c r="G3113" s="3">
        <v>0</v>
      </c>
      <c r="H3113" s="3">
        <v>0</v>
      </c>
      <c r="I3113" s="3">
        <v>0</v>
      </c>
    </row>
    <row r="3114" spans="1:9" ht="21.9" customHeight="1">
      <c r="A3114" s="2" t="s">
        <v>6015</v>
      </c>
      <c r="B3114" s="2" t="s">
        <v>6016</v>
      </c>
      <c r="C3114" s="2" t="s">
        <v>6017</v>
      </c>
      <c r="D3114" s="2" t="s">
        <v>6024</v>
      </c>
      <c r="E3114" s="2" t="s">
        <v>6025</v>
      </c>
      <c r="F3114" s="3">
        <v>0</v>
      </c>
      <c r="G3114" s="3">
        <v>0</v>
      </c>
      <c r="H3114" s="3">
        <v>0</v>
      </c>
      <c r="I3114" s="3">
        <v>0</v>
      </c>
    </row>
    <row r="3115" spans="1:9" ht="21.9" customHeight="1">
      <c r="A3115" s="2" t="s">
        <v>6015</v>
      </c>
      <c r="B3115" s="2" t="s">
        <v>6016</v>
      </c>
      <c r="C3115" s="2" t="s">
        <v>6017</v>
      </c>
      <c r="D3115" s="2" t="s">
        <v>6026</v>
      </c>
      <c r="E3115" s="2" t="s">
        <v>6027</v>
      </c>
      <c r="F3115" s="3">
        <v>109113.83</v>
      </c>
      <c r="G3115" s="3">
        <v>211.65</v>
      </c>
      <c r="H3115" s="3">
        <v>0</v>
      </c>
      <c r="I3115" s="3">
        <v>109325.48</v>
      </c>
    </row>
    <row r="3116" spans="1:9" ht="21.9" customHeight="1">
      <c r="A3116" s="2" t="s">
        <v>6015</v>
      </c>
      <c r="B3116" s="2" t="s">
        <v>6016</v>
      </c>
      <c r="C3116" s="2" t="s">
        <v>6028</v>
      </c>
      <c r="D3116" s="2" t="s">
        <v>6029</v>
      </c>
      <c r="E3116" s="2" t="s">
        <v>6030</v>
      </c>
      <c r="F3116" s="3">
        <v>0</v>
      </c>
      <c r="G3116" s="3">
        <v>0</v>
      </c>
      <c r="H3116" s="3">
        <v>0</v>
      </c>
      <c r="I3116" s="3">
        <v>0</v>
      </c>
    </row>
    <row r="3117" spans="1:9" ht="21.9" customHeight="1">
      <c r="A3117" s="2" t="s">
        <v>6015</v>
      </c>
      <c r="B3117" s="2" t="s">
        <v>6016</v>
      </c>
      <c r="C3117" s="2" t="s">
        <v>6028</v>
      </c>
      <c r="D3117" s="2" t="s">
        <v>6031</v>
      </c>
      <c r="E3117" s="2" t="s">
        <v>6032</v>
      </c>
      <c r="F3117" s="3">
        <v>245044.43</v>
      </c>
      <c r="G3117" s="3">
        <v>290.14</v>
      </c>
      <c r="H3117" s="3">
        <v>0</v>
      </c>
      <c r="I3117" s="3">
        <v>245334.57</v>
      </c>
    </row>
    <row r="3118" spans="1:9" ht="21.9" customHeight="1">
      <c r="A3118" s="2" t="s">
        <v>6015</v>
      </c>
      <c r="B3118" s="2" t="s">
        <v>6016</v>
      </c>
      <c r="C3118" s="2" t="s">
        <v>6028</v>
      </c>
      <c r="D3118" s="2" t="s">
        <v>6033</v>
      </c>
      <c r="E3118" s="2" t="s">
        <v>6034</v>
      </c>
      <c r="F3118" s="3">
        <v>0</v>
      </c>
      <c r="G3118" s="3">
        <v>0</v>
      </c>
      <c r="H3118" s="3">
        <v>0</v>
      </c>
      <c r="I3118" s="3">
        <v>0</v>
      </c>
    </row>
    <row r="3119" spans="1:9" ht="21.9" customHeight="1">
      <c r="A3119" s="2" t="s">
        <v>6015</v>
      </c>
      <c r="B3119" s="2" t="s">
        <v>6016</v>
      </c>
      <c r="C3119" s="2" t="s">
        <v>6028</v>
      </c>
      <c r="D3119" s="2" t="s">
        <v>6035</v>
      </c>
      <c r="E3119" s="2" t="s">
        <v>6036</v>
      </c>
      <c r="F3119" s="3">
        <v>100.23</v>
      </c>
      <c r="G3119" s="3">
        <v>0.19</v>
      </c>
      <c r="H3119" s="3">
        <v>0</v>
      </c>
      <c r="I3119" s="3">
        <v>100.42</v>
      </c>
    </row>
    <row r="3120" spans="1:9" ht="21.9" customHeight="1">
      <c r="A3120" s="2" t="s">
        <v>6015</v>
      </c>
      <c r="B3120" s="2" t="s">
        <v>6016</v>
      </c>
      <c r="C3120" s="2" t="s">
        <v>6028</v>
      </c>
      <c r="D3120" s="2" t="s">
        <v>6037</v>
      </c>
      <c r="E3120" s="2" t="s">
        <v>6038</v>
      </c>
      <c r="F3120" s="3">
        <v>0</v>
      </c>
      <c r="G3120" s="3">
        <v>0</v>
      </c>
      <c r="H3120" s="3">
        <v>0</v>
      </c>
      <c r="I3120" s="3">
        <v>0</v>
      </c>
    </row>
    <row r="3121" spans="1:9" ht="21.9" customHeight="1">
      <c r="A3121" s="2" t="s">
        <v>6015</v>
      </c>
      <c r="B3121" s="2" t="s">
        <v>6016</v>
      </c>
      <c r="C3121" s="2" t="s">
        <v>6028</v>
      </c>
      <c r="D3121" s="2" t="s">
        <v>6039</v>
      </c>
      <c r="E3121" s="2" t="s">
        <v>6040</v>
      </c>
      <c r="F3121" s="3">
        <v>0</v>
      </c>
      <c r="G3121" s="3">
        <v>0</v>
      </c>
      <c r="H3121" s="3">
        <v>0</v>
      </c>
      <c r="I3121" s="3">
        <v>0</v>
      </c>
    </row>
    <row r="3122" spans="1:9" ht="21.9" customHeight="1">
      <c r="A3122" s="2" t="s">
        <v>6015</v>
      </c>
      <c r="B3122" s="2" t="s">
        <v>6016</v>
      </c>
      <c r="C3122" s="2" t="s">
        <v>6028</v>
      </c>
      <c r="D3122" s="2" t="s">
        <v>874</v>
      </c>
      <c r="E3122" s="2" t="s">
        <v>6041</v>
      </c>
      <c r="F3122" s="3">
        <v>0</v>
      </c>
      <c r="G3122" s="3">
        <v>0</v>
      </c>
      <c r="H3122" s="3">
        <v>0</v>
      </c>
      <c r="I3122" s="3">
        <v>0</v>
      </c>
    </row>
    <row r="3123" spans="1:9" ht="21.9" customHeight="1">
      <c r="A3123" s="2" t="s">
        <v>6015</v>
      </c>
      <c r="B3123" s="2" t="s">
        <v>6016</v>
      </c>
      <c r="C3123" s="2" t="s">
        <v>6028</v>
      </c>
      <c r="D3123" s="2" t="s">
        <v>6042</v>
      </c>
      <c r="E3123" s="2" t="s">
        <v>6043</v>
      </c>
      <c r="F3123" s="3">
        <v>261665.28</v>
      </c>
      <c r="G3123" s="3">
        <v>507.56</v>
      </c>
      <c r="H3123" s="3">
        <v>0</v>
      </c>
      <c r="I3123" s="3">
        <v>262172.84000000003</v>
      </c>
    </row>
    <row r="3124" spans="1:9" ht="21.9" customHeight="1">
      <c r="A3124" s="2" t="s">
        <v>6015</v>
      </c>
      <c r="B3124" s="2" t="s">
        <v>6016</v>
      </c>
      <c r="C3124" s="2" t="s">
        <v>6028</v>
      </c>
      <c r="D3124" s="2" t="s">
        <v>6044</v>
      </c>
      <c r="E3124" s="2" t="s">
        <v>6045</v>
      </c>
      <c r="F3124" s="3">
        <v>0</v>
      </c>
      <c r="G3124" s="3">
        <v>0</v>
      </c>
      <c r="H3124" s="3">
        <v>0</v>
      </c>
      <c r="I3124" s="3">
        <v>0</v>
      </c>
    </row>
    <row r="3125" spans="1:9" ht="21.9" customHeight="1">
      <c r="A3125" s="2" t="s">
        <v>6015</v>
      </c>
      <c r="B3125" s="2" t="s">
        <v>6016</v>
      </c>
      <c r="C3125" s="2" t="s">
        <v>6028</v>
      </c>
      <c r="D3125" s="2" t="s">
        <v>6046</v>
      </c>
      <c r="E3125" s="2" t="s">
        <v>6047</v>
      </c>
      <c r="F3125" s="3">
        <v>0</v>
      </c>
      <c r="G3125" s="3">
        <v>0</v>
      </c>
      <c r="H3125" s="3">
        <v>0</v>
      </c>
      <c r="I3125" s="3">
        <v>0</v>
      </c>
    </row>
    <row r="3126" spans="1:9" ht="21.9" customHeight="1">
      <c r="A3126" s="2" t="s">
        <v>6015</v>
      </c>
      <c r="B3126" s="2" t="s">
        <v>6016</v>
      </c>
      <c r="C3126" s="2" t="s">
        <v>6028</v>
      </c>
      <c r="D3126" s="2" t="s">
        <v>6048</v>
      </c>
      <c r="E3126" s="2" t="s">
        <v>6049</v>
      </c>
      <c r="F3126" s="3">
        <v>0</v>
      </c>
      <c r="G3126" s="3">
        <v>0</v>
      </c>
      <c r="H3126" s="3">
        <v>0</v>
      </c>
      <c r="I3126" s="3">
        <v>0</v>
      </c>
    </row>
    <row r="3127" spans="1:9" ht="21.9" customHeight="1">
      <c r="A3127" s="2" t="s">
        <v>6015</v>
      </c>
      <c r="B3127" s="2" t="s">
        <v>6016</v>
      </c>
      <c r="C3127" s="2" t="s">
        <v>6028</v>
      </c>
      <c r="D3127" s="2" t="s">
        <v>6050</v>
      </c>
      <c r="E3127" s="2" t="s">
        <v>6051</v>
      </c>
      <c r="F3127" s="3">
        <v>156067.63</v>
      </c>
      <c r="G3127" s="3">
        <v>302.73</v>
      </c>
      <c r="H3127" s="3">
        <v>0</v>
      </c>
      <c r="I3127" s="3">
        <v>156370.35999999999</v>
      </c>
    </row>
    <row r="3128" spans="1:9" ht="21.9" customHeight="1">
      <c r="A3128" s="2" t="s">
        <v>6015</v>
      </c>
      <c r="B3128" s="2" t="s">
        <v>6016</v>
      </c>
      <c r="C3128" s="2" t="s">
        <v>6052</v>
      </c>
      <c r="D3128" s="2" t="s">
        <v>6053</v>
      </c>
      <c r="E3128" s="2" t="s">
        <v>6054</v>
      </c>
      <c r="F3128" s="3">
        <v>145727.57999999999</v>
      </c>
      <c r="G3128" s="3">
        <v>224.75</v>
      </c>
      <c r="H3128" s="3">
        <v>0</v>
      </c>
      <c r="I3128" s="3">
        <v>145952.32999999999</v>
      </c>
    </row>
    <row r="3129" spans="1:9" ht="21.9" customHeight="1">
      <c r="A3129" s="2" t="s">
        <v>6015</v>
      </c>
      <c r="B3129" s="2" t="s">
        <v>6016</v>
      </c>
      <c r="C3129" s="2" t="s">
        <v>6052</v>
      </c>
      <c r="D3129" s="2" t="s">
        <v>6055</v>
      </c>
      <c r="E3129" s="2" t="s">
        <v>6056</v>
      </c>
      <c r="F3129" s="3">
        <v>0</v>
      </c>
      <c r="G3129" s="3">
        <v>0</v>
      </c>
      <c r="H3129" s="3">
        <v>0</v>
      </c>
      <c r="I3129" s="3">
        <v>0</v>
      </c>
    </row>
    <row r="3130" spans="1:9" ht="21.9" customHeight="1">
      <c r="A3130" s="2" t="s">
        <v>6015</v>
      </c>
      <c r="B3130" s="2" t="s">
        <v>6016</v>
      </c>
      <c r="C3130" s="2" t="s">
        <v>6052</v>
      </c>
      <c r="D3130" s="2" t="s">
        <v>6057</v>
      </c>
      <c r="E3130" s="2" t="s">
        <v>6058</v>
      </c>
      <c r="F3130" s="3">
        <v>504.6</v>
      </c>
      <c r="G3130" s="3">
        <v>0.98</v>
      </c>
      <c r="H3130" s="3">
        <v>0</v>
      </c>
      <c r="I3130" s="3">
        <v>505.58</v>
      </c>
    </row>
    <row r="3131" spans="1:9" ht="21.9" customHeight="1">
      <c r="A3131" s="2" t="s">
        <v>6015</v>
      </c>
      <c r="B3131" s="2" t="s">
        <v>6016</v>
      </c>
      <c r="C3131" s="2" t="s">
        <v>6052</v>
      </c>
      <c r="D3131" s="2" t="s">
        <v>6059</v>
      </c>
      <c r="E3131" s="2" t="s">
        <v>6060</v>
      </c>
      <c r="F3131" s="3">
        <v>0</v>
      </c>
      <c r="G3131" s="3">
        <v>0</v>
      </c>
      <c r="H3131" s="3">
        <v>0</v>
      </c>
      <c r="I3131" s="3">
        <v>0</v>
      </c>
    </row>
    <row r="3132" spans="1:9" ht="21.9" customHeight="1">
      <c r="A3132" s="2" t="s">
        <v>6015</v>
      </c>
      <c r="B3132" s="2" t="s">
        <v>6016</v>
      </c>
      <c r="C3132" s="2" t="s">
        <v>6052</v>
      </c>
      <c r="D3132" s="2" t="s">
        <v>6061</v>
      </c>
      <c r="E3132" s="2" t="s">
        <v>6062</v>
      </c>
      <c r="F3132" s="3">
        <v>0</v>
      </c>
      <c r="G3132" s="3">
        <v>0</v>
      </c>
      <c r="H3132" s="3">
        <v>0</v>
      </c>
      <c r="I3132" s="3">
        <v>0</v>
      </c>
    </row>
    <row r="3133" spans="1:9" ht="21.9" customHeight="1">
      <c r="A3133" s="2" t="s">
        <v>6015</v>
      </c>
      <c r="B3133" s="2" t="s">
        <v>6016</v>
      </c>
      <c r="C3133" s="2" t="s">
        <v>6063</v>
      </c>
      <c r="D3133" s="2" t="s">
        <v>2834</v>
      </c>
      <c r="E3133" s="2" t="s">
        <v>6064</v>
      </c>
      <c r="F3133" s="3">
        <v>80251.5</v>
      </c>
      <c r="G3133" s="3">
        <v>155.66999999999999</v>
      </c>
      <c r="H3133" s="3">
        <v>0</v>
      </c>
      <c r="I3133" s="3">
        <v>80407.17</v>
      </c>
    </row>
    <row r="3134" spans="1:9" ht="21.9" customHeight="1">
      <c r="A3134" s="2" t="s">
        <v>6015</v>
      </c>
      <c r="B3134" s="2" t="s">
        <v>6016</v>
      </c>
      <c r="C3134" s="2" t="s">
        <v>6063</v>
      </c>
      <c r="D3134" s="2" t="s">
        <v>6065</v>
      </c>
      <c r="E3134" s="2" t="s">
        <v>6066</v>
      </c>
      <c r="F3134" s="3">
        <v>40568.449999999997</v>
      </c>
      <c r="G3134" s="3">
        <v>57.21</v>
      </c>
      <c r="H3134" s="3">
        <v>0</v>
      </c>
      <c r="I3134" s="3">
        <v>40625.660000000003</v>
      </c>
    </row>
    <row r="3135" spans="1:9" ht="21.9" customHeight="1">
      <c r="A3135" s="2" t="s">
        <v>6015</v>
      </c>
      <c r="B3135" s="2" t="s">
        <v>6016</v>
      </c>
      <c r="C3135" s="2" t="s">
        <v>6063</v>
      </c>
      <c r="D3135" s="2" t="s">
        <v>6067</v>
      </c>
      <c r="E3135" s="2" t="s">
        <v>6068</v>
      </c>
      <c r="F3135" s="3">
        <v>105769.55</v>
      </c>
      <c r="G3135" s="3">
        <v>205.16</v>
      </c>
      <c r="H3135" s="3">
        <v>0</v>
      </c>
      <c r="I3135" s="3">
        <v>105974.71</v>
      </c>
    </row>
    <row r="3136" spans="1:9" ht="21.9" customHeight="1">
      <c r="A3136" s="2" t="s">
        <v>6015</v>
      </c>
      <c r="B3136" s="2" t="s">
        <v>6016</v>
      </c>
      <c r="C3136" s="2" t="s">
        <v>6063</v>
      </c>
      <c r="D3136" s="2" t="s">
        <v>6069</v>
      </c>
      <c r="E3136" s="2" t="s">
        <v>6070</v>
      </c>
      <c r="F3136" s="3">
        <v>0</v>
      </c>
      <c r="G3136" s="3">
        <v>0</v>
      </c>
      <c r="H3136" s="3">
        <v>0</v>
      </c>
      <c r="I3136" s="3">
        <v>0</v>
      </c>
    </row>
    <row r="3137" spans="1:9" ht="21.9" customHeight="1">
      <c r="A3137" s="2" t="s">
        <v>6015</v>
      </c>
      <c r="B3137" s="2" t="s">
        <v>6016</v>
      </c>
      <c r="C3137" s="2" t="s">
        <v>6063</v>
      </c>
      <c r="D3137" s="2" t="s">
        <v>6071</v>
      </c>
      <c r="E3137" s="2" t="s">
        <v>6072</v>
      </c>
      <c r="F3137" s="3">
        <v>0</v>
      </c>
      <c r="G3137" s="3">
        <v>0</v>
      </c>
      <c r="H3137" s="3">
        <v>0</v>
      </c>
      <c r="I3137" s="3">
        <v>0</v>
      </c>
    </row>
    <row r="3138" spans="1:9" ht="21.9" customHeight="1">
      <c r="A3138" s="2" t="s">
        <v>6015</v>
      </c>
      <c r="B3138" s="2" t="s">
        <v>6016</v>
      </c>
      <c r="C3138" s="2" t="s">
        <v>6063</v>
      </c>
      <c r="D3138" s="2" t="s">
        <v>6073</v>
      </c>
      <c r="E3138" s="2" t="s">
        <v>6074</v>
      </c>
      <c r="F3138" s="3">
        <v>245129.29</v>
      </c>
      <c r="G3138" s="3">
        <v>475.48</v>
      </c>
      <c r="H3138" s="3">
        <v>0</v>
      </c>
      <c r="I3138" s="3">
        <v>245604.77</v>
      </c>
    </row>
    <row r="3139" spans="1:9" ht="21.9" customHeight="1">
      <c r="A3139" s="2" t="s">
        <v>6015</v>
      </c>
      <c r="B3139" s="2" t="s">
        <v>6016</v>
      </c>
      <c r="C3139" s="2" t="s">
        <v>6063</v>
      </c>
      <c r="D3139" s="2" t="s">
        <v>6075</v>
      </c>
      <c r="E3139" s="2" t="s">
        <v>6076</v>
      </c>
      <c r="F3139" s="3">
        <v>195224.38</v>
      </c>
      <c r="G3139" s="3">
        <v>378.68</v>
      </c>
      <c r="H3139" s="3">
        <v>0</v>
      </c>
      <c r="I3139" s="3">
        <v>195603.06</v>
      </c>
    </row>
    <row r="3140" spans="1:9" ht="21.9" customHeight="1">
      <c r="A3140" s="2" t="s">
        <v>6015</v>
      </c>
      <c r="B3140" s="2" t="s">
        <v>6016</v>
      </c>
      <c r="C3140" s="2" t="s">
        <v>6063</v>
      </c>
      <c r="D3140" s="2" t="s">
        <v>6077</v>
      </c>
      <c r="E3140" s="2" t="s">
        <v>6078</v>
      </c>
      <c r="F3140" s="3">
        <v>201915.45</v>
      </c>
      <c r="G3140" s="3">
        <v>391.66</v>
      </c>
      <c r="H3140" s="3">
        <v>0</v>
      </c>
      <c r="I3140" s="3">
        <v>202307.11</v>
      </c>
    </row>
    <row r="3141" spans="1:9" ht="21.9" customHeight="1">
      <c r="A3141" s="2" t="s">
        <v>6015</v>
      </c>
      <c r="B3141" s="2" t="s">
        <v>6016</v>
      </c>
      <c r="C3141" s="2" t="s">
        <v>6063</v>
      </c>
      <c r="D3141" s="2" t="s">
        <v>6079</v>
      </c>
      <c r="E3141" s="2" t="s">
        <v>6080</v>
      </c>
      <c r="F3141" s="3">
        <v>0</v>
      </c>
      <c r="G3141" s="3">
        <v>0</v>
      </c>
      <c r="H3141" s="3">
        <v>0</v>
      </c>
      <c r="I3141" s="3">
        <v>0</v>
      </c>
    </row>
    <row r="3142" spans="1:9" ht="21.9" customHeight="1">
      <c r="A3142" s="2" t="s">
        <v>6015</v>
      </c>
      <c r="B3142" s="2" t="s">
        <v>6016</v>
      </c>
      <c r="C3142" s="2" t="s">
        <v>6063</v>
      </c>
      <c r="D3142" s="2" t="s">
        <v>6081</v>
      </c>
      <c r="E3142" s="2" t="s">
        <v>6082</v>
      </c>
      <c r="F3142" s="3">
        <v>0</v>
      </c>
      <c r="G3142" s="3">
        <v>0</v>
      </c>
      <c r="H3142" s="3">
        <v>0</v>
      </c>
      <c r="I3142" s="3">
        <v>0</v>
      </c>
    </row>
    <row r="3143" spans="1:9" ht="21.9" customHeight="1">
      <c r="A3143" s="2" t="s">
        <v>6015</v>
      </c>
      <c r="B3143" s="2" t="s">
        <v>6016</v>
      </c>
      <c r="C3143" s="2" t="s">
        <v>6063</v>
      </c>
      <c r="D3143" s="2" t="s">
        <v>5294</v>
      </c>
      <c r="E3143" s="2" t="s">
        <v>6083</v>
      </c>
      <c r="F3143" s="3">
        <v>343225.36</v>
      </c>
      <c r="G3143" s="3">
        <v>665.76</v>
      </c>
      <c r="H3143" s="3">
        <v>0</v>
      </c>
      <c r="I3143" s="3">
        <v>343891.12</v>
      </c>
    </row>
    <row r="3144" spans="1:9" ht="21.9" customHeight="1">
      <c r="A3144" s="2" t="s">
        <v>6015</v>
      </c>
      <c r="B3144" s="2" t="s">
        <v>6016</v>
      </c>
      <c r="C3144" s="2" t="s">
        <v>6063</v>
      </c>
      <c r="D3144" s="2" t="s">
        <v>6084</v>
      </c>
      <c r="E3144" s="2" t="s">
        <v>6085</v>
      </c>
      <c r="F3144" s="3">
        <v>0</v>
      </c>
      <c r="G3144" s="3">
        <v>0</v>
      </c>
      <c r="H3144" s="3">
        <v>0</v>
      </c>
      <c r="I3144" s="3">
        <v>0</v>
      </c>
    </row>
    <row r="3145" spans="1:9" ht="21.9" customHeight="1">
      <c r="A3145" s="2" t="s">
        <v>6015</v>
      </c>
      <c r="B3145" s="2" t="s">
        <v>6016</v>
      </c>
      <c r="C3145" s="2" t="s">
        <v>6063</v>
      </c>
      <c r="D3145" s="2" t="s">
        <v>2662</v>
      </c>
      <c r="E3145" s="2" t="s">
        <v>6086</v>
      </c>
      <c r="F3145" s="3">
        <v>5813.98</v>
      </c>
      <c r="G3145" s="3">
        <v>11.28</v>
      </c>
      <c r="H3145" s="3">
        <v>0</v>
      </c>
      <c r="I3145" s="3">
        <v>5825.26</v>
      </c>
    </row>
    <row r="3146" spans="1:9" ht="21.9" customHeight="1">
      <c r="A3146" s="2" t="s">
        <v>6015</v>
      </c>
      <c r="B3146" s="2" t="s">
        <v>6016</v>
      </c>
      <c r="C3146" s="2" t="s">
        <v>6087</v>
      </c>
      <c r="D3146" s="2" t="s">
        <v>6088</v>
      </c>
      <c r="E3146" s="2" t="s">
        <v>6089</v>
      </c>
      <c r="F3146" s="3">
        <v>10383.08</v>
      </c>
      <c r="G3146" s="3">
        <v>20.14</v>
      </c>
      <c r="H3146" s="3">
        <v>0</v>
      </c>
      <c r="I3146" s="3">
        <v>10403.219999999999</v>
      </c>
    </row>
    <row r="3147" spans="1:9" ht="21.9" customHeight="1">
      <c r="A3147" s="2" t="s">
        <v>6015</v>
      </c>
      <c r="B3147" s="2" t="s">
        <v>6016</v>
      </c>
      <c r="C3147" s="2" t="s">
        <v>6087</v>
      </c>
      <c r="D3147" s="2" t="s">
        <v>6090</v>
      </c>
      <c r="E3147" s="2" t="s">
        <v>6091</v>
      </c>
      <c r="F3147" s="3">
        <v>40046.03</v>
      </c>
      <c r="G3147" s="3">
        <v>77.680000000000007</v>
      </c>
      <c r="H3147" s="3">
        <v>0</v>
      </c>
      <c r="I3147" s="3">
        <v>40123.71</v>
      </c>
    </row>
    <row r="3148" spans="1:9" ht="21.9" customHeight="1">
      <c r="A3148" s="2" t="s">
        <v>6015</v>
      </c>
      <c r="B3148" s="2" t="s">
        <v>6016</v>
      </c>
      <c r="C3148" s="2" t="s">
        <v>6087</v>
      </c>
      <c r="D3148" s="2" t="s">
        <v>6092</v>
      </c>
      <c r="E3148" s="2" t="s">
        <v>6093</v>
      </c>
      <c r="F3148" s="3">
        <v>127171.95</v>
      </c>
      <c r="G3148" s="3">
        <v>246.68</v>
      </c>
      <c r="H3148" s="3">
        <v>0</v>
      </c>
      <c r="I3148" s="3">
        <v>127418.63</v>
      </c>
    </row>
    <row r="3149" spans="1:9" ht="21.9" customHeight="1">
      <c r="A3149" s="2" t="s">
        <v>6015</v>
      </c>
      <c r="B3149" s="2" t="s">
        <v>6016</v>
      </c>
      <c r="C3149" s="2" t="s">
        <v>6087</v>
      </c>
      <c r="D3149" s="2" t="s">
        <v>6092</v>
      </c>
      <c r="E3149" s="2" t="s">
        <v>6094</v>
      </c>
      <c r="F3149" s="3">
        <v>101100.96</v>
      </c>
      <c r="G3149" s="3">
        <v>216.88</v>
      </c>
      <c r="H3149" s="3">
        <v>0</v>
      </c>
      <c r="I3149" s="3">
        <v>101317.84</v>
      </c>
    </row>
    <row r="3150" spans="1:9" ht="21.9" customHeight="1">
      <c r="A3150" s="2" t="s">
        <v>6015</v>
      </c>
      <c r="B3150" s="2" t="s">
        <v>6016</v>
      </c>
      <c r="C3150" s="2" t="s">
        <v>6087</v>
      </c>
      <c r="D3150" s="2" t="s">
        <v>6095</v>
      </c>
      <c r="E3150" s="2" t="s">
        <v>6096</v>
      </c>
      <c r="F3150" s="3">
        <v>48820.63</v>
      </c>
      <c r="G3150" s="3">
        <v>72.180000000000007</v>
      </c>
      <c r="H3150" s="3">
        <v>0</v>
      </c>
      <c r="I3150" s="3">
        <v>48892.81</v>
      </c>
    </row>
    <row r="3151" spans="1:9" ht="21.9" customHeight="1">
      <c r="A3151" s="2" t="s">
        <v>6015</v>
      </c>
      <c r="B3151" s="2" t="s">
        <v>6016</v>
      </c>
      <c r="C3151" s="2" t="s">
        <v>6087</v>
      </c>
      <c r="D3151" s="2" t="s">
        <v>6097</v>
      </c>
      <c r="E3151" s="2" t="s">
        <v>6098</v>
      </c>
      <c r="F3151" s="3">
        <v>271102.53000000003</v>
      </c>
      <c r="G3151" s="3">
        <v>572.39</v>
      </c>
      <c r="H3151" s="3">
        <v>0</v>
      </c>
      <c r="I3151" s="3">
        <v>271674.92</v>
      </c>
    </row>
    <row r="3152" spans="1:9" ht="21.9" customHeight="1">
      <c r="A3152" s="2" t="s">
        <v>6015</v>
      </c>
      <c r="B3152" s="2" t="s">
        <v>6016</v>
      </c>
      <c r="C3152" s="2" t="s">
        <v>6087</v>
      </c>
      <c r="D3152" s="2" t="s">
        <v>6099</v>
      </c>
      <c r="E3152" s="2" t="s">
        <v>6100</v>
      </c>
      <c r="F3152" s="3">
        <v>50311.9</v>
      </c>
      <c r="G3152" s="3">
        <v>97.59</v>
      </c>
      <c r="H3152" s="3">
        <v>0</v>
      </c>
      <c r="I3152" s="3">
        <v>50409.49</v>
      </c>
    </row>
    <row r="3153" spans="1:9" ht="21.9" customHeight="1">
      <c r="A3153" s="2" t="s">
        <v>6015</v>
      </c>
      <c r="B3153" s="2" t="s">
        <v>6016</v>
      </c>
      <c r="C3153" s="2" t="s">
        <v>6101</v>
      </c>
      <c r="D3153" s="2" t="s">
        <v>3537</v>
      </c>
      <c r="E3153" s="2" t="s">
        <v>6102</v>
      </c>
      <c r="F3153" s="3">
        <v>227154.88</v>
      </c>
      <c r="G3153" s="3">
        <v>440.62</v>
      </c>
      <c r="H3153" s="3">
        <v>0</v>
      </c>
      <c r="I3153" s="3">
        <v>227595.5</v>
      </c>
    </row>
    <row r="3154" spans="1:9" ht="21.9" customHeight="1">
      <c r="A3154" s="2" t="s">
        <v>6015</v>
      </c>
      <c r="B3154" s="2" t="s">
        <v>6016</v>
      </c>
      <c r="C3154" s="2" t="s">
        <v>6101</v>
      </c>
      <c r="D3154" s="2" t="s">
        <v>6103</v>
      </c>
      <c r="E3154" s="2" t="s">
        <v>6104</v>
      </c>
      <c r="F3154" s="3">
        <v>0</v>
      </c>
      <c r="G3154" s="3">
        <v>0</v>
      </c>
      <c r="H3154" s="3">
        <v>0</v>
      </c>
      <c r="I3154" s="3">
        <v>0</v>
      </c>
    </row>
    <row r="3155" spans="1:9" ht="21.9" customHeight="1">
      <c r="A3155" s="2" t="s">
        <v>6015</v>
      </c>
      <c r="B3155" s="2" t="s">
        <v>6016</v>
      </c>
      <c r="C3155" s="2" t="s">
        <v>6101</v>
      </c>
      <c r="D3155" s="2" t="s">
        <v>2671</v>
      </c>
      <c r="E3155" s="2" t="s">
        <v>6105</v>
      </c>
      <c r="F3155" s="3">
        <v>60111.78</v>
      </c>
      <c r="G3155" s="3">
        <v>116.6</v>
      </c>
      <c r="H3155" s="3">
        <v>0</v>
      </c>
      <c r="I3155" s="3">
        <v>60228.38</v>
      </c>
    </row>
    <row r="3156" spans="1:9" ht="21.9" customHeight="1">
      <c r="A3156" s="2" t="s">
        <v>6015</v>
      </c>
      <c r="B3156" s="2" t="s">
        <v>6016</v>
      </c>
      <c r="C3156" s="2" t="s">
        <v>6101</v>
      </c>
      <c r="D3156" s="2" t="s">
        <v>403</v>
      </c>
      <c r="E3156" s="2" t="s">
        <v>6106</v>
      </c>
      <c r="F3156" s="3">
        <v>90742.720000000001</v>
      </c>
      <c r="G3156" s="3">
        <v>176.02</v>
      </c>
      <c r="H3156" s="3">
        <v>0</v>
      </c>
      <c r="I3156" s="3">
        <v>90918.74</v>
      </c>
    </row>
    <row r="3157" spans="1:9" ht="21.9" customHeight="1">
      <c r="A3157" s="2" t="s">
        <v>6015</v>
      </c>
      <c r="B3157" s="2" t="s">
        <v>6016</v>
      </c>
      <c r="C3157" s="2" t="s">
        <v>6101</v>
      </c>
      <c r="D3157" s="2" t="s">
        <v>403</v>
      </c>
      <c r="E3157" s="2" t="s">
        <v>6107</v>
      </c>
      <c r="F3157" s="3">
        <v>0</v>
      </c>
      <c r="G3157" s="3">
        <v>0</v>
      </c>
      <c r="H3157" s="3">
        <v>0</v>
      </c>
      <c r="I3157" s="3">
        <v>0</v>
      </c>
    </row>
    <row r="3158" spans="1:9" ht="21.9" customHeight="1">
      <c r="A3158" s="2" t="s">
        <v>6015</v>
      </c>
      <c r="B3158" s="2" t="s">
        <v>6016</v>
      </c>
      <c r="C3158" s="2" t="s">
        <v>6101</v>
      </c>
      <c r="D3158" s="2" t="s">
        <v>6108</v>
      </c>
      <c r="E3158" s="2" t="s">
        <v>6109</v>
      </c>
      <c r="F3158" s="3">
        <v>120111.78</v>
      </c>
      <c r="G3158" s="3">
        <v>232.98</v>
      </c>
      <c r="H3158" s="3">
        <v>0</v>
      </c>
      <c r="I3158" s="3">
        <v>120344.76</v>
      </c>
    </row>
    <row r="3159" spans="1:9" ht="21.9" customHeight="1">
      <c r="A3159" s="2" t="s">
        <v>6015</v>
      </c>
      <c r="B3159" s="2" t="s">
        <v>6016</v>
      </c>
      <c r="C3159" s="2" t="s">
        <v>6110</v>
      </c>
      <c r="D3159" s="2" t="s">
        <v>6111</v>
      </c>
      <c r="E3159" s="2" t="s">
        <v>6112</v>
      </c>
      <c r="F3159" s="3">
        <v>131314.57999999999</v>
      </c>
      <c r="G3159" s="3">
        <v>254.71</v>
      </c>
      <c r="H3159" s="3">
        <v>0</v>
      </c>
      <c r="I3159" s="3">
        <v>131569.29</v>
      </c>
    </row>
    <row r="3160" spans="1:9" ht="21.9" customHeight="1">
      <c r="A3160" s="2" t="s">
        <v>6015</v>
      </c>
      <c r="B3160" s="2" t="s">
        <v>6016</v>
      </c>
      <c r="C3160" s="2" t="s">
        <v>6110</v>
      </c>
      <c r="D3160" s="2" t="s">
        <v>3279</v>
      </c>
      <c r="E3160" s="2" t="s">
        <v>6113</v>
      </c>
      <c r="F3160" s="3">
        <v>175992.13</v>
      </c>
      <c r="G3160" s="3">
        <v>286.8</v>
      </c>
      <c r="H3160" s="3">
        <v>60000</v>
      </c>
      <c r="I3160" s="3">
        <v>116278.93</v>
      </c>
    </row>
    <row r="3161" spans="1:9" ht="21.9" customHeight="1">
      <c r="A3161" s="2" t="s">
        <v>6015</v>
      </c>
      <c r="B3161" s="2" t="s">
        <v>6016</v>
      </c>
      <c r="C3161" s="2" t="s">
        <v>6110</v>
      </c>
      <c r="D3161" s="2" t="s">
        <v>6114</v>
      </c>
      <c r="E3161" s="2" t="s">
        <v>6115</v>
      </c>
      <c r="F3161" s="3">
        <v>121913.47</v>
      </c>
      <c r="G3161" s="3">
        <v>248.99</v>
      </c>
      <c r="H3161" s="3">
        <v>0</v>
      </c>
      <c r="I3161" s="3">
        <v>122162.46</v>
      </c>
    </row>
    <row r="3162" spans="1:9" ht="21.9" customHeight="1">
      <c r="A3162" s="2" t="s">
        <v>6015</v>
      </c>
      <c r="B3162" s="2" t="s">
        <v>6016</v>
      </c>
      <c r="C3162" s="2" t="s">
        <v>6110</v>
      </c>
      <c r="D3162" s="2" t="s">
        <v>6116</v>
      </c>
      <c r="E3162" s="2" t="s">
        <v>6117</v>
      </c>
      <c r="F3162" s="3">
        <v>0</v>
      </c>
      <c r="G3162" s="3">
        <v>0</v>
      </c>
      <c r="H3162" s="3">
        <v>0</v>
      </c>
      <c r="I3162" s="3">
        <v>0</v>
      </c>
    </row>
    <row r="3163" spans="1:9" ht="21.9" customHeight="1">
      <c r="A3163" s="2" t="s">
        <v>6015</v>
      </c>
      <c r="B3163" s="2" t="s">
        <v>6016</v>
      </c>
      <c r="C3163" s="2" t="s">
        <v>6110</v>
      </c>
      <c r="D3163" s="2" t="s">
        <v>6118</v>
      </c>
      <c r="E3163" s="2" t="s">
        <v>6119</v>
      </c>
      <c r="F3163" s="3">
        <v>350370.36</v>
      </c>
      <c r="G3163" s="3">
        <v>673.92</v>
      </c>
      <c r="H3163" s="3">
        <v>0</v>
      </c>
      <c r="I3163" s="3">
        <v>351044.28</v>
      </c>
    </row>
    <row r="3164" spans="1:9" ht="21.9" customHeight="1">
      <c r="A3164" s="2" t="s">
        <v>6015</v>
      </c>
      <c r="B3164" s="2" t="s">
        <v>6016</v>
      </c>
      <c r="C3164" s="2" t="s">
        <v>6110</v>
      </c>
      <c r="D3164" s="2" t="s">
        <v>6120</v>
      </c>
      <c r="E3164" s="2" t="s">
        <v>6121</v>
      </c>
      <c r="F3164" s="3">
        <v>90375.45</v>
      </c>
      <c r="G3164" s="3">
        <v>77.72</v>
      </c>
      <c r="H3164" s="3">
        <v>0</v>
      </c>
      <c r="I3164" s="3">
        <v>90453.17</v>
      </c>
    </row>
    <row r="3165" spans="1:9" ht="21.9" customHeight="1">
      <c r="A3165" s="2" t="s">
        <v>6015</v>
      </c>
      <c r="B3165" s="2" t="s">
        <v>6016</v>
      </c>
      <c r="C3165" s="2" t="s">
        <v>6110</v>
      </c>
      <c r="D3165" s="2" t="s">
        <v>6122</v>
      </c>
      <c r="E3165" s="2" t="s">
        <v>6123</v>
      </c>
      <c r="F3165" s="3">
        <v>165496.97</v>
      </c>
      <c r="G3165" s="3">
        <v>321.02</v>
      </c>
      <c r="H3165" s="3">
        <v>0</v>
      </c>
      <c r="I3165" s="3">
        <v>165817.99</v>
      </c>
    </row>
    <row r="3166" spans="1:9" ht="21.9" customHeight="1">
      <c r="A3166" s="2" t="s">
        <v>6015</v>
      </c>
      <c r="B3166" s="2" t="s">
        <v>6016</v>
      </c>
      <c r="C3166" s="2" t="s">
        <v>6124</v>
      </c>
      <c r="D3166" s="2" t="s">
        <v>6125</v>
      </c>
      <c r="E3166" s="2" t="s">
        <v>6126</v>
      </c>
      <c r="F3166" s="3">
        <v>511283.36</v>
      </c>
      <c r="G3166" s="3">
        <v>1102.1500000000001</v>
      </c>
      <c r="H3166" s="3">
        <v>0</v>
      </c>
      <c r="I3166" s="3">
        <v>512385.51</v>
      </c>
    </row>
    <row r="3167" spans="1:9" ht="21.9" customHeight="1">
      <c r="A3167" s="2" t="s">
        <v>6015</v>
      </c>
      <c r="B3167" s="2" t="s">
        <v>6016</v>
      </c>
      <c r="C3167" s="2" t="s">
        <v>6124</v>
      </c>
      <c r="D3167" s="2" t="s">
        <v>6127</v>
      </c>
      <c r="E3167" s="2" t="s">
        <v>6128</v>
      </c>
      <c r="F3167" s="3">
        <v>15062.47</v>
      </c>
      <c r="G3167" s="3">
        <v>95.74</v>
      </c>
      <c r="H3167" s="3">
        <v>0</v>
      </c>
      <c r="I3167" s="3">
        <v>15158.21</v>
      </c>
    </row>
    <row r="3168" spans="1:9" ht="21.9" customHeight="1">
      <c r="A3168" s="2" t="s">
        <v>6015</v>
      </c>
      <c r="B3168" s="2" t="s">
        <v>6016</v>
      </c>
      <c r="C3168" s="2" t="s">
        <v>6124</v>
      </c>
      <c r="D3168" s="2" t="s">
        <v>6129</v>
      </c>
      <c r="E3168" s="2" t="s">
        <v>6130</v>
      </c>
      <c r="F3168" s="3">
        <v>0</v>
      </c>
      <c r="G3168" s="3">
        <v>0</v>
      </c>
      <c r="H3168" s="3">
        <v>0</v>
      </c>
      <c r="I3168" s="3">
        <v>0</v>
      </c>
    </row>
    <row r="3169" spans="1:9" ht="21.9" customHeight="1">
      <c r="A3169" s="2" t="s">
        <v>6015</v>
      </c>
      <c r="B3169" s="2" t="s">
        <v>6016</v>
      </c>
      <c r="C3169" s="2" t="s">
        <v>6124</v>
      </c>
      <c r="D3169" s="2" t="s">
        <v>6131</v>
      </c>
      <c r="E3169" s="2" t="s">
        <v>6132</v>
      </c>
      <c r="F3169" s="3">
        <v>56627.79</v>
      </c>
      <c r="G3169" s="3">
        <v>141.72</v>
      </c>
      <c r="H3169" s="3">
        <v>0</v>
      </c>
      <c r="I3169" s="3">
        <v>56769.51</v>
      </c>
    </row>
    <row r="3170" spans="1:9" ht="21.9" customHeight="1">
      <c r="A3170" s="2" t="s">
        <v>6015</v>
      </c>
      <c r="B3170" s="2" t="s">
        <v>6016</v>
      </c>
      <c r="C3170" s="2" t="s">
        <v>6124</v>
      </c>
      <c r="D3170" s="2" t="s">
        <v>6133</v>
      </c>
      <c r="E3170" s="2" t="s">
        <v>6134</v>
      </c>
      <c r="F3170" s="3">
        <v>376370.26</v>
      </c>
      <c r="G3170" s="3">
        <v>659.59</v>
      </c>
      <c r="H3170" s="3">
        <v>0</v>
      </c>
      <c r="I3170" s="3">
        <v>377029.85</v>
      </c>
    </row>
    <row r="3171" spans="1:9" ht="21.9" customHeight="1">
      <c r="A3171" s="2" t="s">
        <v>6015</v>
      </c>
      <c r="B3171" s="2" t="s">
        <v>6016</v>
      </c>
      <c r="C3171" s="2" t="s">
        <v>6124</v>
      </c>
      <c r="D3171" s="2" t="s">
        <v>6135</v>
      </c>
      <c r="E3171" s="2" t="s">
        <v>6136</v>
      </c>
      <c r="F3171" s="3">
        <v>0</v>
      </c>
      <c r="G3171" s="3">
        <v>0</v>
      </c>
      <c r="H3171" s="3">
        <v>0</v>
      </c>
      <c r="I3171" s="3">
        <v>0</v>
      </c>
    </row>
    <row r="3172" spans="1:9" ht="21.9" customHeight="1">
      <c r="A3172" s="2" t="s">
        <v>6015</v>
      </c>
      <c r="B3172" s="2" t="s">
        <v>6016</v>
      </c>
      <c r="C3172" s="2" t="s">
        <v>6124</v>
      </c>
      <c r="D3172" s="2" t="s">
        <v>6135</v>
      </c>
      <c r="E3172" s="2" t="s">
        <v>6137</v>
      </c>
      <c r="F3172" s="3">
        <v>10062.379999999999</v>
      </c>
      <c r="G3172" s="3">
        <v>19.52</v>
      </c>
      <c r="H3172" s="3">
        <v>0</v>
      </c>
      <c r="I3172" s="3">
        <v>10081.9</v>
      </c>
    </row>
    <row r="3173" spans="1:9" ht="21.9" customHeight="1">
      <c r="A3173" s="2" t="s">
        <v>6015</v>
      </c>
      <c r="B3173" s="2" t="s">
        <v>6016</v>
      </c>
      <c r="C3173" s="2" t="s">
        <v>6124</v>
      </c>
      <c r="D3173" s="2" t="s">
        <v>1909</v>
      </c>
      <c r="E3173" s="2" t="s">
        <v>6138</v>
      </c>
      <c r="F3173" s="3">
        <v>280779.75</v>
      </c>
      <c r="G3173" s="3">
        <v>518.99</v>
      </c>
      <c r="H3173" s="3">
        <v>0</v>
      </c>
      <c r="I3173" s="3">
        <v>281298.74</v>
      </c>
    </row>
    <row r="3174" spans="1:9" ht="21.9" customHeight="1">
      <c r="A3174" s="2" t="s">
        <v>6015</v>
      </c>
      <c r="B3174" s="2" t="s">
        <v>6016</v>
      </c>
      <c r="C3174" s="2" t="s">
        <v>6124</v>
      </c>
      <c r="D3174" s="2" t="s">
        <v>1909</v>
      </c>
      <c r="E3174" s="2" t="s">
        <v>6139</v>
      </c>
      <c r="F3174" s="3">
        <v>0</v>
      </c>
      <c r="G3174" s="3">
        <v>0</v>
      </c>
      <c r="H3174" s="3">
        <v>0</v>
      </c>
      <c r="I3174" s="3">
        <v>0</v>
      </c>
    </row>
    <row r="3175" spans="1:9" ht="21.9" customHeight="1">
      <c r="A3175" s="2" t="s">
        <v>6015</v>
      </c>
      <c r="B3175" s="2" t="s">
        <v>6016</v>
      </c>
      <c r="C3175" s="2" t="s">
        <v>6124</v>
      </c>
      <c r="D3175" s="2" t="s">
        <v>6140</v>
      </c>
      <c r="E3175" s="2" t="s">
        <v>6141</v>
      </c>
      <c r="F3175" s="3">
        <v>80067.73</v>
      </c>
      <c r="G3175" s="3">
        <v>155.31</v>
      </c>
      <c r="H3175" s="3">
        <v>0</v>
      </c>
      <c r="I3175" s="3">
        <v>80223.039999999994</v>
      </c>
    </row>
    <row r="3176" spans="1:9" ht="21.9" customHeight="1">
      <c r="A3176" s="2" t="s">
        <v>6015</v>
      </c>
      <c r="B3176" s="2" t="s">
        <v>6016</v>
      </c>
      <c r="C3176" s="2" t="s">
        <v>6124</v>
      </c>
      <c r="D3176" s="2" t="s">
        <v>6142</v>
      </c>
      <c r="E3176" s="2" t="s">
        <v>6143</v>
      </c>
      <c r="F3176" s="3">
        <v>106923.11</v>
      </c>
      <c r="G3176" s="3">
        <v>198.85</v>
      </c>
      <c r="H3176" s="3">
        <v>0</v>
      </c>
      <c r="I3176" s="3">
        <v>107121.96</v>
      </c>
    </row>
    <row r="3177" spans="1:9" ht="21.9" customHeight="1">
      <c r="A3177" s="2" t="s">
        <v>6015</v>
      </c>
      <c r="B3177" s="2" t="s">
        <v>6016</v>
      </c>
      <c r="C3177" s="2" t="s">
        <v>6124</v>
      </c>
      <c r="D3177" s="2" t="s">
        <v>6144</v>
      </c>
      <c r="E3177" s="2" t="s">
        <v>6145</v>
      </c>
      <c r="F3177" s="3">
        <v>0</v>
      </c>
      <c r="G3177" s="3">
        <v>0</v>
      </c>
      <c r="H3177" s="3">
        <v>0</v>
      </c>
      <c r="I3177" s="3">
        <v>0</v>
      </c>
    </row>
    <row r="3178" spans="1:9" ht="21.9" customHeight="1">
      <c r="A3178" s="2" t="s">
        <v>6015</v>
      </c>
      <c r="B3178" s="2" t="s">
        <v>6016</v>
      </c>
      <c r="C3178" s="2" t="s">
        <v>6124</v>
      </c>
      <c r="D3178" s="2" t="s">
        <v>6146</v>
      </c>
      <c r="E3178" s="2" t="s">
        <v>6147</v>
      </c>
      <c r="F3178" s="3">
        <v>50385.43</v>
      </c>
      <c r="G3178" s="3">
        <v>109.51</v>
      </c>
      <c r="H3178" s="3">
        <v>0</v>
      </c>
      <c r="I3178" s="3">
        <v>50494.94</v>
      </c>
    </row>
    <row r="3179" spans="1:9" ht="21.9" customHeight="1">
      <c r="A3179" s="2" t="s">
        <v>6015</v>
      </c>
      <c r="B3179" s="2" t="s">
        <v>6016</v>
      </c>
      <c r="C3179" s="2" t="s">
        <v>6124</v>
      </c>
      <c r="D3179" s="2" t="s">
        <v>348</v>
      </c>
      <c r="E3179" s="2" t="s">
        <v>6148</v>
      </c>
      <c r="F3179" s="3">
        <v>35356.089999999997</v>
      </c>
      <c r="G3179" s="3">
        <v>46.77</v>
      </c>
      <c r="H3179" s="3">
        <v>0</v>
      </c>
      <c r="I3179" s="3">
        <v>35402.86</v>
      </c>
    </row>
    <row r="3180" spans="1:9" ht="21.9" customHeight="1">
      <c r="A3180" s="2" t="s">
        <v>6015</v>
      </c>
      <c r="B3180" s="2" t="s">
        <v>6016</v>
      </c>
      <c r="C3180" s="2" t="s">
        <v>6124</v>
      </c>
      <c r="D3180" s="2" t="s">
        <v>348</v>
      </c>
      <c r="E3180" s="2" t="s">
        <v>6149</v>
      </c>
      <c r="F3180" s="3">
        <v>14006.8</v>
      </c>
      <c r="G3180" s="3">
        <v>27.17</v>
      </c>
      <c r="H3180" s="3">
        <v>0</v>
      </c>
      <c r="I3180" s="3">
        <v>14033.97</v>
      </c>
    </row>
    <row r="3181" spans="1:9" ht="21.9" customHeight="1">
      <c r="A3181" s="2" t="s">
        <v>6015</v>
      </c>
      <c r="B3181" s="2" t="s">
        <v>6016</v>
      </c>
      <c r="C3181" s="2" t="s">
        <v>6150</v>
      </c>
      <c r="D3181" s="2" t="s">
        <v>112</v>
      </c>
      <c r="E3181" s="2" t="s">
        <v>6151</v>
      </c>
      <c r="F3181" s="3">
        <v>534148.68999999994</v>
      </c>
      <c r="G3181" s="3">
        <v>1036.0999999999999</v>
      </c>
      <c r="H3181" s="3">
        <v>0</v>
      </c>
      <c r="I3181" s="3">
        <v>535184.79</v>
      </c>
    </row>
    <row r="3182" spans="1:9" ht="21.9" customHeight="1">
      <c r="A3182" s="2" t="s">
        <v>6015</v>
      </c>
      <c r="B3182" s="2" t="s">
        <v>6016</v>
      </c>
      <c r="C3182" s="2" t="s">
        <v>6150</v>
      </c>
      <c r="D3182" s="2" t="s">
        <v>112</v>
      </c>
      <c r="E3182" s="2" t="s">
        <v>6152</v>
      </c>
      <c r="F3182" s="3">
        <v>85142.25</v>
      </c>
      <c r="G3182" s="3">
        <v>165.15</v>
      </c>
      <c r="H3182" s="3">
        <v>0</v>
      </c>
      <c r="I3182" s="3">
        <v>85307.4</v>
      </c>
    </row>
    <row r="3183" spans="1:9" ht="21.9" customHeight="1">
      <c r="A3183" s="2" t="s">
        <v>6015</v>
      </c>
      <c r="B3183" s="2" t="s">
        <v>6016</v>
      </c>
      <c r="C3183" s="2" t="s">
        <v>6150</v>
      </c>
      <c r="D3183" s="2" t="s">
        <v>6153</v>
      </c>
      <c r="E3183" s="2" t="s">
        <v>6154</v>
      </c>
      <c r="F3183" s="3">
        <v>162137.93</v>
      </c>
      <c r="G3183" s="3">
        <v>273.73</v>
      </c>
      <c r="H3183" s="3">
        <v>0</v>
      </c>
      <c r="I3183" s="3">
        <v>162411.66</v>
      </c>
    </row>
    <row r="3184" spans="1:9" ht="21.9" customHeight="1">
      <c r="A3184" s="2" t="s">
        <v>6015</v>
      </c>
      <c r="B3184" s="2" t="s">
        <v>6016</v>
      </c>
      <c r="C3184" s="2" t="s">
        <v>6150</v>
      </c>
      <c r="D3184" s="2" t="s">
        <v>6155</v>
      </c>
      <c r="E3184" s="2" t="s">
        <v>6156</v>
      </c>
      <c r="F3184" s="3">
        <v>128323.54</v>
      </c>
      <c r="G3184" s="3">
        <v>248.91</v>
      </c>
      <c r="H3184" s="3">
        <v>0</v>
      </c>
      <c r="I3184" s="3">
        <v>128572.45</v>
      </c>
    </row>
    <row r="3185" spans="1:9" ht="21.9" customHeight="1">
      <c r="A3185" s="2" t="s">
        <v>6015</v>
      </c>
      <c r="B3185" s="2" t="s">
        <v>6016</v>
      </c>
      <c r="C3185" s="2" t="s">
        <v>6150</v>
      </c>
      <c r="D3185" s="2" t="s">
        <v>6157</v>
      </c>
      <c r="E3185" s="2" t="s">
        <v>6158</v>
      </c>
      <c r="F3185" s="3">
        <v>358084.24</v>
      </c>
      <c r="G3185" s="3">
        <v>650.30999999999995</v>
      </c>
      <c r="H3185" s="3">
        <v>0</v>
      </c>
      <c r="I3185" s="3">
        <v>358734.55</v>
      </c>
    </row>
    <row r="3186" spans="1:9" ht="21.9" customHeight="1">
      <c r="A3186" s="2" t="s">
        <v>6015</v>
      </c>
      <c r="B3186" s="2" t="s">
        <v>6016</v>
      </c>
      <c r="C3186" s="2" t="s">
        <v>6150</v>
      </c>
      <c r="D3186" s="2" t="s">
        <v>6159</v>
      </c>
      <c r="E3186" s="2" t="s">
        <v>6160</v>
      </c>
      <c r="F3186" s="3">
        <v>0</v>
      </c>
      <c r="G3186" s="3">
        <v>0</v>
      </c>
      <c r="H3186" s="3">
        <v>0</v>
      </c>
      <c r="I3186" s="3">
        <v>0</v>
      </c>
    </row>
    <row r="3187" spans="1:9" ht="21.9" customHeight="1">
      <c r="A3187" s="2" t="s">
        <v>6015</v>
      </c>
      <c r="B3187" s="2" t="s">
        <v>6016</v>
      </c>
      <c r="C3187" s="2" t="s">
        <v>6161</v>
      </c>
      <c r="D3187" s="2" t="s">
        <v>6162</v>
      </c>
      <c r="E3187" s="2" t="s">
        <v>6163</v>
      </c>
      <c r="F3187" s="3">
        <v>75006.53</v>
      </c>
      <c r="G3187" s="3">
        <v>145.49</v>
      </c>
      <c r="H3187" s="3">
        <v>0</v>
      </c>
      <c r="I3187" s="3">
        <v>75152.02</v>
      </c>
    </row>
    <row r="3188" spans="1:9" ht="21.9" customHeight="1">
      <c r="A3188" s="2" t="s">
        <v>6015</v>
      </c>
      <c r="B3188" s="2" t="s">
        <v>6016</v>
      </c>
      <c r="C3188" s="2" t="s">
        <v>6161</v>
      </c>
      <c r="D3188" s="2" t="s">
        <v>6164</v>
      </c>
      <c r="E3188" s="2" t="s">
        <v>6165</v>
      </c>
      <c r="F3188" s="3">
        <v>186154.03</v>
      </c>
      <c r="G3188" s="3">
        <v>361.09</v>
      </c>
      <c r="H3188" s="3">
        <v>0</v>
      </c>
      <c r="I3188" s="3">
        <v>186515.12</v>
      </c>
    </row>
    <row r="3189" spans="1:9" ht="21.9" customHeight="1">
      <c r="A3189" s="2" t="s">
        <v>6015</v>
      </c>
      <c r="B3189" s="2" t="s">
        <v>6016</v>
      </c>
      <c r="C3189" s="2" t="s">
        <v>6161</v>
      </c>
      <c r="D3189" s="2" t="s">
        <v>6166</v>
      </c>
      <c r="E3189" s="2" t="s">
        <v>6167</v>
      </c>
      <c r="F3189" s="3">
        <v>194.28</v>
      </c>
      <c r="G3189" s="3">
        <v>0.38</v>
      </c>
      <c r="H3189" s="3">
        <v>0</v>
      </c>
      <c r="I3189" s="3">
        <v>194.66</v>
      </c>
    </row>
    <row r="3190" spans="1:9" ht="21.9" customHeight="1">
      <c r="A3190" s="2" t="s">
        <v>6015</v>
      </c>
      <c r="B3190" s="2" t="s">
        <v>6016</v>
      </c>
      <c r="C3190" s="2" t="s">
        <v>6161</v>
      </c>
      <c r="D3190" s="2" t="s">
        <v>6168</v>
      </c>
      <c r="E3190" s="2" t="s">
        <v>6169</v>
      </c>
      <c r="F3190" s="3">
        <v>85002.45</v>
      </c>
      <c r="G3190" s="3">
        <v>280.06</v>
      </c>
      <c r="H3190" s="3">
        <v>0</v>
      </c>
      <c r="I3190" s="3">
        <v>85282.51</v>
      </c>
    </row>
    <row r="3191" spans="1:9" ht="21.9" customHeight="1">
      <c r="A3191" s="2" t="s">
        <v>6015</v>
      </c>
      <c r="B3191" s="2" t="s">
        <v>6016</v>
      </c>
      <c r="C3191" s="2" t="s">
        <v>6161</v>
      </c>
      <c r="D3191" s="2" t="s">
        <v>6170</v>
      </c>
      <c r="E3191" s="2" t="s">
        <v>6171</v>
      </c>
      <c r="F3191" s="3">
        <v>221762.24</v>
      </c>
      <c r="G3191" s="3">
        <v>430.16</v>
      </c>
      <c r="H3191" s="3">
        <v>0</v>
      </c>
      <c r="I3191" s="3">
        <v>222192.4</v>
      </c>
    </row>
    <row r="3192" spans="1:9" ht="21.9" customHeight="1">
      <c r="A3192" s="2" t="s">
        <v>6015</v>
      </c>
      <c r="B3192" s="2" t="s">
        <v>6016</v>
      </c>
      <c r="C3192" s="2" t="s">
        <v>6161</v>
      </c>
      <c r="D3192" s="2" t="s">
        <v>6172</v>
      </c>
      <c r="E3192" s="2" t="s">
        <v>6173</v>
      </c>
      <c r="F3192" s="3">
        <v>0</v>
      </c>
      <c r="G3192" s="3">
        <v>0</v>
      </c>
      <c r="H3192" s="3">
        <v>0</v>
      </c>
      <c r="I3192" s="3">
        <v>0</v>
      </c>
    </row>
    <row r="3193" spans="1:9" ht="21.9" customHeight="1">
      <c r="A3193" s="2" t="s">
        <v>6015</v>
      </c>
      <c r="B3193" s="2" t="s">
        <v>6174</v>
      </c>
      <c r="C3193" s="2" t="s">
        <v>6175</v>
      </c>
      <c r="D3193" s="2" t="s">
        <v>6176</v>
      </c>
      <c r="E3193" s="2" t="s">
        <v>6177</v>
      </c>
      <c r="F3193" s="3">
        <v>0</v>
      </c>
      <c r="G3193" s="3">
        <v>0</v>
      </c>
      <c r="H3193" s="3">
        <v>0</v>
      </c>
      <c r="I3193" s="3">
        <v>0</v>
      </c>
    </row>
    <row r="3194" spans="1:9" ht="21.9" customHeight="1">
      <c r="A3194" s="2" t="s">
        <v>6015</v>
      </c>
      <c r="B3194" s="2" t="s">
        <v>6174</v>
      </c>
      <c r="C3194" s="2" t="s">
        <v>6175</v>
      </c>
      <c r="D3194" s="2" t="s">
        <v>6178</v>
      </c>
      <c r="E3194" s="2" t="s">
        <v>6179</v>
      </c>
      <c r="F3194" s="3">
        <v>488627.12</v>
      </c>
      <c r="G3194" s="3">
        <v>947.8</v>
      </c>
      <c r="H3194" s="3">
        <v>0</v>
      </c>
      <c r="I3194" s="3">
        <v>489574.92</v>
      </c>
    </row>
    <row r="3195" spans="1:9" ht="21.9" customHeight="1">
      <c r="A3195" s="2" t="s">
        <v>6015</v>
      </c>
      <c r="B3195" s="2" t="s">
        <v>6174</v>
      </c>
      <c r="C3195" s="2" t="s">
        <v>6175</v>
      </c>
      <c r="D3195" s="2" t="s">
        <v>6180</v>
      </c>
      <c r="E3195" s="2" t="s">
        <v>6181</v>
      </c>
      <c r="F3195" s="3">
        <v>306339.40999999997</v>
      </c>
      <c r="G3195" s="3">
        <v>580.24</v>
      </c>
      <c r="H3195" s="3">
        <v>0</v>
      </c>
      <c r="I3195" s="3">
        <v>306919.65000000002</v>
      </c>
    </row>
    <row r="3196" spans="1:9" ht="21.9" customHeight="1">
      <c r="A3196" s="2" t="s">
        <v>6015</v>
      </c>
      <c r="B3196" s="2" t="s">
        <v>6174</v>
      </c>
      <c r="C3196" s="2" t="s">
        <v>6175</v>
      </c>
      <c r="D3196" s="2" t="s">
        <v>6182</v>
      </c>
      <c r="E3196" s="2" t="s">
        <v>6183</v>
      </c>
      <c r="F3196" s="3">
        <v>0</v>
      </c>
      <c r="G3196" s="3">
        <v>0</v>
      </c>
      <c r="H3196" s="3">
        <v>0</v>
      </c>
      <c r="I3196" s="3">
        <v>0</v>
      </c>
    </row>
    <row r="3197" spans="1:9" ht="21.9" customHeight="1">
      <c r="A3197" s="2" t="s">
        <v>6015</v>
      </c>
      <c r="B3197" s="2" t="s">
        <v>6174</v>
      </c>
      <c r="C3197" s="2" t="s">
        <v>6175</v>
      </c>
      <c r="D3197" s="2" t="s">
        <v>6184</v>
      </c>
      <c r="E3197" s="2" t="s">
        <v>6185</v>
      </c>
      <c r="F3197" s="3">
        <v>0</v>
      </c>
      <c r="G3197" s="3">
        <v>0</v>
      </c>
      <c r="H3197" s="3">
        <v>0</v>
      </c>
      <c r="I3197" s="3">
        <v>0</v>
      </c>
    </row>
    <row r="3198" spans="1:9" ht="21.9" customHeight="1">
      <c r="A3198" s="2" t="s">
        <v>6015</v>
      </c>
      <c r="B3198" s="2" t="s">
        <v>6174</v>
      </c>
      <c r="C3198" s="2" t="s">
        <v>6186</v>
      </c>
      <c r="D3198" s="2" t="s">
        <v>6187</v>
      </c>
      <c r="E3198" s="2" t="s">
        <v>6188</v>
      </c>
      <c r="F3198" s="3">
        <v>715942.21</v>
      </c>
      <c r="G3198" s="3">
        <v>1388.73</v>
      </c>
      <c r="H3198" s="3">
        <v>0</v>
      </c>
      <c r="I3198" s="3">
        <v>717330.94</v>
      </c>
    </row>
    <row r="3199" spans="1:9" ht="21.9" customHeight="1">
      <c r="A3199" s="2" t="s">
        <v>6015</v>
      </c>
      <c r="B3199" s="2" t="s">
        <v>6174</v>
      </c>
      <c r="C3199" s="2" t="s">
        <v>6186</v>
      </c>
      <c r="D3199" s="2" t="s">
        <v>6189</v>
      </c>
      <c r="E3199" s="2" t="s">
        <v>6190</v>
      </c>
      <c r="F3199" s="3">
        <v>407339.77</v>
      </c>
      <c r="G3199" s="3">
        <v>976.5</v>
      </c>
      <c r="H3199" s="3">
        <v>0</v>
      </c>
      <c r="I3199" s="3">
        <v>408316.27</v>
      </c>
    </row>
    <row r="3200" spans="1:9" ht="21.9" customHeight="1">
      <c r="A3200" s="2" t="s">
        <v>6015</v>
      </c>
      <c r="B3200" s="2" t="s">
        <v>6174</v>
      </c>
      <c r="C3200" s="2" t="s">
        <v>6191</v>
      </c>
      <c r="D3200" s="2" t="s">
        <v>6192</v>
      </c>
      <c r="E3200" s="2" t="s">
        <v>6193</v>
      </c>
      <c r="F3200" s="3">
        <v>0</v>
      </c>
      <c r="G3200" s="3">
        <v>0</v>
      </c>
      <c r="H3200" s="3">
        <v>0</v>
      </c>
      <c r="I3200" s="3">
        <v>0</v>
      </c>
    </row>
    <row r="3201" spans="1:9" ht="21.9" customHeight="1">
      <c r="A3201" s="2" t="s">
        <v>6015</v>
      </c>
      <c r="B3201" s="2" t="s">
        <v>6174</v>
      </c>
      <c r="C3201" s="2" t="s">
        <v>6191</v>
      </c>
      <c r="D3201" s="2" t="s">
        <v>6194</v>
      </c>
      <c r="E3201" s="2" t="s">
        <v>6195</v>
      </c>
      <c r="F3201" s="3">
        <v>0</v>
      </c>
      <c r="G3201" s="3">
        <v>0</v>
      </c>
      <c r="H3201" s="3">
        <v>0</v>
      </c>
      <c r="I3201" s="3">
        <v>0</v>
      </c>
    </row>
    <row r="3202" spans="1:9" ht="21.9" customHeight="1">
      <c r="A3202" s="2" t="s">
        <v>6015</v>
      </c>
      <c r="B3202" s="2" t="s">
        <v>6174</v>
      </c>
      <c r="C3202" s="2" t="s">
        <v>6191</v>
      </c>
      <c r="D3202" s="2" t="s">
        <v>6196</v>
      </c>
      <c r="E3202" s="2" t="s">
        <v>6197</v>
      </c>
      <c r="F3202" s="3">
        <v>1025.82</v>
      </c>
      <c r="G3202" s="3">
        <v>1.99</v>
      </c>
      <c r="H3202" s="3">
        <v>0</v>
      </c>
      <c r="I3202" s="3">
        <v>1027.81</v>
      </c>
    </row>
    <row r="3203" spans="1:9" ht="21.9" customHeight="1">
      <c r="A3203" s="2" t="s">
        <v>6015</v>
      </c>
      <c r="B3203" s="2" t="s">
        <v>6174</v>
      </c>
      <c r="C3203" s="2" t="s">
        <v>6191</v>
      </c>
      <c r="D3203" s="2" t="s">
        <v>6198</v>
      </c>
      <c r="E3203" s="2" t="s">
        <v>6199</v>
      </c>
      <c r="F3203" s="3">
        <v>0</v>
      </c>
      <c r="G3203" s="3">
        <v>0</v>
      </c>
      <c r="H3203" s="3">
        <v>0</v>
      </c>
      <c r="I3203" s="3">
        <v>0</v>
      </c>
    </row>
    <row r="3204" spans="1:9" ht="21.9" customHeight="1">
      <c r="A3204" s="2" t="s">
        <v>6015</v>
      </c>
      <c r="B3204" s="2" t="s">
        <v>6174</v>
      </c>
      <c r="C3204" s="2" t="s">
        <v>6191</v>
      </c>
      <c r="D3204" s="2" t="s">
        <v>2414</v>
      </c>
      <c r="E3204" s="2" t="s">
        <v>6200</v>
      </c>
      <c r="F3204" s="3">
        <v>126231.59</v>
      </c>
      <c r="G3204" s="3">
        <v>244.85</v>
      </c>
      <c r="H3204" s="3">
        <v>0</v>
      </c>
      <c r="I3204" s="3">
        <v>126476.44</v>
      </c>
    </row>
    <row r="3205" spans="1:9" ht="21.9" customHeight="1">
      <c r="A3205" s="2" t="s">
        <v>6015</v>
      </c>
      <c r="B3205" s="2" t="s">
        <v>6174</v>
      </c>
      <c r="C3205" s="2" t="s">
        <v>6191</v>
      </c>
      <c r="D3205" s="2" t="s">
        <v>6201</v>
      </c>
      <c r="E3205" s="2" t="s">
        <v>6202</v>
      </c>
      <c r="F3205" s="3">
        <v>0</v>
      </c>
      <c r="G3205" s="3">
        <v>0</v>
      </c>
      <c r="H3205" s="3">
        <v>0</v>
      </c>
      <c r="I3205" s="3">
        <v>0</v>
      </c>
    </row>
    <row r="3206" spans="1:9" ht="21.9" customHeight="1">
      <c r="A3206" s="2" t="s">
        <v>6015</v>
      </c>
      <c r="B3206" s="2" t="s">
        <v>6174</v>
      </c>
      <c r="C3206" s="2" t="s">
        <v>6191</v>
      </c>
      <c r="D3206" s="2" t="s">
        <v>6203</v>
      </c>
      <c r="E3206" s="2" t="s">
        <v>6204</v>
      </c>
      <c r="F3206" s="3">
        <v>60901.99</v>
      </c>
      <c r="G3206" s="3">
        <v>101.59</v>
      </c>
      <c r="H3206" s="3">
        <v>0</v>
      </c>
      <c r="I3206" s="3">
        <v>61003.58</v>
      </c>
    </row>
    <row r="3207" spans="1:9" ht="21.9" customHeight="1">
      <c r="A3207" s="2" t="s">
        <v>6015</v>
      </c>
      <c r="B3207" s="2" t="s">
        <v>6174</v>
      </c>
      <c r="C3207" s="2" t="s">
        <v>6191</v>
      </c>
      <c r="D3207" s="2" t="s">
        <v>6205</v>
      </c>
      <c r="E3207" s="2" t="s">
        <v>6206</v>
      </c>
      <c r="F3207" s="3">
        <v>0</v>
      </c>
      <c r="G3207" s="3">
        <v>0</v>
      </c>
      <c r="H3207" s="3">
        <v>0</v>
      </c>
      <c r="I3207" s="3">
        <v>0</v>
      </c>
    </row>
    <row r="3208" spans="1:9" ht="21.9" customHeight="1">
      <c r="A3208" s="2" t="s">
        <v>6015</v>
      </c>
      <c r="B3208" s="2" t="s">
        <v>6174</v>
      </c>
      <c r="C3208" s="2" t="s">
        <v>6191</v>
      </c>
      <c r="D3208" s="2" t="s">
        <v>6207</v>
      </c>
      <c r="E3208" s="2" t="s">
        <v>6208</v>
      </c>
      <c r="F3208" s="3">
        <v>0</v>
      </c>
      <c r="G3208" s="3">
        <v>0</v>
      </c>
      <c r="H3208" s="3">
        <v>0</v>
      </c>
      <c r="I3208" s="3">
        <v>0</v>
      </c>
    </row>
    <row r="3209" spans="1:9" ht="21.9" customHeight="1">
      <c r="A3209" s="2" t="s">
        <v>6015</v>
      </c>
      <c r="B3209" s="2" t="s">
        <v>6174</v>
      </c>
      <c r="C3209" s="2" t="s">
        <v>6209</v>
      </c>
      <c r="D3209" s="2" t="s">
        <v>6210</v>
      </c>
      <c r="E3209" s="2" t="s">
        <v>6211</v>
      </c>
      <c r="F3209" s="3">
        <v>214070.57</v>
      </c>
      <c r="G3209" s="3">
        <v>415.24</v>
      </c>
      <c r="H3209" s="3">
        <v>0</v>
      </c>
      <c r="I3209" s="3">
        <v>214485.81</v>
      </c>
    </row>
    <row r="3210" spans="1:9" ht="21.9" customHeight="1">
      <c r="A3210" s="2" t="s">
        <v>6015</v>
      </c>
      <c r="B3210" s="2" t="s">
        <v>6174</v>
      </c>
      <c r="C3210" s="2" t="s">
        <v>6209</v>
      </c>
      <c r="D3210" s="2" t="s">
        <v>6212</v>
      </c>
      <c r="E3210" s="2" t="s">
        <v>6213</v>
      </c>
      <c r="F3210" s="3">
        <v>280638.53000000003</v>
      </c>
      <c r="G3210" s="3">
        <v>544.36</v>
      </c>
      <c r="H3210" s="3">
        <v>0</v>
      </c>
      <c r="I3210" s="3">
        <v>281182.89</v>
      </c>
    </row>
    <row r="3211" spans="1:9" ht="21.9" customHeight="1">
      <c r="A3211" s="2" t="s">
        <v>6015</v>
      </c>
      <c r="B3211" s="2" t="s">
        <v>6174</v>
      </c>
      <c r="C3211" s="2" t="s">
        <v>6209</v>
      </c>
      <c r="D3211" s="2" t="s">
        <v>6214</v>
      </c>
      <c r="E3211" s="2" t="s">
        <v>6215</v>
      </c>
      <c r="F3211" s="3">
        <v>0</v>
      </c>
      <c r="G3211" s="3">
        <v>0</v>
      </c>
      <c r="H3211" s="3">
        <v>0</v>
      </c>
      <c r="I3211" s="3">
        <v>0</v>
      </c>
    </row>
    <row r="3212" spans="1:9" ht="21.9" customHeight="1">
      <c r="A3212" s="2" t="s">
        <v>6015</v>
      </c>
      <c r="B3212" s="2" t="s">
        <v>6174</v>
      </c>
      <c r="C3212" s="2" t="s">
        <v>6209</v>
      </c>
      <c r="D3212" s="2" t="s">
        <v>6214</v>
      </c>
      <c r="E3212" s="2" t="s">
        <v>6216</v>
      </c>
      <c r="F3212" s="3">
        <v>458534.6</v>
      </c>
      <c r="G3212" s="3">
        <v>889.43</v>
      </c>
      <c r="H3212" s="3">
        <v>0</v>
      </c>
      <c r="I3212" s="3">
        <v>459424.03</v>
      </c>
    </row>
    <row r="3213" spans="1:9" ht="21.9" customHeight="1">
      <c r="A3213" s="2" t="s">
        <v>6015</v>
      </c>
      <c r="B3213" s="2" t="s">
        <v>6174</v>
      </c>
      <c r="C3213" s="2" t="s">
        <v>6209</v>
      </c>
      <c r="D3213" s="2" t="s">
        <v>6217</v>
      </c>
      <c r="E3213" s="2" t="s">
        <v>6218</v>
      </c>
      <c r="F3213" s="3">
        <v>43208.75</v>
      </c>
      <c r="G3213" s="3">
        <v>83.81</v>
      </c>
      <c r="H3213" s="3">
        <v>0</v>
      </c>
      <c r="I3213" s="3">
        <v>43292.56</v>
      </c>
    </row>
    <row r="3214" spans="1:9" ht="21.9" customHeight="1">
      <c r="A3214" s="2" t="s">
        <v>6015</v>
      </c>
      <c r="B3214" s="2" t="s">
        <v>6174</v>
      </c>
      <c r="C3214" s="2" t="s">
        <v>6209</v>
      </c>
      <c r="D3214" s="2" t="s">
        <v>6219</v>
      </c>
      <c r="E3214" s="2" t="s">
        <v>6220</v>
      </c>
      <c r="F3214" s="3">
        <v>0</v>
      </c>
      <c r="G3214" s="3">
        <v>0</v>
      </c>
      <c r="H3214" s="3">
        <v>0</v>
      </c>
      <c r="I3214" s="3">
        <v>0</v>
      </c>
    </row>
    <row r="3215" spans="1:9" ht="21.9" customHeight="1">
      <c r="A3215" s="2" t="s">
        <v>6015</v>
      </c>
      <c r="B3215" s="2" t="s">
        <v>6174</v>
      </c>
      <c r="C3215" s="2" t="s">
        <v>6209</v>
      </c>
      <c r="D3215" s="2" t="s">
        <v>6219</v>
      </c>
      <c r="E3215" s="2" t="s">
        <v>6221</v>
      </c>
      <c r="F3215" s="3">
        <v>0</v>
      </c>
      <c r="G3215" s="3">
        <v>0</v>
      </c>
      <c r="H3215" s="3">
        <v>0</v>
      </c>
      <c r="I3215" s="3">
        <v>0</v>
      </c>
    </row>
    <row r="3216" spans="1:9" ht="21.9" customHeight="1">
      <c r="A3216" s="2" t="s">
        <v>6015</v>
      </c>
      <c r="B3216" s="2" t="s">
        <v>6174</v>
      </c>
      <c r="C3216" s="2" t="s">
        <v>6209</v>
      </c>
      <c r="D3216" s="2" t="s">
        <v>6222</v>
      </c>
      <c r="E3216" s="2" t="s">
        <v>6223</v>
      </c>
      <c r="F3216" s="3">
        <v>0</v>
      </c>
      <c r="G3216" s="3">
        <v>0</v>
      </c>
      <c r="H3216" s="3">
        <v>0</v>
      </c>
      <c r="I3216" s="3">
        <v>0</v>
      </c>
    </row>
    <row r="3217" spans="1:9" ht="21.9" customHeight="1">
      <c r="A3217" s="2" t="s">
        <v>6015</v>
      </c>
      <c r="B3217" s="2" t="s">
        <v>6174</v>
      </c>
      <c r="C3217" s="2" t="s">
        <v>6209</v>
      </c>
      <c r="D3217" s="2" t="s">
        <v>6224</v>
      </c>
      <c r="E3217" s="2" t="s">
        <v>6225</v>
      </c>
      <c r="F3217" s="3">
        <v>103553.78</v>
      </c>
      <c r="G3217" s="3">
        <v>200.87</v>
      </c>
      <c r="H3217" s="3">
        <v>0</v>
      </c>
      <c r="I3217" s="3">
        <v>103754.65</v>
      </c>
    </row>
    <row r="3218" spans="1:9" ht="21.9" customHeight="1">
      <c r="A3218" s="2" t="s">
        <v>6015</v>
      </c>
      <c r="B3218" s="2" t="s">
        <v>6174</v>
      </c>
      <c r="C3218" s="2" t="s">
        <v>6209</v>
      </c>
      <c r="D3218" s="2" t="s">
        <v>6226</v>
      </c>
      <c r="E3218" s="2" t="s">
        <v>6227</v>
      </c>
      <c r="F3218" s="3">
        <v>204263.26</v>
      </c>
      <c r="G3218" s="3">
        <v>396.21</v>
      </c>
      <c r="H3218" s="3">
        <v>0</v>
      </c>
      <c r="I3218" s="3">
        <v>204659.47</v>
      </c>
    </row>
    <row r="3219" spans="1:9" ht="21.9" customHeight="1">
      <c r="A3219" s="2" t="s">
        <v>6015</v>
      </c>
      <c r="B3219" s="2" t="s">
        <v>6174</v>
      </c>
      <c r="C3219" s="2" t="s">
        <v>6209</v>
      </c>
      <c r="D3219" s="2" t="s">
        <v>2907</v>
      </c>
      <c r="E3219" s="2" t="s">
        <v>6228</v>
      </c>
      <c r="F3219" s="3">
        <v>0</v>
      </c>
      <c r="G3219" s="3">
        <v>0</v>
      </c>
      <c r="H3219" s="3">
        <v>0</v>
      </c>
      <c r="I3219" s="3">
        <v>0</v>
      </c>
    </row>
    <row r="3220" spans="1:9" ht="21.9" customHeight="1">
      <c r="A3220" s="2" t="s">
        <v>6015</v>
      </c>
      <c r="B3220" s="2" t="s">
        <v>6174</v>
      </c>
      <c r="C3220" s="2" t="s">
        <v>6209</v>
      </c>
      <c r="D3220" s="2" t="s">
        <v>2907</v>
      </c>
      <c r="E3220" s="2" t="s">
        <v>6229</v>
      </c>
      <c r="F3220" s="3">
        <v>0</v>
      </c>
      <c r="G3220" s="3">
        <v>0</v>
      </c>
      <c r="H3220" s="3">
        <v>0</v>
      </c>
      <c r="I3220" s="3">
        <v>0</v>
      </c>
    </row>
    <row r="3221" spans="1:9" ht="21.9" customHeight="1">
      <c r="A3221" s="2" t="s">
        <v>6015</v>
      </c>
      <c r="B3221" s="2" t="s">
        <v>6174</v>
      </c>
      <c r="C3221" s="2" t="s">
        <v>6209</v>
      </c>
      <c r="D3221" s="2" t="s">
        <v>6230</v>
      </c>
      <c r="E3221" s="2" t="s">
        <v>6231</v>
      </c>
      <c r="F3221" s="3">
        <v>64101.93</v>
      </c>
      <c r="G3221" s="3">
        <v>250.72</v>
      </c>
      <c r="H3221" s="3">
        <v>1200</v>
      </c>
      <c r="I3221" s="3">
        <v>63152.65</v>
      </c>
    </row>
    <row r="3222" spans="1:9" ht="21.9" customHeight="1">
      <c r="A3222" s="2" t="s">
        <v>6015</v>
      </c>
      <c r="B3222" s="2" t="s">
        <v>6174</v>
      </c>
      <c r="C3222" s="2" t="s">
        <v>6209</v>
      </c>
      <c r="D3222" s="2" t="s">
        <v>6232</v>
      </c>
      <c r="E3222" s="2" t="s">
        <v>6233</v>
      </c>
      <c r="F3222" s="3">
        <v>0</v>
      </c>
      <c r="G3222" s="3">
        <v>0</v>
      </c>
      <c r="H3222" s="3">
        <v>0</v>
      </c>
      <c r="I3222" s="3">
        <v>0</v>
      </c>
    </row>
    <row r="3223" spans="1:9" ht="21.9" customHeight="1">
      <c r="A3223" s="2" t="s">
        <v>6015</v>
      </c>
      <c r="B3223" s="2" t="s">
        <v>6174</v>
      </c>
      <c r="C3223" s="2" t="s">
        <v>6234</v>
      </c>
      <c r="D3223" s="2" t="s">
        <v>2884</v>
      </c>
      <c r="E3223" s="2" t="s">
        <v>6235</v>
      </c>
      <c r="F3223" s="3">
        <v>0</v>
      </c>
      <c r="G3223" s="3">
        <v>0</v>
      </c>
      <c r="H3223" s="3">
        <v>0</v>
      </c>
      <c r="I3223" s="3">
        <v>0</v>
      </c>
    </row>
    <row r="3224" spans="1:9" ht="21.9" customHeight="1">
      <c r="A3224" s="2" t="s">
        <v>6015</v>
      </c>
      <c r="B3224" s="2" t="s">
        <v>6174</v>
      </c>
      <c r="C3224" s="2" t="s">
        <v>6234</v>
      </c>
      <c r="D3224" s="2" t="s">
        <v>258</v>
      </c>
      <c r="E3224" s="2" t="s">
        <v>6236</v>
      </c>
      <c r="F3224" s="3">
        <v>911822.26</v>
      </c>
      <c r="G3224" s="3">
        <v>1768.68</v>
      </c>
      <c r="H3224" s="3">
        <v>0</v>
      </c>
      <c r="I3224" s="3">
        <v>913590.94</v>
      </c>
    </row>
    <row r="3225" spans="1:9" ht="21.9" customHeight="1">
      <c r="A3225" s="2" t="s">
        <v>6015</v>
      </c>
      <c r="B3225" s="2" t="s">
        <v>6174</v>
      </c>
      <c r="C3225" s="2" t="s">
        <v>6234</v>
      </c>
      <c r="D3225" s="2" t="s">
        <v>6237</v>
      </c>
      <c r="E3225" s="2" t="s">
        <v>6238</v>
      </c>
      <c r="F3225" s="3">
        <v>0</v>
      </c>
      <c r="G3225" s="3">
        <v>0</v>
      </c>
      <c r="H3225" s="3">
        <v>0</v>
      </c>
      <c r="I3225" s="3">
        <v>0</v>
      </c>
    </row>
    <row r="3226" spans="1:9" ht="21.9" customHeight="1">
      <c r="A3226" s="2" t="s">
        <v>6015</v>
      </c>
      <c r="B3226" s="2" t="s">
        <v>6174</v>
      </c>
      <c r="C3226" s="2" t="s">
        <v>6234</v>
      </c>
      <c r="D3226" s="2" t="s">
        <v>6237</v>
      </c>
      <c r="E3226" s="2" t="s">
        <v>6239</v>
      </c>
      <c r="F3226" s="3">
        <v>0</v>
      </c>
      <c r="G3226" s="3">
        <v>0</v>
      </c>
      <c r="H3226" s="3">
        <v>0</v>
      </c>
      <c r="I3226" s="3">
        <v>0</v>
      </c>
    </row>
    <row r="3227" spans="1:9" ht="21.9" customHeight="1">
      <c r="A3227" s="2" t="s">
        <v>6015</v>
      </c>
      <c r="B3227" s="2" t="s">
        <v>6174</v>
      </c>
      <c r="C3227" s="2" t="s">
        <v>6234</v>
      </c>
      <c r="D3227" s="2" t="s">
        <v>6240</v>
      </c>
      <c r="E3227" s="2" t="s">
        <v>6241</v>
      </c>
      <c r="F3227" s="3">
        <v>221616.82</v>
      </c>
      <c r="G3227" s="3">
        <v>456.1</v>
      </c>
      <c r="H3227" s="3">
        <v>0</v>
      </c>
      <c r="I3227" s="3">
        <v>222072.92</v>
      </c>
    </row>
    <row r="3228" spans="1:9" ht="21.9" customHeight="1">
      <c r="A3228" s="2" t="s">
        <v>6015</v>
      </c>
      <c r="B3228" s="2" t="s">
        <v>6174</v>
      </c>
      <c r="C3228" s="2" t="s">
        <v>6234</v>
      </c>
      <c r="D3228" s="2" t="s">
        <v>6242</v>
      </c>
      <c r="E3228" s="2" t="s">
        <v>6243</v>
      </c>
      <c r="F3228" s="3">
        <v>100.21</v>
      </c>
      <c r="G3228" s="3">
        <v>0.24</v>
      </c>
      <c r="H3228" s="3">
        <v>0</v>
      </c>
      <c r="I3228" s="3">
        <v>100.45</v>
      </c>
    </row>
    <row r="3229" spans="1:9" ht="21.9" customHeight="1">
      <c r="A3229" s="2" t="s">
        <v>6015</v>
      </c>
      <c r="B3229" s="2" t="s">
        <v>6174</v>
      </c>
      <c r="C3229" s="2" t="s">
        <v>6234</v>
      </c>
      <c r="D3229" s="2" t="s">
        <v>6244</v>
      </c>
      <c r="E3229" s="2" t="s">
        <v>6245</v>
      </c>
      <c r="F3229" s="3">
        <v>0</v>
      </c>
      <c r="G3229" s="3">
        <v>0</v>
      </c>
      <c r="H3229" s="3">
        <v>0</v>
      </c>
      <c r="I3229" s="3">
        <v>0</v>
      </c>
    </row>
    <row r="3230" spans="1:9" ht="21.9" customHeight="1">
      <c r="A3230" s="2" t="s">
        <v>6015</v>
      </c>
      <c r="B3230" s="2" t="s">
        <v>6174</v>
      </c>
      <c r="C3230" s="2" t="s">
        <v>6234</v>
      </c>
      <c r="D3230" s="2" t="s">
        <v>6246</v>
      </c>
      <c r="E3230" s="2" t="s">
        <v>6247</v>
      </c>
      <c r="F3230" s="3">
        <v>90662.52</v>
      </c>
      <c r="G3230" s="3">
        <v>175.86</v>
      </c>
      <c r="H3230" s="3">
        <v>0</v>
      </c>
      <c r="I3230" s="3">
        <v>90838.38</v>
      </c>
    </row>
    <row r="3231" spans="1:9" ht="21.9" customHeight="1">
      <c r="A3231" s="2" t="s">
        <v>6015</v>
      </c>
      <c r="B3231" s="2" t="s">
        <v>6174</v>
      </c>
      <c r="C3231" s="2" t="s">
        <v>6234</v>
      </c>
      <c r="D3231" s="2" t="s">
        <v>6248</v>
      </c>
      <c r="E3231" s="2" t="s">
        <v>6249</v>
      </c>
      <c r="F3231" s="3">
        <v>0</v>
      </c>
      <c r="G3231" s="3">
        <v>0</v>
      </c>
      <c r="H3231" s="3">
        <v>0</v>
      </c>
      <c r="I3231" s="3">
        <v>0</v>
      </c>
    </row>
    <row r="3232" spans="1:9" ht="21.9" customHeight="1">
      <c r="A3232" s="2" t="s">
        <v>6015</v>
      </c>
      <c r="B3232" s="2" t="s">
        <v>6174</v>
      </c>
      <c r="C3232" s="2" t="s">
        <v>6234</v>
      </c>
      <c r="D3232" s="2" t="s">
        <v>6250</v>
      </c>
      <c r="E3232" s="2" t="s">
        <v>6251</v>
      </c>
      <c r="F3232" s="3">
        <v>0</v>
      </c>
      <c r="G3232" s="3">
        <v>0</v>
      </c>
      <c r="H3232" s="3">
        <v>0</v>
      </c>
      <c r="I3232" s="3">
        <v>0</v>
      </c>
    </row>
    <row r="3233" spans="1:9" ht="21.9" customHeight="1">
      <c r="A3233" s="2" t="s">
        <v>6015</v>
      </c>
      <c r="B3233" s="2" t="s">
        <v>6174</v>
      </c>
      <c r="C3233" s="2" t="s">
        <v>6234</v>
      </c>
      <c r="D3233" s="2" t="s">
        <v>6252</v>
      </c>
      <c r="E3233" s="2" t="s">
        <v>6253</v>
      </c>
      <c r="F3233" s="3">
        <v>0</v>
      </c>
      <c r="G3233" s="3">
        <v>0</v>
      </c>
      <c r="H3233" s="3">
        <v>0</v>
      </c>
      <c r="I3233" s="3">
        <v>0</v>
      </c>
    </row>
    <row r="3234" spans="1:9" ht="21.9" customHeight="1">
      <c r="A3234" s="2" t="s">
        <v>6015</v>
      </c>
      <c r="B3234" s="2" t="s">
        <v>6174</v>
      </c>
      <c r="C3234" s="2" t="s">
        <v>6234</v>
      </c>
      <c r="D3234" s="2" t="s">
        <v>6254</v>
      </c>
      <c r="E3234" s="2" t="s">
        <v>6255</v>
      </c>
      <c r="F3234" s="3">
        <v>0</v>
      </c>
      <c r="G3234" s="3">
        <v>0</v>
      </c>
      <c r="H3234" s="3">
        <v>0</v>
      </c>
      <c r="I3234" s="3">
        <v>0</v>
      </c>
    </row>
    <row r="3235" spans="1:9" ht="21.9" customHeight="1">
      <c r="A3235" s="2" t="s">
        <v>6015</v>
      </c>
      <c r="B3235" s="2" t="s">
        <v>6174</v>
      </c>
      <c r="C3235" s="2" t="s">
        <v>6234</v>
      </c>
      <c r="D3235" s="2" t="s">
        <v>6256</v>
      </c>
      <c r="E3235" s="2" t="s">
        <v>6257</v>
      </c>
      <c r="F3235" s="3">
        <v>0</v>
      </c>
      <c r="G3235" s="3">
        <v>0</v>
      </c>
      <c r="H3235" s="3">
        <v>0</v>
      </c>
      <c r="I3235" s="3">
        <v>0</v>
      </c>
    </row>
    <row r="3236" spans="1:9" ht="21.9" customHeight="1">
      <c r="A3236" s="2" t="s">
        <v>6015</v>
      </c>
      <c r="B3236" s="2" t="s">
        <v>6174</v>
      </c>
      <c r="C3236" s="2" t="s">
        <v>6234</v>
      </c>
      <c r="D3236" s="2" t="s">
        <v>3377</v>
      </c>
      <c r="E3236" s="2" t="s">
        <v>6258</v>
      </c>
      <c r="F3236" s="3">
        <v>0</v>
      </c>
      <c r="G3236" s="3">
        <v>0</v>
      </c>
      <c r="H3236" s="3">
        <v>0</v>
      </c>
      <c r="I3236" s="3">
        <v>0</v>
      </c>
    </row>
    <row r="3237" spans="1:9" ht="21.9" customHeight="1">
      <c r="A3237" s="2" t="s">
        <v>6015</v>
      </c>
      <c r="B3237" s="2" t="s">
        <v>6174</v>
      </c>
      <c r="C3237" s="2" t="s">
        <v>6234</v>
      </c>
      <c r="D3237" s="2" t="s">
        <v>6259</v>
      </c>
      <c r="E3237" s="2" t="s">
        <v>6260</v>
      </c>
      <c r="F3237" s="3">
        <v>0</v>
      </c>
      <c r="G3237" s="3">
        <v>0</v>
      </c>
      <c r="H3237" s="3">
        <v>0</v>
      </c>
      <c r="I3237" s="3">
        <v>0</v>
      </c>
    </row>
    <row r="3238" spans="1:9" ht="21.9" customHeight="1">
      <c r="A3238" s="2" t="s">
        <v>6015</v>
      </c>
      <c r="B3238" s="2" t="s">
        <v>6174</v>
      </c>
      <c r="C3238" s="2" t="s">
        <v>6234</v>
      </c>
      <c r="D3238" s="2" t="s">
        <v>6259</v>
      </c>
      <c r="E3238" s="2" t="s">
        <v>6261</v>
      </c>
      <c r="F3238" s="3">
        <v>0</v>
      </c>
      <c r="G3238" s="3">
        <v>0</v>
      </c>
      <c r="H3238" s="3">
        <v>0</v>
      </c>
      <c r="I3238" s="3">
        <v>0</v>
      </c>
    </row>
    <row r="3239" spans="1:9" ht="21.9" customHeight="1">
      <c r="A3239" s="2" t="s">
        <v>6015</v>
      </c>
      <c r="B3239" s="2" t="s">
        <v>6174</v>
      </c>
      <c r="C3239" s="2" t="s">
        <v>6262</v>
      </c>
      <c r="D3239" s="2" t="s">
        <v>6263</v>
      </c>
      <c r="E3239" s="2" t="s">
        <v>6264</v>
      </c>
      <c r="F3239" s="3">
        <v>86576.24</v>
      </c>
      <c r="G3239" s="3">
        <v>167.93</v>
      </c>
      <c r="H3239" s="3">
        <v>0</v>
      </c>
      <c r="I3239" s="3">
        <v>86744.17</v>
      </c>
    </row>
    <row r="3240" spans="1:9" ht="21.9" customHeight="1">
      <c r="A3240" s="2" t="s">
        <v>6015</v>
      </c>
      <c r="B3240" s="2" t="s">
        <v>6174</v>
      </c>
      <c r="C3240" s="2" t="s">
        <v>6262</v>
      </c>
      <c r="D3240" s="2" t="s">
        <v>6071</v>
      </c>
      <c r="E3240" s="2" t="s">
        <v>6265</v>
      </c>
      <c r="F3240" s="3">
        <v>10011.51</v>
      </c>
      <c r="G3240" s="3">
        <v>19.420000000000002</v>
      </c>
      <c r="H3240" s="3">
        <v>0</v>
      </c>
      <c r="I3240" s="3">
        <v>10030.93</v>
      </c>
    </row>
    <row r="3241" spans="1:9" ht="21.9" customHeight="1">
      <c r="A3241" s="2" t="s">
        <v>6015</v>
      </c>
      <c r="B3241" s="2" t="s">
        <v>6174</v>
      </c>
      <c r="C3241" s="2" t="s">
        <v>6262</v>
      </c>
      <c r="D3241" s="2" t="s">
        <v>6266</v>
      </c>
      <c r="E3241" s="2" t="s">
        <v>6267</v>
      </c>
      <c r="F3241" s="3">
        <v>0</v>
      </c>
      <c r="G3241" s="3">
        <v>0</v>
      </c>
      <c r="H3241" s="3">
        <v>0</v>
      </c>
      <c r="I3241" s="3">
        <v>0</v>
      </c>
    </row>
    <row r="3242" spans="1:9" ht="21.9" customHeight="1">
      <c r="A3242" s="2" t="s">
        <v>6015</v>
      </c>
      <c r="B3242" s="2" t="s">
        <v>6174</v>
      </c>
      <c r="C3242" s="2" t="s">
        <v>6262</v>
      </c>
      <c r="D3242" s="2" t="s">
        <v>6268</v>
      </c>
      <c r="E3242" s="2" t="s">
        <v>6269</v>
      </c>
      <c r="F3242" s="3">
        <v>0</v>
      </c>
      <c r="G3242" s="3">
        <v>0</v>
      </c>
      <c r="H3242" s="3">
        <v>0</v>
      </c>
      <c r="I3242" s="3">
        <v>0</v>
      </c>
    </row>
    <row r="3243" spans="1:9" ht="21.9" customHeight="1">
      <c r="A3243" s="2" t="s">
        <v>6015</v>
      </c>
      <c r="B3243" s="2" t="s">
        <v>6174</v>
      </c>
      <c r="C3243" s="2" t="s">
        <v>6262</v>
      </c>
      <c r="D3243" s="2" t="s">
        <v>5534</v>
      </c>
      <c r="E3243" s="2" t="s">
        <v>6270</v>
      </c>
      <c r="F3243" s="3">
        <v>30333.35</v>
      </c>
      <c r="G3243" s="3">
        <v>108.65</v>
      </c>
      <c r="H3243" s="3">
        <v>0</v>
      </c>
      <c r="I3243" s="3">
        <v>30442</v>
      </c>
    </row>
    <row r="3244" spans="1:9" ht="21.9" customHeight="1">
      <c r="A3244" s="2" t="s">
        <v>6015</v>
      </c>
      <c r="B3244" s="2" t="s">
        <v>6174</v>
      </c>
      <c r="C3244" s="2" t="s">
        <v>6262</v>
      </c>
      <c r="D3244" s="2" t="s">
        <v>6271</v>
      </c>
      <c r="E3244" s="2" t="s">
        <v>6272</v>
      </c>
      <c r="F3244" s="3">
        <v>120270.14</v>
      </c>
      <c r="G3244" s="3">
        <v>233.29</v>
      </c>
      <c r="H3244" s="3">
        <v>0</v>
      </c>
      <c r="I3244" s="3">
        <v>120503.43</v>
      </c>
    </row>
    <row r="3245" spans="1:9" ht="21.9" customHeight="1">
      <c r="A3245" s="2" t="s">
        <v>6015</v>
      </c>
      <c r="B3245" s="2" t="s">
        <v>6174</v>
      </c>
      <c r="C3245" s="2" t="s">
        <v>6262</v>
      </c>
      <c r="D3245" s="2" t="s">
        <v>6271</v>
      </c>
      <c r="E3245" s="2" t="s">
        <v>6273</v>
      </c>
      <c r="F3245" s="3">
        <v>0</v>
      </c>
      <c r="G3245" s="3">
        <v>0</v>
      </c>
      <c r="H3245" s="3">
        <v>0</v>
      </c>
      <c r="I3245" s="3">
        <v>0</v>
      </c>
    </row>
    <row r="3246" spans="1:9" ht="21.9" customHeight="1">
      <c r="A3246" s="2" t="s">
        <v>6015</v>
      </c>
      <c r="B3246" s="2" t="s">
        <v>6174</v>
      </c>
      <c r="C3246" s="2" t="s">
        <v>6262</v>
      </c>
      <c r="D3246" s="2" t="s">
        <v>6274</v>
      </c>
      <c r="E3246" s="2" t="s">
        <v>6275</v>
      </c>
      <c r="F3246" s="3">
        <v>0</v>
      </c>
      <c r="G3246" s="3">
        <v>0</v>
      </c>
      <c r="H3246" s="3">
        <v>0</v>
      </c>
      <c r="I3246" s="3">
        <v>0</v>
      </c>
    </row>
    <row r="3247" spans="1:9" ht="21.9" customHeight="1">
      <c r="A3247" s="2" t="s">
        <v>6015</v>
      </c>
      <c r="B3247" s="2" t="s">
        <v>6174</v>
      </c>
      <c r="C3247" s="2" t="s">
        <v>6262</v>
      </c>
      <c r="D3247" s="2" t="s">
        <v>4569</v>
      </c>
      <c r="E3247" s="2" t="s">
        <v>6276</v>
      </c>
      <c r="F3247" s="3">
        <v>0</v>
      </c>
      <c r="G3247" s="3">
        <v>0</v>
      </c>
      <c r="H3247" s="3">
        <v>0</v>
      </c>
      <c r="I3247" s="3">
        <v>0</v>
      </c>
    </row>
    <row r="3248" spans="1:9" ht="21.9" customHeight="1">
      <c r="A3248" s="2" t="s">
        <v>6015</v>
      </c>
      <c r="B3248" s="2" t="s">
        <v>6174</v>
      </c>
      <c r="C3248" s="2" t="s">
        <v>6262</v>
      </c>
      <c r="D3248" s="2" t="s">
        <v>6277</v>
      </c>
      <c r="E3248" s="2" t="s">
        <v>6278</v>
      </c>
      <c r="F3248" s="3">
        <v>0</v>
      </c>
      <c r="G3248" s="3">
        <v>0</v>
      </c>
      <c r="H3248" s="3">
        <v>0</v>
      </c>
      <c r="I3248" s="3">
        <v>0</v>
      </c>
    </row>
    <row r="3249" spans="1:9" ht="21.9" customHeight="1">
      <c r="A3249" s="2" t="s">
        <v>6015</v>
      </c>
      <c r="B3249" s="2" t="s">
        <v>6174</v>
      </c>
      <c r="C3249" s="2" t="s">
        <v>6262</v>
      </c>
      <c r="D3249" s="2" t="s">
        <v>5122</v>
      </c>
      <c r="E3249" s="2" t="s">
        <v>6279</v>
      </c>
      <c r="F3249" s="3">
        <v>0</v>
      </c>
      <c r="G3249" s="3">
        <v>0</v>
      </c>
      <c r="H3249" s="3">
        <v>0</v>
      </c>
      <c r="I3249" s="3">
        <v>0</v>
      </c>
    </row>
    <row r="3250" spans="1:9" ht="21.9" customHeight="1">
      <c r="A3250" s="2" t="s">
        <v>6015</v>
      </c>
      <c r="B3250" s="2" t="s">
        <v>6174</v>
      </c>
      <c r="C3250" s="2" t="s">
        <v>6262</v>
      </c>
      <c r="D3250" s="2" t="s">
        <v>6280</v>
      </c>
      <c r="E3250" s="2" t="s">
        <v>6281</v>
      </c>
      <c r="F3250" s="3">
        <v>485574.78</v>
      </c>
      <c r="G3250" s="3">
        <v>941.88</v>
      </c>
      <c r="H3250" s="3">
        <v>0</v>
      </c>
      <c r="I3250" s="3">
        <v>486516.66</v>
      </c>
    </row>
    <row r="3251" spans="1:9" ht="21.9" customHeight="1">
      <c r="A3251" s="2" t="s">
        <v>6015</v>
      </c>
      <c r="B3251" s="2" t="s">
        <v>6174</v>
      </c>
      <c r="C3251" s="2" t="s">
        <v>6262</v>
      </c>
      <c r="D3251" s="2" t="s">
        <v>6282</v>
      </c>
      <c r="E3251" s="2" t="s">
        <v>6283</v>
      </c>
      <c r="F3251" s="3">
        <v>0</v>
      </c>
      <c r="G3251" s="3">
        <v>0</v>
      </c>
      <c r="H3251" s="3">
        <v>0</v>
      </c>
      <c r="I3251" s="3">
        <v>0</v>
      </c>
    </row>
    <row r="3252" spans="1:9" ht="21.9" customHeight="1">
      <c r="A3252" s="2" t="s">
        <v>6015</v>
      </c>
      <c r="B3252" s="2" t="s">
        <v>6174</v>
      </c>
      <c r="C3252" s="2" t="s">
        <v>6262</v>
      </c>
      <c r="D3252" s="2" t="s">
        <v>6284</v>
      </c>
      <c r="E3252" s="2" t="s">
        <v>6285</v>
      </c>
      <c r="F3252" s="3">
        <v>55051.23</v>
      </c>
      <c r="G3252" s="3">
        <v>106.78</v>
      </c>
      <c r="H3252" s="3">
        <v>0</v>
      </c>
      <c r="I3252" s="3">
        <v>55158.01</v>
      </c>
    </row>
    <row r="3253" spans="1:9" ht="21.9" customHeight="1">
      <c r="A3253" s="2" t="s">
        <v>6015</v>
      </c>
      <c r="B3253" s="2" t="s">
        <v>6174</v>
      </c>
      <c r="C3253" s="2" t="s">
        <v>6262</v>
      </c>
      <c r="D3253" s="2" t="s">
        <v>348</v>
      </c>
      <c r="E3253" s="2" t="s">
        <v>6286</v>
      </c>
      <c r="F3253" s="3">
        <v>0</v>
      </c>
      <c r="G3253" s="3">
        <v>0</v>
      </c>
      <c r="H3253" s="3">
        <v>0</v>
      </c>
      <c r="I3253" s="3">
        <v>0</v>
      </c>
    </row>
    <row r="3254" spans="1:9" ht="21.9" customHeight="1">
      <c r="A3254" s="2" t="s">
        <v>6015</v>
      </c>
      <c r="B3254" s="2" t="s">
        <v>6174</v>
      </c>
      <c r="C3254" s="2" t="s">
        <v>6262</v>
      </c>
      <c r="D3254" s="2" t="s">
        <v>6287</v>
      </c>
      <c r="E3254" s="2" t="s">
        <v>6288</v>
      </c>
      <c r="F3254" s="3">
        <v>0</v>
      </c>
      <c r="G3254" s="3">
        <v>0</v>
      </c>
      <c r="H3254" s="3">
        <v>0</v>
      </c>
      <c r="I3254" s="3">
        <v>0</v>
      </c>
    </row>
    <row r="3255" spans="1:9" ht="21.9" customHeight="1">
      <c r="A3255" s="2" t="s">
        <v>6015</v>
      </c>
      <c r="B3255" s="2" t="s">
        <v>6174</v>
      </c>
      <c r="C3255" s="2" t="s">
        <v>6289</v>
      </c>
      <c r="D3255" s="2" t="s">
        <v>6290</v>
      </c>
      <c r="E3255" s="2" t="s">
        <v>6291</v>
      </c>
      <c r="F3255" s="3">
        <v>40235</v>
      </c>
      <c r="G3255" s="3">
        <v>78.040000000000006</v>
      </c>
      <c r="H3255" s="3">
        <v>0</v>
      </c>
      <c r="I3255" s="3">
        <v>40313.040000000001</v>
      </c>
    </row>
    <row r="3256" spans="1:9" ht="21.9" customHeight="1">
      <c r="A3256" s="2" t="s">
        <v>6015</v>
      </c>
      <c r="B3256" s="2" t="s">
        <v>6174</v>
      </c>
      <c r="C3256" s="2" t="s">
        <v>6289</v>
      </c>
      <c r="D3256" s="2" t="s">
        <v>6292</v>
      </c>
      <c r="E3256" s="2" t="s">
        <v>6293</v>
      </c>
      <c r="F3256" s="3">
        <v>85688.35</v>
      </c>
      <c r="G3256" s="3">
        <v>166.21</v>
      </c>
      <c r="H3256" s="3">
        <v>0</v>
      </c>
      <c r="I3256" s="3">
        <v>85854.56</v>
      </c>
    </row>
    <row r="3257" spans="1:9" ht="21.9" customHeight="1">
      <c r="A3257" s="2" t="s">
        <v>6015</v>
      </c>
      <c r="B3257" s="2" t="s">
        <v>6174</v>
      </c>
      <c r="C3257" s="2" t="s">
        <v>6289</v>
      </c>
      <c r="D3257" s="2" t="s">
        <v>6292</v>
      </c>
      <c r="E3257" s="2" t="s">
        <v>6294</v>
      </c>
      <c r="F3257" s="3">
        <v>0</v>
      </c>
      <c r="G3257" s="3">
        <v>0</v>
      </c>
      <c r="H3257" s="3">
        <v>0</v>
      </c>
      <c r="I3257" s="3">
        <v>0</v>
      </c>
    </row>
    <row r="3258" spans="1:9" ht="21.9" customHeight="1">
      <c r="A3258" s="2" t="s">
        <v>6015</v>
      </c>
      <c r="B3258" s="2" t="s">
        <v>6174</v>
      </c>
      <c r="C3258" s="2" t="s">
        <v>6289</v>
      </c>
      <c r="D3258" s="2" t="s">
        <v>4899</v>
      </c>
      <c r="E3258" s="2" t="s">
        <v>6295</v>
      </c>
      <c r="F3258" s="3">
        <v>690782.78</v>
      </c>
      <c r="G3258" s="3">
        <v>1301.29</v>
      </c>
      <c r="H3258" s="3">
        <v>0</v>
      </c>
      <c r="I3258" s="3">
        <v>692084.07</v>
      </c>
    </row>
    <row r="3259" spans="1:9" ht="21.9" customHeight="1">
      <c r="A3259" s="2" t="s">
        <v>6015</v>
      </c>
      <c r="B3259" s="2" t="s">
        <v>6174</v>
      </c>
      <c r="C3259" s="2" t="s">
        <v>6289</v>
      </c>
      <c r="D3259" s="2" t="s">
        <v>6296</v>
      </c>
      <c r="E3259" s="2" t="s">
        <v>6297</v>
      </c>
      <c r="F3259" s="3">
        <v>38346.39</v>
      </c>
      <c r="G3259" s="3">
        <v>74.38</v>
      </c>
      <c r="H3259" s="3">
        <v>0</v>
      </c>
      <c r="I3259" s="3">
        <v>38420.769999999997</v>
      </c>
    </row>
    <row r="3260" spans="1:9" ht="21.9" customHeight="1">
      <c r="A3260" s="2" t="s">
        <v>6015</v>
      </c>
      <c r="B3260" s="2" t="s">
        <v>6174</v>
      </c>
      <c r="C3260" s="2" t="s">
        <v>6289</v>
      </c>
      <c r="D3260" s="2" t="s">
        <v>3872</v>
      </c>
      <c r="E3260" s="2" t="s">
        <v>6298</v>
      </c>
      <c r="F3260" s="3">
        <v>314596.24</v>
      </c>
      <c r="G3260" s="3">
        <v>663.49</v>
      </c>
      <c r="H3260" s="3">
        <v>0</v>
      </c>
      <c r="I3260" s="3">
        <v>315259.73</v>
      </c>
    </row>
    <row r="3261" spans="1:9" ht="21.9" customHeight="1">
      <c r="A3261" s="2" t="s">
        <v>6015</v>
      </c>
      <c r="B3261" s="2" t="s">
        <v>6174</v>
      </c>
      <c r="C3261" s="2" t="s">
        <v>6289</v>
      </c>
      <c r="D3261" s="2" t="s">
        <v>3872</v>
      </c>
      <c r="E3261" s="2" t="s">
        <v>6299</v>
      </c>
      <c r="F3261" s="3">
        <v>403261.32</v>
      </c>
      <c r="G3261" s="3">
        <v>782.22</v>
      </c>
      <c r="H3261" s="3">
        <v>0</v>
      </c>
      <c r="I3261" s="3">
        <v>404043.54</v>
      </c>
    </row>
    <row r="3262" spans="1:9" ht="21.9" customHeight="1">
      <c r="A3262" s="2" t="s">
        <v>6015</v>
      </c>
      <c r="B3262" s="2" t="s">
        <v>6174</v>
      </c>
      <c r="C3262" s="2" t="s">
        <v>6300</v>
      </c>
      <c r="D3262" s="2" t="s">
        <v>6301</v>
      </c>
      <c r="E3262" s="2" t="s">
        <v>6302</v>
      </c>
      <c r="F3262" s="3">
        <v>78404.460000000006</v>
      </c>
      <c r="G3262" s="3">
        <v>152.08000000000001</v>
      </c>
      <c r="H3262" s="3">
        <v>0</v>
      </c>
      <c r="I3262" s="3">
        <v>78556.539999999994</v>
      </c>
    </row>
    <row r="3263" spans="1:9" ht="21.9" customHeight="1">
      <c r="A3263" s="2" t="s">
        <v>6015</v>
      </c>
      <c r="B3263" s="2" t="s">
        <v>6174</v>
      </c>
      <c r="C3263" s="2" t="s">
        <v>6300</v>
      </c>
      <c r="D3263" s="2" t="s">
        <v>6301</v>
      </c>
      <c r="E3263" s="2" t="s">
        <v>6303</v>
      </c>
      <c r="F3263" s="3">
        <v>199709.85</v>
      </c>
      <c r="G3263" s="3">
        <v>282.29000000000002</v>
      </c>
      <c r="H3263" s="3">
        <v>0</v>
      </c>
      <c r="I3263" s="3">
        <v>199992.14</v>
      </c>
    </row>
    <row r="3264" spans="1:9" ht="21.9" customHeight="1">
      <c r="A3264" s="2" t="s">
        <v>6015</v>
      </c>
      <c r="B3264" s="2" t="s">
        <v>6174</v>
      </c>
      <c r="C3264" s="2" t="s">
        <v>6300</v>
      </c>
      <c r="D3264" s="2" t="s">
        <v>6304</v>
      </c>
      <c r="E3264" s="2" t="s">
        <v>6305</v>
      </c>
      <c r="F3264" s="3">
        <v>2411.39</v>
      </c>
      <c r="G3264" s="3">
        <v>4.68</v>
      </c>
      <c r="H3264" s="3">
        <v>0</v>
      </c>
      <c r="I3264" s="3">
        <v>2416.0700000000002</v>
      </c>
    </row>
    <row r="3265" spans="1:9" ht="21.9" customHeight="1">
      <c r="A3265" s="2" t="s">
        <v>6015</v>
      </c>
      <c r="B3265" s="2" t="s">
        <v>6174</v>
      </c>
      <c r="C3265" s="2" t="s">
        <v>6300</v>
      </c>
      <c r="D3265" s="2" t="s">
        <v>6304</v>
      </c>
      <c r="E3265" s="2" t="s">
        <v>6306</v>
      </c>
      <c r="F3265" s="3">
        <v>223.74</v>
      </c>
      <c r="G3265" s="3">
        <v>0.43</v>
      </c>
      <c r="H3265" s="3">
        <v>0</v>
      </c>
      <c r="I3265" s="3">
        <v>224.17</v>
      </c>
    </row>
    <row r="3266" spans="1:9" ht="21.9" customHeight="1">
      <c r="A3266" s="2" t="s">
        <v>6015</v>
      </c>
      <c r="B3266" s="2" t="s">
        <v>6174</v>
      </c>
      <c r="C3266" s="2" t="s">
        <v>6300</v>
      </c>
      <c r="D3266" s="2" t="s">
        <v>6307</v>
      </c>
      <c r="E3266" s="2" t="s">
        <v>6308</v>
      </c>
      <c r="F3266" s="3">
        <v>5508.77</v>
      </c>
      <c r="G3266" s="3">
        <v>10.69</v>
      </c>
      <c r="H3266" s="3">
        <v>0</v>
      </c>
      <c r="I3266" s="3">
        <v>5519.46</v>
      </c>
    </row>
    <row r="3267" spans="1:9" ht="21.9" customHeight="1">
      <c r="A3267" s="2" t="s">
        <v>6015</v>
      </c>
      <c r="B3267" s="2" t="s">
        <v>6174</v>
      </c>
      <c r="C3267" s="2" t="s">
        <v>6300</v>
      </c>
      <c r="D3267" s="2" t="s">
        <v>6309</v>
      </c>
      <c r="E3267" s="2" t="s">
        <v>6310</v>
      </c>
      <c r="F3267" s="3">
        <v>104688.29</v>
      </c>
      <c r="G3267" s="3">
        <v>400.22</v>
      </c>
      <c r="H3267" s="3">
        <v>0</v>
      </c>
      <c r="I3267" s="3">
        <v>105088.51</v>
      </c>
    </row>
    <row r="3268" spans="1:9" ht="21.9" customHeight="1">
      <c r="A3268" s="2" t="s">
        <v>6015</v>
      </c>
      <c r="B3268" s="2" t="s">
        <v>6174</v>
      </c>
      <c r="C3268" s="2" t="s">
        <v>6300</v>
      </c>
      <c r="D3268" s="2" t="s">
        <v>6311</v>
      </c>
      <c r="E3268" s="2" t="s">
        <v>6312</v>
      </c>
      <c r="F3268" s="3">
        <v>175602.05</v>
      </c>
      <c r="G3268" s="3">
        <v>274.43</v>
      </c>
      <c r="H3268" s="3">
        <v>0</v>
      </c>
      <c r="I3268" s="3">
        <v>175876.48000000001</v>
      </c>
    </row>
    <row r="3269" spans="1:9" ht="21.9" customHeight="1">
      <c r="A3269" s="2" t="s">
        <v>6015</v>
      </c>
      <c r="B3269" s="2" t="s">
        <v>6174</v>
      </c>
      <c r="C3269" s="2" t="s">
        <v>6300</v>
      </c>
      <c r="D3269" s="2" t="s">
        <v>6311</v>
      </c>
      <c r="E3269" s="2" t="s">
        <v>6313</v>
      </c>
      <c r="F3269" s="3">
        <v>14511.78</v>
      </c>
      <c r="G3269" s="3">
        <v>38.64</v>
      </c>
      <c r="H3269" s="3">
        <v>0</v>
      </c>
      <c r="I3269" s="3">
        <v>14550.42</v>
      </c>
    </row>
    <row r="3270" spans="1:9" ht="21.9" customHeight="1">
      <c r="A3270" s="2" t="s">
        <v>6015</v>
      </c>
      <c r="B3270" s="2" t="s">
        <v>6174</v>
      </c>
      <c r="C3270" s="2" t="s">
        <v>6300</v>
      </c>
      <c r="D3270" s="2" t="s">
        <v>2340</v>
      </c>
      <c r="E3270" s="2" t="s">
        <v>6314</v>
      </c>
      <c r="F3270" s="3">
        <v>356724.74</v>
      </c>
      <c r="G3270" s="3">
        <v>646.36</v>
      </c>
      <c r="H3270" s="3">
        <v>0</v>
      </c>
      <c r="I3270" s="3">
        <v>357371.1</v>
      </c>
    </row>
    <row r="3271" spans="1:9" ht="21.9" customHeight="1">
      <c r="A3271" s="2" t="s">
        <v>6015</v>
      </c>
      <c r="B3271" s="2" t="s">
        <v>6174</v>
      </c>
      <c r="C3271" s="2" t="s">
        <v>6300</v>
      </c>
      <c r="D3271" s="2" t="s">
        <v>3135</v>
      </c>
      <c r="E3271" s="2" t="s">
        <v>6315</v>
      </c>
      <c r="F3271" s="3">
        <v>512947.7</v>
      </c>
      <c r="G3271" s="3">
        <v>994.98</v>
      </c>
      <c r="H3271" s="3">
        <v>0</v>
      </c>
      <c r="I3271" s="3">
        <v>513942.68</v>
      </c>
    </row>
    <row r="3272" spans="1:9" ht="21.9" customHeight="1">
      <c r="A3272" s="2" t="s">
        <v>6015</v>
      </c>
      <c r="B3272" s="2" t="s">
        <v>6174</v>
      </c>
      <c r="C3272" s="2" t="s">
        <v>6300</v>
      </c>
      <c r="D3272" s="2" t="s">
        <v>6316</v>
      </c>
      <c r="E3272" s="2" t="s">
        <v>6317</v>
      </c>
      <c r="F3272" s="3">
        <v>512141.09</v>
      </c>
      <c r="G3272" s="3">
        <v>866.83</v>
      </c>
      <c r="H3272" s="3">
        <v>0</v>
      </c>
      <c r="I3272" s="3">
        <v>513007.92</v>
      </c>
    </row>
    <row r="3273" spans="1:9" ht="21.9" customHeight="1">
      <c r="A3273" s="2" t="s">
        <v>6015</v>
      </c>
      <c r="B3273" s="2" t="s">
        <v>6174</v>
      </c>
      <c r="C3273" s="2" t="s">
        <v>6318</v>
      </c>
      <c r="D3273" s="2" t="s">
        <v>6319</v>
      </c>
      <c r="E3273" s="2" t="s">
        <v>6320</v>
      </c>
      <c r="F3273" s="3">
        <v>50093.15</v>
      </c>
      <c r="G3273" s="3">
        <v>97.17</v>
      </c>
      <c r="H3273" s="3">
        <v>0</v>
      </c>
      <c r="I3273" s="3">
        <v>50190.32</v>
      </c>
    </row>
    <row r="3274" spans="1:9" ht="21.9" customHeight="1">
      <c r="A3274" s="2" t="s">
        <v>6015</v>
      </c>
      <c r="B3274" s="2" t="s">
        <v>6174</v>
      </c>
      <c r="C3274" s="2" t="s">
        <v>6318</v>
      </c>
      <c r="D3274" s="2" t="s">
        <v>6321</v>
      </c>
      <c r="E3274" s="2" t="s">
        <v>6322</v>
      </c>
      <c r="F3274" s="3">
        <v>0</v>
      </c>
      <c r="G3274" s="3">
        <v>0</v>
      </c>
      <c r="H3274" s="3">
        <v>0</v>
      </c>
      <c r="I3274" s="3">
        <v>0</v>
      </c>
    </row>
    <row r="3275" spans="1:9" ht="21.9" customHeight="1">
      <c r="A3275" s="2" t="s">
        <v>6015</v>
      </c>
      <c r="B3275" s="2" t="s">
        <v>6174</v>
      </c>
      <c r="C3275" s="2" t="s">
        <v>6318</v>
      </c>
      <c r="D3275" s="2" t="s">
        <v>6323</v>
      </c>
      <c r="E3275" s="2" t="s">
        <v>6324</v>
      </c>
      <c r="F3275" s="3">
        <v>70407.33</v>
      </c>
      <c r="G3275" s="3">
        <v>136.57</v>
      </c>
      <c r="H3275" s="3">
        <v>0</v>
      </c>
      <c r="I3275" s="3">
        <v>70543.899999999994</v>
      </c>
    </row>
    <row r="3276" spans="1:9" ht="21.9" customHeight="1">
      <c r="A3276" s="2" t="s">
        <v>6015</v>
      </c>
      <c r="B3276" s="2" t="s">
        <v>6174</v>
      </c>
      <c r="C3276" s="2" t="s">
        <v>6318</v>
      </c>
      <c r="D3276" s="2" t="s">
        <v>6325</v>
      </c>
      <c r="E3276" s="2" t="s">
        <v>6326</v>
      </c>
      <c r="F3276" s="3">
        <v>95563.45</v>
      </c>
      <c r="G3276" s="3">
        <v>149.87</v>
      </c>
      <c r="H3276" s="3">
        <v>0</v>
      </c>
      <c r="I3276" s="3">
        <v>95713.32</v>
      </c>
    </row>
    <row r="3277" spans="1:9" ht="21.9" customHeight="1">
      <c r="A3277" s="2" t="s">
        <v>6015</v>
      </c>
      <c r="B3277" s="2" t="s">
        <v>6174</v>
      </c>
      <c r="C3277" s="2" t="s">
        <v>6318</v>
      </c>
      <c r="D3277" s="2" t="s">
        <v>6327</v>
      </c>
      <c r="E3277" s="2" t="s">
        <v>6328</v>
      </c>
      <c r="F3277" s="3">
        <v>30031.23</v>
      </c>
      <c r="G3277" s="3">
        <v>58.25</v>
      </c>
      <c r="H3277" s="3">
        <v>0</v>
      </c>
      <c r="I3277" s="3">
        <v>30089.48</v>
      </c>
    </row>
    <row r="3278" spans="1:9" ht="21.9" customHeight="1">
      <c r="A3278" s="2" t="s">
        <v>6015</v>
      </c>
      <c r="B3278" s="2" t="s">
        <v>6174</v>
      </c>
      <c r="C3278" s="2" t="s">
        <v>6318</v>
      </c>
      <c r="D3278" s="2" t="s">
        <v>6329</v>
      </c>
      <c r="E3278" s="2" t="s">
        <v>6330</v>
      </c>
      <c r="F3278" s="3">
        <v>110896.87</v>
      </c>
      <c r="G3278" s="3">
        <v>215.11</v>
      </c>
      <c r="H3278" s="3">
        <v>0</v>
      </c>
      <c r="I3278" s="3">
        <v>111111.98</v>
      </c>
    </row>
    <row r="3279" spans="1:9" ht="21.9" customHeight="1">
      <c r="A3279" s="2" t="s">
        <v>6015</v>
      </c>
      <c r="B3279" s="2" t="s">
        <v>6174</v>
      </c>
      <c r="C3279" s="2" t="s">
        <v>6318</v>
      </c>
      <c r="D3279" s="2" t="s">
        <v>6331</v>
      </c>
      <c r="E3279" s="2" t="s">
        <v>6332</v>
      </c>
      <c r="F3279" s="3">
        <v>369204.4</v>
      </c>
      <c r="G3279" s="3">
        <v>716.16</v>
      </c>
      <c r="H3279" s="3">
        <v>0</v>
      </c>
      <c r="I3279" s="3">
        <v>369920.56</v>
      </c>
    </row>
    <row r="3280" spans="1:9" ht="21.9" customHeight="1">
      <c r="A3280" s="2" t="s">
        <v>6015</v>
      </c>
      <c r="B3280" s="2" t="s">
        <v>6174</v>
      </c>
      <c r="C3280" s="2" t="s">
        <v>6318</v>
      </c>
      <c r="D3280" s="2" t="s">
        <v>6331</v>
      </c>
      <c r="E3280" s="2" t="s">
        <v>6333</v>
      </c>
      <c r="F3280" s="3">
        <v>0</v>
      </c>
      <c r="G3280" s="3">
        <v>0</v>
      </c>
      <c r="H3280" s="3">
        <v>0</v>
      </c>
      <c r="I3280" s="3">
        <v>0</v>
      </c>
    </row>
    <row r="3281" spans="1:9" ht="21.9" customHeight="1">
      <c r="A3281" s="2" t="s">
        <v>6015</v>
      </c>
      <c r="B3281" s="2" t="s">
        <v>6174</v>
      </c>
      <c r="C3281" s="2" t="s">
        <v>6318</v>
      </c>
      <c r="D3281" s="2" t="s">
        <v>6334</v>
      </c>
      <c r="E3281" s="2" t="s">
        <v>6335</v>
      </c>
      <c r="F3281" s="3">
        <v>85000.99</v>
      </c>
      <c r="G3281" s="3">
        <v>122.14</v>
      </c>
      <c r="H3281" s="3">
        <v>0</v>
      </c>
      <c r="I3281" s="3">
        <v>85123.13</v>
      </c>
    </row>
    <row r="3282" spans="1:9" ht="21.9" customHeight="1">
      <c r="A3282" s="2" t="s">
        <v>6015</v>
      </c>
      <c r="B3282" s="2" t="s">
        <v>6174</v>
      </c>
      <c r="C3282" s="2" t="s">
        <v>6318</v>
      </c>
      <c r="D3282" s="2" t="s">
        <v>6336</v>
      </c>
      <c r="E3282" s="2" t="s">
        <v>6337</v>
      </c>
      <c r="F3282" s="3">
        <v>0</v>
      </c>
      <c r="G3282" s="3">
        <v>0</v>
      </c>
      <c r="H3282" s="3">
        <v>0</v>
      </c>
      <c r="I3282" s="3">
        <v>0</v>
      </c>
    </row>
    <row r="3283" spans="1:9" ht="21.9" customHeight="1">
      <c r="A3283" s="2" t="s">
        <v>6015</v>
      </c>
      <c r="B3283" s="2" t="s">
        <v>6174</v>
      </c>
      <c r="C3283" s="2" t="s">
        <v>6318</v>
      </c>
      <c r="D3283" s="2" t="s">
        <v>6338</v>
      </c>
      <c r="E3283" s="2" t="s">
        <v>6339</v>
      </c>
      <c r="F3283" s="3">
        <v>29785.94</v>
      </c>
      <c r="G3283" s="3">
        <v>143.47999999999999</v>
      </c>
      <c r="H3283" s="3">
        <v>0</v>
      </c>
      <c r="I3283" s="3">
        <v>29929.42</v>
      </c>
    </row>
    <row r="3284" spans="1:9" ht="21.9" customHeight="1">
      <c r="A3284" s="2" t="s">
        <v>6015</v>
      </c>
      <c r="B3284" s="2" t="s">
        <v>6174</v>
      </c>
      <c r="C3284" s="2" t="s">
        <v>6318</v>
      </c>
      <c r="D3284" s="2" t="s">
        <v>3012</v>
      </c>
      <c r="E3284" s="2" t="s">
        <v>6340</v>
      </c>
      <c r="F3284" s="3">
        <v>40065.699999999997</v>
      </c>
      <c r="G3284" s="3">
        <v>77.72</v>
      </c>
      <c r="H3284" s="3">
        <v>0</v>
      </c>
      <c r="I3284" s="3">
        <v>40143.42</v>
      </c>
    </row>
    <row r="3285" spans="1:9" ht="21.9" customHeight="1">
      <c r="A3285" s="2" t="s">
        <v>6015</v>
      </c>
      <c r="B3285" s="2" t="s">
        <v>6174</v>
      </c>
      <c r="C3285" s="2" t="s">
        <v>6318</v>
      </c>
      <c r="D3285" s="2" t="s">
        <v>6341</v>
      </c>
      <c r="E3285" s="2" t="s">
        <v>6342</v>
      </c>
      <c r="F3285" s="3">
        <v>0</v>
      </c>
      <c r="G3285" s="3">
        <v>0</v>
      </c>
      <c r="H3285" s="3">
        <v>0</v>
      </c>
      <c r="I3285" s="3">
        <v>0</v>
      </c>
    </row>
    <row r="3286" spans="1:9" ht="21.9" customHeight="1">
      <c r="A3286" s="2" t="s">
        <v>6015</v>
      </c>
      <c r="B3286" s="2" t="s">
        <v>6174</v>
      </c>
      <c r="C3286" s="2" t="s">
        <v>6318</v>
      </c>
      <c r="D3286" s="2" t="s">
        <v>6343</v>
      </c>
      <c r="E3286" s="2" t="s">
        <v>6344</v>
      </c>
      <c r="F3286" s="3">
        <v>55102.47</v>
      </c>
      <c r="G3286" s="3">
        <v>106.88</v>
      </c>
      <c r="H3286" s="3">
        <v>0</v>
      </c>
      <c r="I3286" s="3">
        <v>55209.35</v>
      </c>
    </row>
    <row r="3287" spans="1:9" ht="21.9" customHeight="1">
      <c r="A3287" s="2" t="s">
        <v>6015</v>
      </c>
      <c r="B3287" s="2" t="s">
        <v>6174</v>
      </c>
      <c r="C3287" s="2" t="s">
        <v>6318</v>
      </c>
      <c r="D3287" s="2" t="s">
        <v>3754</v>
      </c>
      <c r="E3287" s="2" t="s">
        <v>6345</v>
      </c>
      <c r="F3287" s="3">
        <v>0</v>
      </c>
      <c r="G3287" s="3">
        <v>0</v>
      </c>
      <c r="H3287" s="3">
        <v>0</v>
      </c>
      <c r="I3287" s="3">
        <v>0</v>
      </c>
    </row>
    <row r="3288" spans="1:9" ht="21.9" customHeight="1">
      <c r="A3288" s="2" t="s">
        <v>6015</v>
      </c>
      <c r="B3288" s="2" t="s">
        <v>6174</v>
      </c>
      <c r="C3288" s="2" t="s">
        <v>6318</v>
      </c>
      <c r="D3288" s="2" t="s">
        <v>3206</v>
      </c>
      <c r="E3288" s="2" t="s">
        <v>6346</v>
      </c>
      <c r="F3288" s="3">
        <v>101245.69</v>
      </c>
      <c r="G3288" s="3">
        <v>195.43</v>
      </c>
      <c r="H3288" s="3">
        <v>43900</v>
      </c>
      <c r="I3288" s="3">
        <v>57541.120000000003</v>
      </c>
    </row>
    <row r="3289" spans="1:9" ht="21.9" customHeight="1">
      <c r="A3289" s="2" t="s">
        <v>6015</v>
      </c>
      <c r="B3289" s="2" t="s">
        <v>6174</v>
      </c>
      <c r="C3289" s="2" t="s">
        <v>6318</v>
      </c>
      <c r="D3289" s="2" t="s">
        <v>5027</v>
      </c>
      <c r="E3289" s="2" t="s">
        <v>6347</v>
      </c>
      <c r="F3289" s="3">
        <v>0</v>
      </c>
      <c r="G3289" s="3">
        <v>0</v>
      </c>
      <c r="H3289" s="3">
        <v>0</v>
      </c>
      <c r="I3289" s="3">
        <v>0</v>
      </c>
    </row>
    <row r="3290" spans="1:9" ht="21.9" customHeight="1">
      <c r="A3290" s="2" t="s">
        <v>6015</v>
      </c>
      <c r="B3290" s="2" t="s">
        <v>6174</v>
      </c>
      <c r="C3290" s="2" t="s">
        <v>6318</v>
      </c>
      <c r="D3290" s="2" t="s">
        <v>1053</v>
      </c>
      <c r="E3290" s="2" t="s">
        <v>6348</v>
      </c>
      <c r="F3290" s="3">
        <v>30055.89</v>
      </c>
      <c r="G3290" s="3">
        <v>58.3</v>
      </c>
      <c r="H3290" s="3">
        <v>0</v>
      </c>
      <c r="I3290" s="3">
        <v>30114.19</v>
      </c>
    </row>
    <row r="3291" spans="1:9" ht="21.9" customHeight="1">
      <c r="A3291" s="2" t="s">
        <v>6015</v>
      </c>
      <c r="B3291" s="2" t="s">
        <v>6174</v>
      </c>
      <c r="C3291" s="2" t="s">
        <v>6318</v>
      </c>
      <c r="D3291" s="2" t="s">
        <v>2855</v>
      </c>
      <c r="E3291" s="2" t="s">
        <v>6349</v>
      </c>
      <c r="F3291" s="3">
        <v>48992.01</v>
      </c>
      <c r="G3291" s="3">
        <v>270.99</v>
      </c>
      <c r="H3291" s="3">
        <v>0</v>
      </c>
      <c r="I3291" s="3">
        <v>49263</v>
      </c>
    </row>
    <row r="3292" spans="1:9" ht="21.9" customHeight="1">
      <c r="A3292" s="2" t="s">
        <v>6015</v>
      </c>
      <c r="B3292" s="2" t="s">
        <v>6174</v>
      </c>
      <c r="C3292" s="2" t="s">
        <v>6318</v>
      </c>
      <c r="D3292" s="2" t="s">
        <v>6350</v>
      </c>
      <c r="E3292" s="2" t="s">
        <v>6351</v>
      </c>
      <c r="F3292" s="3">
        <v>0</v>
      </c>
      <c r="G3292" s="3">
        <v>0</v>
      </c>
      <c r="H3292" s="3">
        <v>0</v>
      </c>
      <c r="I3292" s="3">
        <v>0</v>
      </c>
    </row>
    <row r="3293" spans="1:9" ht="21.9" customHeight="1">
      <c r="A3293" s="2" t="s">
        <v>6015</v>
      </c>
      <c r="B3293" s="2" t="s">
        <v>6174</v>
      </c>
      <c r="C3293" s="2" t="s">
        <v>6318</v>
      </c>
      <c r="D3293" s="2" t="s">
        <v>6352</v>
      </c>
      <c r="E3293" s="2" t="s">
        <v>6353</v>
      </c>
      <c r="F3293" s="3">
        <v>600672.62</v>
      </c>
      <c r="G3293" s="3">
        <v>859.93</v>
      </c>
      <c r="H3293" s="3">
        <v>0</v>
      </c>
      <c r="I3293" s="3">
        <v>601532.55000000005</v>
      </c>
    </row>
    <row r="3294" spans="1:9" ht="21.9" customHeight="1">
      <c r="A3294" s="2" t="s">
        <v>6015</v>
      </c>
      <c r="B3294" s="2" t="s">
        <v>6174</v>
      </c>
      <c r="C3294" s="2" t="s">
        <v>6354</v>
      </c>
      <c r="D3294" s="2" t="s">
        <v>6355</v>
      </c>
      <c r="E3294" s="2" t="s">
        <v>6356</v>
      </c>
      <c r="F3294" s="3">
        <v>54951.01</v>
      </c>
      <c r="G3294" s="3">
        <v>126.08</v>
      </c>
      <c r="H3294" s="3">
        <v>0</v>
      </c>
      <c r="I3294" s="3">
        <v>55077.09</v>
      </c>
    </row>
    <row r="3295" spans="1:9" ht="21.9" customHeight="1">
      <c r="A3295" s="2" t="s">
        <v>6015</v>
      </c>
      <c r="B3295" s="2" t="s">
        <v>6174</v>
      </c>
      <c r="C3295" s="2" t="s">
        <v>6354</v>
      </c>
      <c r="D3295" s="2" t="s">
        <v>6357</v>
      </c>
      <c r="E3295" s="2" t="s">
        <v>6358</v>
      </c>
      <c r="F3295" s="3">
        <v>0</v>
      </c>
      <c r="G3295" s="3">
        <v>0</v>
      </c>
      <c r="H3295" s="3">
        <v>0</v>
      </c>
      <c r="I3295" s="3">
        <v>0</v>
      </c>
    </row>
    <row r="3296" spans="1:9" ht="21.9" customHeight="1">
      <c r="A3296" s="2" t="s">
        <v>6015</v>
      </c>
      <c r="B3296" s="2" t="s">
        <v>6174</v>
      </c>
      <c r="C3296" s="2" t="s">
        <v>6354</v>
      </c>
      <c r="D3296" s="2" t="s">
        <v>6359</v>
      </c>
      <c r="E3296" s="2" t="s">
        <v>6360</v>
      </c>
      <c r="F3296" s="3">
        <v>240958.38</v>
      </c>
      <c r="G3296" s="3">
        <v>555.05999999999995</v>
      </c>
      <c r="H3296" s="3">
        <v>0</v>
      </c>
      <c r="I3296" s="3">
        <v>241513.44</v>
      </c>
    </row>
    <row r="3297" spans="1:9" ht="21.9" customHeight="1">
      <c r="A3297" s="2" t="s">
        <v>6015</v>
      </c>
      <c r="B3297" s="2" t="s">
        <v>6174</v>
      </c>
      <c r="C3297" s="2" t="s">
        <v>6361</v>
      </c>
      <c r="D3297" s="2" t="s">
        <v>6362</v>
      </c>
      <c r="E3297" s="2" t="s">
        <v>6363</v>
      </c>
      <c r="F3297" s="3">
        <v>40798.01</v>
      </c>
      <c r="G3297" s="3">
        <v>79.14</v>
      </c>
      <c r="H3297" s="3">
        <v>0</v>
      </c>
      <c r="I3297" s="3">
        <v>40877.15</v>
      </c>
    </row>
    <row r="3298" spans="1:9" ht="21.9" customHeight="1">
      <c r="A3298" s="2" t="s">
        <v>6015</v>
      </c>
      <c r="B3298" s="2" t="s">
        <v>6174</v>
      </c>
      <c r="C3298" s="2" t="s">
        <v>6361</v>
      </c>
      <c r="D3298" s="2" t="s">
        <v>4925</v>
      </c>
      <c r="E3298" s="2" t="s">
        <v>6364</v>
      </c>
      <c r="F3298" s="3">
        <v>125075.07</v>
      </c>
      <c r="G3298" s="3">
        <v>303.26</v>
      </c>
      <c r="H3298" s="3">
        <v>0</v>
      </c>
      <c r="I3298" s="3">
        <v>125378.33</v>
      </c>
    </row>
    <row r="3299" spans="1:9" ht="21.9" customHeight="1">
      <c r="A3299" s="2" t="s">
        <v>6015</v>
      </c>
      <c r="B3299" s="2" t="s">
        <v>6174</v>
      </c>
      <c r="C3299" s="2" t="s">
        <v>6361</v>
      </c>
      <c r="D3299" s="2" t="s">
        <v>6365</v>
      </c>
      <c r="E3299" s="2" t="s">
        <v>6366</v>
      </c>
      <c r="F3299" s="3">
        <v>384118.8</v>
      </c>
      <c r="G3299" s="3">
        <v>745.09</v>
      </c>
      <c r="H3299" s="3">
        <v>0</v>
      </c>
      <c r="I3299" s="3">
        <v>384863.89</v>
      </c>
    </row>
    <row r="3300" spans="1:9" ht="21.9" customHeight="1">
      <c r="A3300" s="2" t="s">
        <v>6015</v>
      </c>
      <c r="B3300" s="2" t="s">
        <v>6174</v>
      </c>
      <c r="C3300" s="2" t="s">
        <v>6361</v>
      </c>
      <c r="D3300" s="2" t="s">
        <v>6367</v>
      </c>
      <c r="E3300" s="2" t="s">
        <v>6368</v>
      </c>
      <c r="F3300" s="3">
        <v>14759.15</v>
      </c>
      <c r="G3300" s="3">
        <v>28.63</v>
      </c>
      <c r="H3300" s="3">
        <v>0</v>
      </c>
      <c r="I3300" s="3">
        <v>14787.78</v>
      </c>
    </row>
    <row r="3301" spans="1:9" ht="21.9" customHeight="1">
      <c r="A3301" s="2" t="s">
        <v>6015</v>
      </c>
      <c r="B3301" s="2" t="s">
        <v>6174</v>
      </c>
      <c r="C3301" s="2" t="s">
        <v>6361</v>
      </c>
      <c r="D3301" s="2" t="s">
        <v>6369</v>
      </c>
      <c r="E3301" s="2" t="s">
        <v>6370</v>
      </c>
      <c r="F3301" s="3">
        <v>85729.96</v>
      </c>
      <c r="G3301" s="3">
        <v>166.29</v>
      </c>
      <c r="H3301" s="3">
        <v>0</v>
      </c>
      <c r="I3301" s="3">
        <v>85896.25</v>
      </c>
    </row>
    <row r="3302" spans="1:9" ht="21.9" customHeight="1">
      <c r="A3302" s="2" t="s">
        <v>6015</v>
      </c>
      <c r="B3302" s="2" t="s">
        <v>6371</v>
      </c>
      <c r="C3302" s="2" t="s">
        <v>6372</v>
      </c>
      <c r="D3302" s="2" t="s">
        <v>6373</v>
      </c>
      <c r="E3302" s="2" t="s">
        <v>6374</v>
      </c>
      <c r="F3302" s="3">
        <v>209172.35</v>
      </c>
      <c r="G3302" s="3">
        <v>405.74</v>
      </c>
      <c r="H3302" s="3">
        <v>0</v>
      </c>
      <c r="I3302" s="3">
        <v>209578.09</v>
      </c>
    </row>
    <row r="3303" spans="1:9" ht="21.9" customHeight="1">
      <c r="A3303" s="2" t="s">
        <v>6015</v>
      </c>
      <c r="B3303" s="2" t="s">
        <v>6371</v>
      </c>
      <c r="C3303" s="2" t="s">
        <v>6372</v>
      </c>
      <c r="D3303" s="2" t="s">
        <v>6375</v>
      </c>
      <c r="E3303" s="2" t="s">
        <v>6376</v>
      </c>
      <c r="F3303" s="3">
        <v>87832.33</v>
      </c>
      <c r="G3303" s="3">
        <v>12607.04</v>
      </c>
      <c r="H3303" s="3">
        <v>0</v>
      </c>
      <c r="I3303" s="3">
        <v>100439.37</v>
      </c>
    </row>
    <row r="3304" spans="1:9" ht="21.9" customHeight="1">
      <c r="A3304" s="2" t="s">
        <v>6015</v>
      </c>
      <c r="B3304" s="2" t="s">
        <v>6371</v>
      </c>
      <c r="C3304" s="2" t="s">
        <v>6372</v>
      </c>
      <c r="D3304" s="2" t="s">
        <v>6375</v>
      </c>
      <c r="E3304" s="2" t="s">
        <v>6377</v>
      </c>
      <c r="F3304" s="3">
        <v>45041.919999999998</v>
      </c>
      <c r="G3304" s="3">
        <v>87.37</v>
      </c>
      <c r="H3304" s="3">
        <v>0</v>
      </c>
      <c r="I3304" s="3">
        <v>45129.29</v>
      </c>
    </row>
    <row r="3305" spans="1:9" ht="21.9" customHeight="1">
      <c r="A3305" s="2" t="s">
        <v>6015</v>
      </c>
      <c r="B3305" s="2" t="s">
        <v>6371</v>
      </c>
      <c r="C3305" s="2" t="s">
        <v>6372</v>
      </c>
      <c r="D3305" s="2" t="s">
        <v>6378</v>
      </c>
      <c r="E3305" s="2" t="s">
        <v>6379</v>
      </c>
      <c r="F3305" s="3">
        <v>157484.88</v>
      </c>
      <c r="G3305" s="3">
        <v>347.54</v>
      </c>
      <c r="H3305" s="3">
        <v>0</v>
      </c>
      <c r="I3305" s="3">
        <v>157832.42000000001</v>
      </c>
    </row>
    <row r="3306" spans="1:9" ht="21.9" customHeight="1">
      <c r="A3306" s="2" t="s">
        <v>6015</v>
      </c>
      <c r="B3306" s="2" t="s">
        <v>6371</v>
      </c>
      <c r="C3306" s="2" t="s">
        <v>6380</v>
      </c>
      <c r="D3306" s="2" t="s">
        <v>6381</v>
      </c>
      <c r="E3306" s="2" t="s">
        <v>6382</v>
      </c>
      <c r="F3306" s="3">
        <v>27853.360000000001</v>
      </c>
      <c r="G3306" s="3">
        <v>67.84</v>
      </c>
      <c r="H3306" s="3">
        <v>0</v>
      </c>
      <c r="I3306" s="3">
        <v>27921.200000000001</v>
      </c>
    </row>
    <row r="3307" spans="1:9" ht="21.9" customHeight="1">
      <c r="A3307" s="2" t="s">
        <v>6015</v>
      </c>
      <c r="B3307" s="2" t="s">
        <v>6371</v>
      </c>
      <c r="C3307" s="2" t="s">
        <v>6383</v>
      </c>
      <c r="D3307" s="2" t="s">
        <v>6384</v>
      </c>
      <c r="E3307" s="2" t="s">
        <v>6385</v>
      </c>
      <c r="F3307" s="3">
        <v>0</v>
      </c>
      <c r="G3307" s="3">
        <v>0</v>
      </c>
      <c r="H3307" s="3">
        <v>0</v>
      </c>
      <c r="I3307" s="3">
        <v>0</v>
      </c>
    </row>
    <row r="3308" spans="1:9" ht="21.9" customHeight="1">
      <c r="A3308" s="2" t="s">
        <v>6015</v>
      </c>
      <c r="B3308" s="2" t="s">
        <v>6371</v>
      </c>
      <c r="C3308" s="2" t="s">
        <v>6383</v>
      </c>
      <c r="D3308" s="2" t="s">
        <v>6386</v>
      </c>
      <c r="E3308" s="2" t="s">
        <v>6387</v>
      </c>
      <c r="F3308" s="3">
        <v>200687.43</v>
      </c>
      <c r="G3308" s="3">
        <v>402.56</v>
      </c>
      <c r="H3308" s="3">
        <v>0</v>
      </c>
      <c r="I3308" s="3">
        <v>201089.99</v>
      </c>
    </row>
    <row r="3309" spans="1:9" ht="21.9" customHeight="1">
      <c r="A3309" s="2" t="s">
        <v>6015</v>
      </c>
      <c r="B3309" s="2" t="s">
        <v>6371</v>
      </c>
      <c r="C3309" s="2" t="s">
        <v>6383</v>
      </c>
      <c r="D3309" s="2" t="s">
        <v>6388</v>
      </c>
      <c r="E3309" s="2" t="s">
        <v>6389</v>
      </c>
      <c r="F3309" s="3">
        <v>75139.73</v>
      </c>
      <c r="G3309" s="3">
        <v>145.75</v>
      </c>
      <c r="H3309" s="3">
        <v>0</v>
      </c>
      <c r="I3309" s="3">
        <v>75285.48</v>
      </c>
    </row>
    <row r="3310" spans="1:9" ht="21.9" customHeight="1">
      <c r="A3310" s="2" t="s">
        <v>6015</v>
      </c>
      <c r="B3310" s="2" t="s">
        <v>6371</v>
      </c>
      <c r="C3310" s="2" t="s">
        <v>6383</v>
      </c>
      <c r="D3310" s="2" t="s">
        <v>1884</v>
      </c>
      <c r="E3310" s="2" t="s">
        <v>6390</v>
      </c>
      <c r="F3310" s="3">
        <v>50300.08</v>
      </c>
      <c r="G3310" s="3">
        <v>138.69999999999999</v>
      </c>
      <c r="H3310" s="3">
        <v>0</v>
      </c>
      <c r="I3310" s="3">
        <v>50438.78</v>
      </c>
    </row>
    <row r="3311" spans="1:9" ht="21.9" customHeight="1">
      <c r="A3311" s="2" t="s">
        <v>6015</v>
      </c>
      <c r="B3311" s="2" t="s">
        <v>6371</v>
      </c>
      <c r="C3311" s="2" t="s">
        <v>6383</v>
      </c>
      <c r="D3311" s="2" t="s">
        <v>1884</v>
      </c>
      <c r="E3311" s="2" t="s">
        <v>6391</v>
      </c>
      <c r="F3311" s="3">
        <v>92260.36</v>
      </c>
      <c r="G3311" s="3">
        <v>183.26</v>
      </c>
      <c r="H3311" s="3">
        <v>0</v>
      </c>
      <c r="I3311" s="3">
        <v>92443.62</v>
      </c>
    </row>
    <row r="3312" spans="1:9" ht="21.9" customHeight="1">
      <c r="A3312" s="2" t="s">
        <v>6015</v>
      </c>
      <c r="B3312" s="2" t="s">
        <v>6371</v>
      </c>
      <c r="C3312" s="2" t="s">
        <v>6383</v>
      </c>
      <c r="D3312" s="2" t="s">
        <v>6392</v>
      </c>
      <c r="E3312" s="2" t="s">
        <v>6393</v>
      </c>
      <c r="F3312" s="3">
        <v>0</v>
      </c>
      <c r="G3312" s="3">
        <v>0</v>
      </c>
      <c r="H3312" s="3">
        <v>0</v>
      </c>
      <c r="I3312" s="3">
        <v>0</v>
      </c>
    </row>
    <row r="3313" spans="1:9" ht="21.9" customHeight="1">
      <c r="A3313" s="2" t="s">
        <v>6015</v>
      </c>
      <c r="B3313" s="2" t="s">
        <v>6371</v>
      </c>
      <c r="C3313" s="2" t="s">
        <v>6383</v>
      </c>
      <c r="D3313" s="2" t="s">
        <v>6394</v>
      </c>
      <c r="E3313" s="2" t="s">
        <v>6395</v>
      </c>
      <c r="F3313" s="3">
        <v>110204.93</v>
      </c>
      <c r="G3313" s="3">
        <v>213.77</v>
      </c>
      <c r="H3313" s="3">
        <v>0</v>
      </c>
      <c r="I3313" s="3">
        <v>110418.7</v>
      </c>
    </row>
    <row r="3314" spans="1:9" ht="21.9" customHeight="1">
      <c r="A3314" s="2" t="s">
        <v>6015</v>
      </c>
      <c r="B3314" s="2" t="s">
        <v>6371</v>
      </c>
      <c r="C3314" s="2" t="s">
        <v>6396</v>
      </c>
      <c r="D3314" s="2" t="s">
        <v>6397</v>
      </c>
      <c r="E3314" s="2" t="s">
        <v>6398</v>
      </c>
      <c r="F3314" s="3">
        <v>241497.1</v>
      </c>
      <c r="G3314" s="3">
        <v>468.44</v>
      </c>
      <c r="H3314" s="3">
        <v>0</v>
      </c>
      <c r="I3314" s="3">
        <v>241965.54</v>
      </c>
    </row>
    <row r="3315" spans="1:9" ht="21.9" customHeight="1">
      <c r="A3315" s="2" t="s">
        <v>6015</v>
      </c>
      <c r="B3315" s="2" t="s">
        <v>6371</v>
      </c>
      <c r="C3315" s="2" t="s">
        <v>6396</v>
      </c>
      <c r="D3315" s="2" t="s">
        <v>6399</v>
      </c>
      <c r="E3315" s="2" t="s">
        <v>6400</v>
      </c>
      <c r="F3315" s="3">
        <v>0</v>
      </c>
      <c r="G3315" s="3">
        <v>0</v>
      </c>
      <c r="H3315" s="3">
        <v>0</v>
      </c>
      <c r="I3315" s="3">
        <v>0</v>
      </c>
    </row>
    <row r="3316" spans="1:9" ht="21.9" customHeight="1">
      <c r="A3316" s="2" t="s">
        <v>6015</v>
      </c>
      <c r="B3316" s="2" t="s">
        <v>6371</v>
      </c>
      <c r="C3316" s="2" t="s">
        <v>6396</v>
      </c>
      <c r="D3316" s="2" t="s">
        <v>6401</v>
      </c>
      <c r="E3316" s="2" t="s">
        <v>6402</v>
      </c>
      <c r="F3316" s="3">
        <v>696.46</v>
      </c>
      <c r="G3316" s="3">
        <v>1.35</v>
      </c>
      <c r="H3316" s="3">
        <v>0</v>
      </c>
      <c r="I3316" s="3">
        <v>697.81</v>
      </c>
    </row>
    <row r="3317" spans="1:9" ht="21.9" customHeight="1">
      <c r="A3317" s="2" t="s">
        <v>6015</v>
      </c>
      <c r="B3317" s="2" t="s">
        <v>6371</v>
      </c>
      <c r="C3317" s="2" t="s">
        <v>6396</v>
      </c>
      <c r="D3317" s="2" t="s">
        <v>6403</v>
      </c>
      <c r="E3317" s="2" t="s">
        <v>6404</v>
      </c>
      <c r="F3317" s="3">
        <v>0</v>
      </c>
      <c r="G3317" s="3">
        <v>0</v>
      </c>
      <c r="H3317" s="3">
        <v>0</v>
      </c>
      <c r="I3317" s="3">
        <v>0</v>
      </c>
    </row>
    <row r="3318" spans="1:9" ht="21.9" customHeight="1">
      <c r="A3318" s="2" t="s">
        <v>6015</v>
      </c>
      <c r="B3318" s="2" t="s">
        <v>6371</v>
      </c>
      <c r="C3318" s="2" t="s">
        <v>6396</v>
      </c>
      <c r="D3318" s="2" t="s">
        <v>4947</v>
      </c>
      <c r="E3318" s="2" t="s">
        <v>6405</v>
      </c>
      <c r="F3318" s="3">
        <v>339576.05</v>
      </c>
      <c r="G3318" s="3">
        <v>638.74</v>
      </c>
      <c r="H3318" s="3">
        <v>0</v>
      </c>
      <c r="I3318" s="3">
        <v>340214.79</v>
      </c>
    </row>
    <row r="3319" spans="1:9" ht="21.9" customHeight="1">
      <c r="A3319" s="2" t="s">
        <v>6015</v>
      </c>
      <c r="B3319" s="2" t="s">
        <v>6371</v>
      </c>
      <c r="C3319" s="2" t="s">
        <v>6396</v>
      </c>
      <c r="D3319" s="2" t="s">
        <v>3317</v>
      </c>
      <c r="E3319" s="2" t="s">
        <v>6406</v>
      </c>
      <c r="F3319" s="3">
        <v>35032.6</v>
      </c>
      <c r="G3319" s="3">
        <v>67.95</v>
      </c>
      <c r="H3319" s="3">
        <v>0</v>
      </c>
      <c r="I3319" s="3">
        <v>35100.550000000003</v>
      </c>
    </row>
    <row r="3320" spans="1:9" ht="21.9" customHeight="1">
      <c r="A3320" s="2" t="s">
        <v>6015</v>
      </c>
      <c r="B3320" s="2" t="s">
        <v>6371</v>
      </c>
      <c r="C3320" s="2" t="s">
        <v>6396</v>
      </c>
      <c r="D3320" s="2" t="s">
        <v>2103</v>
      </c>
      <c r="E3320" s="2" t="s">
        <v>6407</v>
      </c>
      <c r="F3320" s="3">
        <v>131968.07999999999</v>
      </c>
      <c r="G3320" s="3">
        <v>255.98</v>
      </c>
      <c r="H3320" s="3">
        <v>0</v>
      </c>
      <c r="I3320" s="3">
        <v>132224.06</v>
      </c>
    </row>
    <row r="3321" spans="1:9" ht="21.9" customHeight="1">
      <c r="A3321" s="2" t="s">
        <v>6015</v>
      </c>
      <c r="B3321" s="2" t="s">
        <v>6371</v>
      </c>
      <c r="C3321" s="2" t="s">
        <v>6408</v>
      </c>
      <c r="D3321" s="2" t="s">
        <v>6409</v>
      </c>
      <c r="E3321" s="2" t="s">
        <v>6410</v>
      </c>
      <c r="F3321" s="3">
        <v>70130.41</v>
      </c>
      <c r="G3321" s="3">
        <v>136.03</v>
      </c>
      <c r="H3321" s="3">
        <v>0</v>
      </c>
      <c r="I3321" s="3">
        <v>70266.44</v>
      </c>
    </row>
    <row r="3322" spans="1:9" ht="21.9" customHeight="1">
      <c r="A3322" s="2" t="s">
        <v>6015</v>
      </c>
      <c r="B3322" s="2" t="s">
        <v>6371</v>
      </c>
      <c r="C3322" s="2" t="s">
        <v>6408</v>
      </c>
      <c r="D3322" s="2" t="s">
        <v>3367</v>
      </c>
      <c r="E3322" s="2" t="s">
        <v>6411</v>
      </c>
      <c r="F3322" s="3">
        <v>85776.77</v>
      </c>
      <c r="G3322" s="3">
        <v>350.12</v>
      </c>
      <c r="H3322" s="3">
        <v>0</v>
      </c>
      <c r="I3322" s="3">
        <v>86126.89</v>
      </c>
    </row>
    <row r="3323" spans="1:9" ht="21.9" customHeight="1">
      <c r="A3323" s="2" t="s">
        <v>6015</v>
      </c>
      <c r="B3323" s="2" t="s">
        <v>6371</v>
      </c>
      <c r="C3323" s="2" t="s">
        <v>6408</v>
      </c>
      <c r="D3323" s="2" t="s">
        <v>3367</v>
      </c>
      <c r="E3323" s="2" t="s">
        <v>6412</v>
      </c>
      <c r="F3323" s="3">
        <v>354900.65</v>
      </c>
      <c r="G3323" s="3">
        <v>688.41</v>
      </c>
      <c r="H3323" s="3">
        <v>0</v>
      </c>
      <c r="I3323" s="3">
        <v>355589.06</v>
      </c>
    </row>
    <row r="3324" spans="1:9" ht="21.9" customHeight="1">
      <c r="A3324" s="2" t="s">
        <v>6015</v>
      </c>
      <c r="B3324" s="2" t="s">
        <v>6371</v>
      </c>
      <c r="C3324" s="2" t="s">
        <v>6408</v>
      </c>
      <c r="D3324" s="2" t="s">
        <v>6413</v>
      </c>
      <c r="E3324" s="2" t="s">
        <v>6414</v>
      </c>
      <c r="F3324" s="3">
        <v>0</v>
      </c>
      <c r="G3324" s="3">
        <v>0</v>
      </c>
      <c r="H3324" s="3">
        <v>0</v>
      </c>
      <c r="I3324" s="3">
        <v>0</v>
      </c>
    </row>
    <row r="3325" spans="1:9" ht="21.9" customHeight="1">
      <c r="A3325" s="2" t="s">
        <v>6015</v>
      </c>
      <c r="B3325" s="2" t="s">
        <v>6371</v>
      </c>
      <c r="C3325" s="2" t="s">
        <v>6408</v>
      </c>
      <c r="D3325" s="2" t="s">
        <v>6415</v>
      </c>
      <c r="E3325" s="2" t="s">
        <v>6416</v>
      </c>
      <c r="F3325" s="3">
        <v>0</v>
      </c>
      <c r="G3325" s="3">
        <v>0</v>
      </c>
      <c r="H3325" s="3">
        <v>0</v>
      </c>
      <c r="I3325" s="3">
        <v>0</v>
      </c>
    </row>
    <row r="3326" spans="1:9" ht="21.9" customHeight="1">
      <c r="A3326" s="2" t="s">
        <v>6015</v>
      </c>
      <c r="B3326" s="2" t="s">
        <v>6371</v>
      </c>
      <c r="C3326" s="2" t="s">
        <v>6408</v>
      </c>
      <c r="D3326" s="2" t="s">
        <v>6417</v>
      </c>
      <c r="E3326" s="2" t="s">
        <v>6418</v>
      </c>
      <c r="F3326" s="3">
        <v>0</v>
      </c>
      <c r="G3326" s="3">
        <v>0</v>
      </c>
      <c r="H3326" s="3">
        <v>0</v>
      </c>
      <c r="I3326" s="3">
        <v>0</v>
      </c>
    </row>
    <row r="3327" spans="1:9" ht="21.9" customHeight="1">
      <c r="A3327" s="2" t="s">
        <v>6015</v>
      </c>
      <c r="B3327" s="2" t="s">
        <v>6371</v>
      </c>
      <c r="C3327" s="2" t="s">
        <v>6408</v>
      </c>
      <c r="D3327" s="2" t="s">
        <v>6419</v>
      </c>
      <c r="E3327" s="2" t="s">
        <v>6420</v>
      </c>
      <c r="F3327" s="3">
        <v>223875.19</v>
      </c>
      <c r="G3327" s="3">
        <v>353.71</v>
      </c>
      <c r="H3327" s="3">
        <v>0</v>
      </c>
      <c r="I3327" s="3">
        <v>224228.9</v>
      </c>
    </row>
    <row r="3328" spans="1:9" ht="21.9" customHeight="1">
      <c r="A3328" s="2" t="s">
        <v>6015</v>
      </c>
      <c r="B3328" s="2" t="s">
        <v>6371</v>
      </c>
      <c r="C3328" s="2" t="s">
        <v>6408</v>
      </c>
      <c r="D3328" s="2" t="s">
        <v>6421</v>
      </c>
      <c r="E3328" s="2" t="s">
        <v>6422</v>
      </c>
      <c r="F3328" s="3">
        <v>0</v>
      </c>
      <c r="G3328" s="3">
        <v>0</v>
      </c>
      <c r="H3328" s="3">
        <v>0</v>
      </c>
      <c r="I3328" s="3">
        <v>0</v>
      </c>
    </row>
    <row r="3329" spans="1:9" ht="21.9" customHeight="1">
      <c r="A3329" s="2" t="s">
        <v>6015</v>
      </c>
      <c r="B3329" s="2" t="s">
        <v>6371</v>
      </c>
      <c r="C3329" s="2" t="s">
        <v>6408</v>
      </c>
      <c r="D3329" s="2" t="s">
        <v>6421</v>
      </c>
      <c r="E3329" s="2" t="s">
        <v>6423</v>
      </c>
      <c r="F3329" s="3">
        <v>0</v>
      </c>
      <c r="G3329" s="3">
        <v>0</v>
      </c>
      <c r="H3329" s="3">
        <v>0</v>
      </c>
      <c r="I3329" s="3">
        <v>0</v>
      </c>
    </row>
    <row r="3330" spans="1:9" ht="21.9" customHeight="1">
      <c r="A3330" s="2" t="s">
        <v>6015</v>
      </c>
      <c r="B3330" s="2" t="s">
        <v>6371</v>
      </c>
      <c r="C3330" s="2" t="s">
        <v>6408</v>
      </c>
      <c r="D3330" s="2" t="s">
        <v>6424</v>
      </c>
      <c r="E3330" s="2" t="s">
        <v>6425</v>
      </c>
      <c r="F3330" s="3">
        <v>145049.15</v>
      </c>
      <c r="G3330" s="3">
        <v>270.62</v>
      </c>
      <c r="H3330" s="3">
        <v>0</v>
      </c>
      <c r="I3330" s="3">
        <v>145319.76999999999</v>
      </c>
    </row>
    <row r="3331" spans="1:9" ht="21.9" customHeight="1">
      <c r="A3331" s="2" t="s">
        <v>6015</v>
      </c>
      <c r="B3331" s="2" t="s">
        <v>6371</v>
      </c>
      <c r="C3331" s="2" t="s">
        <v>6408</v>
      </c>
      <c r="D3331" s="2" t="s">
        <v>6426</v>
      </c>
      <c r="E3331" s="2" t="s">
        <v>6427</v>
      </c>
      <c r="F3331" s="3">
        <v>78150.39</v>
      </c>
      <c r="G3331" s="3">
        <v>151.59</v>
      </c>
      <c r="H3331" s="3">
        <v>0</v>
      </c>
      <c r="I3331" s="3">
        <v>78301.98</v>
      </c>
    </row>
    <row r="3332" spans="1:9" ht="21.9" customHeight="1">
      <c r="A3332" s="2" t="s">
        <v>6015</v>
      </c>
      <c r="B3332" s="2" t="s">
        <v>6371</v>
      </c>
      <c r="C3332" s="2" t="s">
        <v>6428</v>
      </c>
      <c r="D3332" s="2" t="s">
        <v>6429</v>
      </c>
      <c r="E3332" s="2" t="s">
        <v>6430</v>
      </c>
      <c r="F3332" s="3">
        <v>0</v>
      </c>
      <c r="G3332" s="3">
        <v>0</v>
      </c>
      <c r="H3332" s="3">
        <v>0</v>
      </c>
      <c r="I3332" s="3">
        <v>0</v>
      </c>
    </row>
    <row r="3333" spans="1:9" ht="21.9" customHeight="1">
      <c r="A3333" s="2" t="s">
        <v>6015</v>
      </c>
      <c r="B3333" s="2" t="s">
        <v>6371</v>
      </c>
      <c r="C3333" s="2" t="s">
        <v>6428</v>
      </c>
      <c r="D3333" s="2" t="s">
        <v>6431</v>
      </c>
      <c r="E3333" s="2" t="s">
        <v>6432</v>
      </c>
      <c r="F3333" s="3">
        <v>0</v>
      </c>
      <c r="G3333" s="3">
        <v>0</v>
      </c>
      <c r="H3333" s="3">
        <v>0</v>
      </c>
      <c r="I3333" s="3">
        <v>0</v>
      </c>
    </row>
    <row r="3334" spans="1:9" ht="21.9" customHeight="1">
      <c r="A3334" s="2" t="s">
        <v>6015</v>
      </c>
      <c r="B3334" s="2" t="s">
        <v>6371</v>
      </c>
      <c r="C3334" s="2" t="s">
        <v>6428</v>
      </c>
      <c r="D3334" s="2" t="s">
        <v>258</v>
      </c>
      <c r="E3334" s="2" t="s">
        <v>6433</v>
      </c>
      <c r="F3334" s="3">
        <v>60475</v>
      </c>
      <c r="G3334" s="3">
        <v>117.3</v>
      </c>
      <c r="H3334" s="3">
        <v>0</v>
      </c>
      <c r="I3334" s="3">
        <v>60592.3</v>
      </c>
    </row>
    <row r="3335" spans="1:9" ht="21.9" customHeight="1">
      <c r="A3335" s="2" t="s">
        <v>6015</v>
      </c>
      <c r="B3335" s="2" t="s">
        <v>6371</v>
      </c>
      <c r="C3335" s="2" t="s">
        <v>6428</v>
      </c>
      <c r="D3335" s="2" t="s">
        <v>4971</v>
      </c>
      <c r="E3335" s="2" t="s">
        <v>6434</v>
      </c>
      <c r="F3335" s="3">
        <v>330614.78999999998</v>
      </c>
      <c r="G3335" s="3">
        <v>641.29999999999995</v>
      </c>
      <c r="H3335" s="3">
        <v>0</v>
      </c>
      <c r="I3335" s="3">
        <v>331256.09000000003</v>
      </c>
    </row>
    <row r="3336" spans="1:9" ht="21.9" customHeight="1">
      <c r="A3336" s="2" t="s">
        <v>6015</v>
      </c>
      <c r="B3336" s="2" t="s">
        <v>6371</v>
      </c>
      <c r="C3336" s="2" t="s">
        <v>6428</v>
      </c>
      <c r="D3336" s="2" t="s">
        <v>6435</v>
      </c>
      <c r="E3336" s="2" t="s">
        <v>6436</v>
      </c>
      <c r="F3336" s="3">
        <v>0</v>
      </c>
      <c r="G3336" s="3">
        <v>0</v>
      </c>
      <c r="H3336" s="3">
        <v>0</v>
      </c>
      <c r="I3336" s="3">
        <v>0</v>
      </c>
    </row>
    <row r="3337" spans="1:9" ht="21.9" customHeight="1">
      <c r="A3337" s="2" t="s">
        <v>6015</v>
      </c>
      <c r="B3337" s="2" t="s">
        <v>6371</v>
      </c>
      <c r="C3337" s="2" t="s">
        <v>6428</v>
      </c>
      <c r="D3337" s="2" t="s">
        <v>6437</v>
      </c>
      <c r="E3337" s="2" t="s">
        <v>6438</v>
      </c>
      <c r="F3337" s="3">
        <v>0</v>
      </c>
      <c r="G3337" s="3">
        <v>0</v>
      </c>
      <c r="H3337" s="3">
        <v>0</v>
      </c>
      <c r="I3337" s="3">
        <v>0</v>
      </c>
    </row>
    <row r="3338" spans="1:9" ht="21.9" customHeight="1">
      <c r="A3338" s="2" t="s">
        <v>6015</v>
      </c>
      <c r="B3338" s="2" t="s">
        <v>6371</v>
      </c>
      <c r="C3338" s="2" t="s">
        <v>6428</v>
      </c>
      <c r="D3338" s="2" t="s">
        <v>6439</v>
      </c>
      <c r="E3338" s="2" t="s">
        <v>6440</v>
      </c>
      <c r="F3338" s="3">
        <v>146139.15</v>
      </c>
      <c r="G3338" s="3">
        <v>283.47000000000003</v>
      </c>
      <c r="H3338" s="3">
        <v>0</v>
      </c>
      <c r="I3338" s="3">
        <v>146422.62</v>
      </c>
    </row>
    <row r="3339" spans="1:9" ht="21.9" customHeight="1">
      <c r="A3339" s="2" t="s">
        <v>6015</v>
      </c>
      <c r="B3339" s="2" t="s">
        <v>6371</v>
      </c>
      <c r="C3339" s="2" t="s">
        <v>6428</v>
      </c>
      <c r="D3339" s="2" t="s">
        <v>486</v>
      </c>
      <c r="E3339" s="2" t="s">
        <v>6441</v>
      </c>
      <c r="F3339" s="3">
        <v>0</v>
      </c>
      <c r="G3339" s="3">
        <v>0</v>
      </c>
      <c r="H3339" s="3">
        <v>0</v>
      </c>
      <c r="I3339" s="3">
        <v>0</v>
      </c>
    </row>
    <row r="3340" spans="1:9" ht="21.9" customHeight="1">
      <c r="A3340" s="2" t="s">
        <v>6015</v>
      </c>
      <c r="B3340" s="2" t="s">
        <v>6371</v>
      </c>
      <c r="C3340" s="2" t="s">
        <v>6428</v>
      </c>
      <c r="D3340" s="2" t="s">
        <v>6442</v>
      </c>
      <c r="E3340" s="2" t="s">
        <v>6443</v>
      </c>
      <c r="F3340" s="3">
        <v>0</v>
      </c>
      <c r="G3340" s="3">
        <v>0</v>
      </c>
      <c r="H3340" s="3">
        <v>0</v>
      </c>
      <c r="I3340" s="3">
        <v>0</v>
      </c>
    </row>
    <row r="3341" spans="1:9" ht="21.9" customHeight="1">
      <c r="A3341" s="2" t="s">
        <v>6015</v>
      </c>
      <c r="B3341" s="2" t="s">
        <v>6371</v>
      </c>
      <c r="C3341" s="2" t="s">
        <v>6428</v>
      </c>
      <c r="D3341" s="2" t="s">
        <v>6444</v>
      </c>
      <c r="E3341" s="2" t="s">
        <v>6445</v>
      </c>
      <c r="F3341" s="3">
        <v>205924.15</v>
      </c>
      <c r="G3341" s="3">
        <v>399.44</v>
      </c>
      <c r="H3341" s="3">
        <v>0</v>
      </c>
      <c r="I3341" s="3">
        <v>206323.59</v>
      </c>
    </row>
    <row r="3342" spans="1:9" ht="21.9" customHeight="1">
      <c r="A3342" s="2" t="s">
        <v>6015</v>
      </c>
      <c r="B3342" s="2" t="s">
        <v>6371</v>
      </c>
      <c r="C3342" s="2" t="s">
        <v>6428</v>
      </c>
      <c r="D3342" s="2" t="s">
        <v>6446</v>
      </c>
      <c r="E3342" s="2" t="s">
        <v>6447</v>
      </c>
      <c r="F3342" s="3">
        <v>0</v>
      </c>
      <c r="G3342" s="3">
        <v>0</v>
      </c>
      <c r="H3342" s="3">
        <v>0</v>
      </c>
      <c r="I3342" s="3">
        <v>0</v>
      </c>
    </row>
    <row r="3343" spans="1:9" ht="21.9" customHeight="1">
      <c r="A3343" s="2" t="s">
        <v>6015</v>
      </c>
      <c r="B3343" s="2" t="s">
        <v>6371</v>
      </c>
      <c r="C3343" s="2" t="s">
        <v>6428</v>
      </c>
      <c r="D3343" s="2" t="s">
        <v>2002</v>
      </c>
      <c r="E3343" s="2" t="s">
        <v>6448</v>
      </c>
      <c r="F3343" s="3">
        <v>331.52</v>
      </c>
      <c r="G3343" s="3">
        <v>0.64</v>
      </c>
      <c r="H3343" s="3">
        <v>0</v>
      </c>
      <c r="I3343" s="3">
        <v>332.16</v>
      </c>
    </row>
    <row r="3344" spans="1:9" ht="21.9" customHeight="1">
      <c r="A3344" s="2" t="s">
        <v>6015</v>
      </c>
      <c r="B3344" s="2" t="s">
        <v>6371</v>
      </c>
      <c r="C3344" s="2" t="s">
        <v>6428</v>
      </c>
      <c r="D3344" s="2" t="s">
        <v>6449</v>
      </c>
      <c r="E3344" s="2" t="s">
        <v>6450</v>
      </c>
      <c r="F3344" s="3">
        <v>0</v>
      </c>
      <c r="G3344" s="3">
        <v>0</v>
      </c>
      <c r="H3344" s="3">
        <v>0</v>
      </c>
      <c r="I3344" s="3">
        <v>0</v>
      </c>
    </row>
    <row r="3345" spans="1:9" ht="21.9" customHeight="1">
      <c r="A3345" s="2" t="s">
        <v>6015</v>
      </c>
      <c r="B3345" s="2" t="s">
        <v>6371</v>
      </c>
      <c r="C3345" s="2" t="s">
        <v>6428</v>
      </c>
      <c r="D3345" s="2" t="s">
        <v>6451</v>
      </c>
      <c r="E3345" s="2" t="s">
        <v>6452</v>
      </c>
      <c r="F3345" s="3">
        <v>65060.55</v>
      </c>
      <c r="G3345" s="3">
        <v>126.2</v>
      </c>
      <c r="H3345" s="3">
        <v>0</v>
      </c>
      <c r="I3345" s="3">
        <v>65186.75</v>
      </c>
    </row>
    <row r="3346" spans="1:9" ht="21.9" customHeight="1">
      <c r="A3346" s="2" t="s">
        <v>6015</v>
      </c>
      <c r="B3346" s="2" t="s">
        <v>6371</v>
      </c>
      <c r="C3346" s="2" t="s">
        <v>6428</v>
      </c>
      <c r="D3346" s="2" t="s">
        <v>6453</v>
      </c>
      <c r="E3346" s="2" t="s">
        <v>6454</v>
      </c>
      <c r="F3346" s="3">
        <v>0</v>
      </c>
      <c r="G3346" s="3">
        <v>0</v>
      </c>
      <c r="H3346" s="3">
        <v>0</v>
      </c>
      <c r="I3346" s="3">
        <v>0</v>
      </c>
    </row>
    <row r="3347" spans="1:9" ht="21.9" customHeight="1">
      <c r="A3347" s="2" t="s">
        <v>6015</v>
      </c>
      <c r="B3347" s="2" t="s">
        <v>6371</v>
      </c>
      <c r="C3347" s="2" t="s">
        <v>6428</v>
      </c>
      <c r="D3347" s="2" t="s">
        <v>4947</v>
      </c>
      <c r="E3347" s="2" t="s">
        <v>6455</v>
      </c>
      <c r="F3347" s="3">
        <v>85754.4</v>
      </c>
      <c r="G3347" s="3">
        <v>121.3</v>
      </c>
      <c r="H3347" s="3">
        <v>0</v>
      </c>
      <c r="I3347" s="3">
        <v>85875.7</v>
      </c>
    </row>
    <row r="3348" spans="1:9" ht="21.9" customHeight="1">
      <c r="A3348" s="2" t="s">
        <v>6015</v>
      </c>
      <c r="B3348" s="2" t="s">
        <v>6371</v>
      </c>
      <c r="C3348" s="2" t="s">
        <v>6428</v>
      </c>
      <c r="D3348" s="2" t="s">
        <v>6456</v>
      </c>
      <c r="E3348" s="2" t="s">
        <v>6457</v>
      </c>
      <c r="F3348" s="3">
        <v>1152013.3</v>
      </c>
      <c r="G3348" s="3">
        <v>2234.59</v>
      </c>
      <c r="H3348" s="3">
        <v>0</v>
      </c>
      <c r="I3348" s="3">
        <v>1154247.8899999999</v>
      </c>
    </row>
    <row r="3349" spans="1:9" ht="21.9" customHeight="1">
      <c r="A3349" s="2" t="s">
        <v>6015</v>
      </c>
      <c r="B3349" s="2" t="s">
        <v>6371</v>
      </c>
      <c r="C3349" s="2" t="s">
        <v>6428</v>
      </c>
      <c r="D3349" s="2" t="s">
        <v>6458</v>
      </c>
      <c r="E3349" s="2" t="s">
        <v>6459</v>
      </c>
      <c r="F3349" s="3">
        <v>0</v>
      </c>
      <c r="G3349" s="3">
        <v>0</v>
      </c>
      <c r="H3349" s="3">
        <v>0</v>
      </c>
      <c r="I3349" s="3">
        <v>0</v>
      </c>
    </row>
    <row r="3350" spans="1:9" ht="21.9" customHeight="1">
      <c r="A3350" s="2" t="s">
        <v>6015</v>
      </c>
      <c r="B3350" s="2" t="s">
        <v>6371</v>
      </c>
      <c r="C3350" s="2" t="s">
        <v>6428</v>
      </c>
      <c r="D3350" s="2" t="s">
        <v>6460</v>
      </c>
      <c r="E3350" s="2" t="s">
        <v>6461</v>
      </c>
      <c r="F3350" s="3">
        <v>229928.78</v>
      </c>
      <c r="G3350" s="3">
        <v>231.04</v>
      </c>
      <c r="H3350" s="3">
        <v>0</v>
      </c>
      <c r="I3350" s="3">
        <v>230159.82</v>
      </c>
    </row>
    <row r="3351" spans="1:9" ht="21.9" customHeight="1">
      <c r="A3351" s="2" t="s">
        <v>6015</v>
      </c>
      <c r="B3351" s="2" t="s">
        <v>6371</v>
      </c>
      <c r="C3351" s="2" t="s">
        <v>6428</v>
      </c>
      <c r="D3351" s="2" t="s">
        <v>2637</v>
      </c>
      <c r="E3351" s="2" t="s">
        <v>6462</v>
      </c>
      <c r="F3351" s="3">
        <v>135.21</v>
      </c>
      <c r="G3351" s="3">
        <v>15.22</v>
      </c>
      <c r="H3351" s="3">
        <v>0</v>
      </c>
      <c r="I3351" s="3">
        <v>150.43</v>
      </c>
    </row>
    <row r="3352" spans="1:9" ht="21.9" customHeight="1">
      <c r="A3352" s="2" t="s">
        <v>6015</v>
      </c>
      <c r="B3352" s="2" t="s">
        <v>6371</v>
      </c>
      <c r="C3352" s="2" t="s">
        <v>6463</v>
      </c>
      <c r="D3352" s="2" t="s">
        <v>6464</v>
      </c>
      <c r="E3352" s="2" t="s">
        <v>6465</v>
      </c>
      <c r="F3352" s="3">
        <v>328083.06</v>
      </c>
      <c r="G3352" s="3">
        <v>636.39</v>
      </c>
      <c r="H3352" s="3">
        <v>0</v>
      </c>
      <c r="I3352" s="3">
        <v>328719.45</v>
      </c>
    </row>
    <row r="3353" spans="1:9" ht="21.9" customHeight="1">
      <c r="A3353" s="2" t="s">
        <v>6015</v>
      </c>
      <c r="B3353" s="2" t="s">
        <v>6371</v>
      </c>
      <c r="C3353" s="2" t="s">
        <v>6463</v>
      </c>
      <c r="D3353" s="2" t="s">
        <v>6466</v>
      </c>
      <c r="E3353" s="2" t="s">
        <v>6467</v>
      </c>
      <c r="F3353" s="3">
        <v>2388.02</v>
      </c>
      <c r="G3353" s="3">
        <v>42.44</v>
      </c>
      <c r="H3353" s="3">
        <v>0</v>
      </c>
      <c r="I3353" s="3">
        <v>2430.46</v>
      </c>
    </row>
    <row r="3354" spans="1:9" ht="21.9" customHeight="1">
      <c r="A3354" s="2" t="s">
        <v>6015</v>
      </c>
      <c r="B3354" s="2" t="s">
        <v>6371</v>
      </c>
      <c r="C3354" s="2" t="s">
        <v>6463</v>
      </c>
      <c r="D3354" s="2" t="s">
        <v>6468</v>
      </c>
      <c r="E3354" s="2" t="s">
        <v>6469</v>
      </c>
      <c r="F3354" s="3">
        <v>0</v>
      </c>
      <c r="G3354" s="3">
        <v>0</v>
      </c>
      <c r="H3354" s="3">
        <v>0</v>
      </c>
      <c r="I3354" s="3">
        <v>0</v>
      </c>
    </row>
    <row r="3355" spans="1:9" ht="21.9" customHeight="1">
      <c r="A3355" s="2" t="s">
        <v>6015</v>
      </c>
      <c r="B3355" s="2" t="s">
        <v>6371</v>
      </c>
      <c r="C3355" s="2" t="s">
        <v>6463</v>
      </c>
      <c r="D3355" s="2" t="s">
        <v>4890</v>
      </c>
      <c r="E3355" s="2" t="s">
        <v>6470</v>
      </c>
      <c r="F3355" s="3">
        <v>0</v>
      </c>
      <c r="G3355" s="3">
        <v>0</v>
      </c>
      <c r="H3355" s="3">
        <v>0</v>
      </c>
      <c r="I3355" s="3">
        <v>0</v>
      </c>
    </row>
    <row r="3356" spans="1:9" ht="21.9" customHeight="1">
      <c r="A3356" s="2" t="s">
        <v>6015</v>
      </c>
      <c r="B3356" s="2" t="s">
        <v>6371</v>
      </c>
      <c r="C3356" s="2" t="s">
        <v>6463</v>
      </c>
      <c r="D3356" s="2" t="s">
        <v>2658</v>
      </c>
      <c r="E3356" s="2" t="s">
        <v>6471</v>
      </c>
      <c r="F3356" s="3">
        <v>256590.68</v>
      </c>
      <c r="G3356" s="3">
        <v>497.72</v>
      </c>
      <c r="H3356" s="3">
        <v>0</v>
      </c>
      <c r="I3356" s="3">
        <v>257088.4</v>
      </c>
    </row>
    <row r="3357" spans="1:9" ht="21.9" customHeight="1">
      <c r="A3357" s="2" t="s">
        <v>6015</v>
      </c>
      <c r="B3357" s="2" t="s">
        <v>6371</v>
      </c>
      <c r="C3357" s="2" t="s">
        <v>6463</v>
      </c>
      <c r="D3357" s="2" t="s">
        <v>6472</v>
      </c>
      <c r="E3357" s="2" t="s">
        <v>6473</v>
      </c>
      <c r="F3357" s="3">
        <v>0</v>
      </c>
      <c r="G3357" s="3">
        <v>0</v>
      </c>
      <c r="H3357" s="3">
        <v>0</v>
      </c>
      <c r="I3357" s="3">
        <v>0</v>
      </c>
    </row>
    <row r="3358" spans="1:9" ht="21.9" customHeight="1">
      <c r="A3358" s="2" t="s">
        <v>6015</v>
      </c>
      <c r="B3358" s="2" t="s">
        <v>6371</v>
      </c>
      <c r="C3358" s="2" t="s">
        <v>6463</v>
      </c>
      <c r="D3358" s="2" t="s">
        <v>6474</v>
      </c>
      <c r="E3358" s="2" t="s">
        <v>6475</v>
      </c>
      <c r="F3358" s="3">
        <v>45041.919999999998</v>
      </c>
      <c r="G3358" s="3">
        <v>87.37</v>
      </c>
      <c r="H3358" s="3">
        <v>0</v>
      </c>
      <c r="I3358" s="3">
        <v>45129.29</v>
      </c>
    </row>
    <row r="3359" spans="1:9" ht="21.9" customHeight="1">
      <c r="A3359" s="2" t="s">
        <v>6015</v>
      </c>
      <c r="B3359" s="2" t="s">
        <v>6371</v>
      </c>
      <c r="C3359" s="2" t="s">
        <v>6463</v>
      </c>
      <c r="D3359" s="2" t="s">
        <v>6476</v>
      </c>
      <c r="E3359" s="2" t="s">
        <v>6477</v>
      </c>
      <c r="F3359" s="3">
        <v>70014.850000000006</v>
      </c>
      <c r="G3359" s="3">
        <v>135.81</v>
      </c>
      <c r="H3359" s="3">
        <v>0</v>
      </c>
      <c r="I3359" s="3">
        <v>70150.66</v>
      </c>
    </row>
    <row r="3360" spans="1:9" ht="21.9" customHeight="1">
      <c r="A3360" s="2" t="s">
        <v>6015</v>
      </c>
      <c r="B3360" s="2" t="s">
        <v>6371</v>
      </c>
      <c r="C3360" s="2" t="s">
        <v>6463</v>
      </c>
      <c r="D3360" s="2" t="s">
        <v>6478</v>
      </c>
      <c r="E3360" s="2" t="s">
        <v>6479</v>
      </c>
      <c r="F3360" s="3">
        <v>154369.38</v>
      </c>
      <c r="G3360" s="3">
        <v>299.43</v>
      </c>
      <c r="H3360" s="3">
        <v>0</v>
      </c>
      <c r="I3360" s="3">
        <v>154668.81</v>
      </c>
    </row>
    <row r="3361" spans="1:9" ht="21.9" customHeight="1">
      <c r="A3361" s="2" t="s">
        <v>6015</v>
      </c>
      <c r="B3361" s="2" t="s">
        <v>6371</v>
      </c>
      <c r="C3361" s="2" t="s">
        <v>6463</v>
      </c>
      <c r="D3361" s="2" t="s">
        <v>6480</v>
      </c>
      <c r="E3361" s="2" t="s">
        <v>6481</v>
      </c>
      <c r="F3361" s="3">
        <v>0</v>
      </c>
      <c r="G3361" s="3">
        <v>0</v>
      </c>
      <c r="H3361" s="3">
        <v>0</v>
      </c>
      <c r="I3361" s="3">
        <v>0</v>
      </c>
    </row>
    <row r="3362" spans="1:9" ht="21.9" customHeight="1">
      <c r="A3362" s="2" t="s">
        <v>6015</v>
      </c>
      <c r="B3362" s="2" t="s">
        <v>6371</v>
      </c>
      <c r="C3362" s="2" t="s">
        <v>6482</v>
      </c>
      <c r="D3362" s="2" t="s">
        <v>6483</v>
      </c>
      <c r="E3362" s="2" t="s">
        <v>6484</v>
      </c>
      <c r="F3362" s="3">
        <v>0</v>
      </c>
      <c r="G3362" s="3">
        <v>0</v>
      </c>
      <c r="H3362" s="3">
        <v>0</v>
      </c>
      <c r="I3362" s="3">
        <v>0</v>
      </c>
    </row>
    <row r="3363" spans="1:9" ht="21.9" customHeight="1">
      <c r="A3363" s="2" t="s">
        <v>6015</v>
      </c>
      <c r="B3363" s="2" t="s">
        <v>6371</v>
      </c>
      <c r="C3363" s="2" t="s">
        <v>6482</v>
      </c>
      <c r="D3363" s="2" t="s">
        <v>6483</v>
      </c>
      <c r="E3363" s="2" t="s">
        <v>6485</v>
      </c>
      <c r="F3363" s="3">
        <v>0</v>
      </c>
      <c r="G3363" s="3">
        <v>0</v>
      </c>
      <c r="H3363" s="3">
        <v>0</v>
      </c>
      <c r="I3363" s="3">
        <v>0</v>
      </c>
    </row>
    <row r="3364" spans="1:9" ht="21.9" customHeight="1">
      <c r="A3364" s="2" t="s">
        <v>6015</v>
      </c>
      <c r="B3364" s="2" t="s">
        <v>6371</v>
      </c>
      <c r="C3364" s="2" t="s">
        <v>6482</v>
      </c>
      <c r="D3364" s="2" t="s">
        <v>6486</v>
      </c>
      <c r="E3364" s="2" t="s">
        <v>6487</v>
      </c>
      <c r="F3364" s="3">
        <v>0</v>
      </c>
      <c r="G3364" s="3">
        <v>0</v>
      </c>
      <c r="H3364" s="3">
        <v>0</v>
      </c>
      <c r="I3364" s="3">
        <v>0</v>
      </c>
    </row>
    <row r="3365" spans="1:9" ht="21.9" customHeight="1">
      <c r="A3365" s="2" t="s">
        <v>6015</v>
      </c>
      <c r="B3365" s="2" t="s">
        <v>6371</v>
      </c>
      <c r="C3365" s="2" t="s">
        <v>6482</v>
      </c>
      <c r="D3365" s="2" t="s">
        <v>6486</v>
      </c>
      <c r="E3365" s="2" t="s">
        <v>6488</v>
      </c>
      <c r="F3365" s="3">
        <v>176547.63</v>
      </c>
      <c r="G3365" s="3">
        <v>151.6</v>
      </c>
      <c r="H3365" s="3">
        <v>0</v>
      </c>
      <c r="I3365" s="3">
        <v>176699.23</v>
      </c>
    </row>
    <row r="3366" spans="1:9" ht="21.9" customHeight="1">
      <c r="A3366" s="2" t="s">
        <v>6015</v>
      </c>
      <c r="B3366" s="2" t="s">
        <v>6371</v>
      </c>
      <c r="C3366" s="2" t="s">
        <v>6482</v>
      </c>
      <c r="D3366" s="2" t="s">
        <v>6489</v>
      </c>
      <c r="E3366" s="2" t="s">
        <v>6490</v>
      </c>
      <c r="F3366" s="3">
        <v>60055.89</v>
      </c>
      <c r="G3366" s="3">
        <v>116.49</v>
      </c>
      <c r="H3366" s="3">
        <v>0</v>
      </c>
      <c r="I3366" s="3">
        <v>60172.38</v>
      </c>
    </row>
    <row r="3367" spans="1:9" ht="21.9" customHeight="1">
      <c r="A3367" s="2" t="s">
        <v>6015</v>
      </c>
      <c r="B3367" s="2" t="s">
        <v>6371</v>
      </c>
      <c r="C3367" s="2" t="s">
        <v>6482</v>
      </c>
      <c r="D3367" s="2" t="s">
        <v>2079</v>
      </c>
      <c r="E3367" s="2" t="s">
        <v>6491</v>
      </c>
      <c r="F3367" s="3">
        <v>29224.89</v>
      </c>
      <c r="G3367" s="3">
        <v>230.34</v>
      </c>
      <c r="H3367" s="3">
        <v>0</v>
      </c>
      <c r="I3367" s="3">
        <v>29455.23</v>
      </c>
    </row>
    <row r="3368" spans="1:9" ht="21.9" customHeight="1">
      <c r="A3368" s="2" t="s">
        <v>6015</v>
      </c>
      <c r="B3368" s="2" t="s">
        <v>6371</v>
      </c>
      <c r="C3368" s="2" t="s">
        <v>6482</v>
      </c>
      <c r="D3368" s="2" t="s">
        <v>6492</v>
      </c>
      <c r="E3368" s="2" t="s">
        <v>6493</v>
      </c>
      <c r="F3368" s="3">
        <v>0</v>
      </c>
      <c r="G3368" s="3">
        <v>0</v>
      </c>
      <c r="H3368" s="3">
        <v>0</v>
      </c>
      <c r="I3368" s="3">
        <v>0</v>
      </c>
    </row>
    <row r="3369" spans="1:9" ht="21.9" customHeight="1">
      <c r="A3369" s="2" t="s">
        <v>6015</v>
      </c>
      <c r="B3369" s="2" t="s">
        <v>6371</v>
      </c>
      <c r="C3369" s="2" t="s">
        <v>6482</v>
      </c>
      <c r="D3369" s="2" t="s">
        <v>2331</v>
      </c>
      <c r="E3369" s="2" t="s">
        <v>6494</v>
      </c>
      <c r="F3369" s="3">
        <v>47595.99</v>
      </c>
      <c r="G3369" s="3">
        <v>220.03</v>
      </c>
      <c r="H3369" s="3">
        <v>0</v>
      </c>
      <c r="I3369" s="3">
        <v>47816.02</v>
      </c>
    </row>
    <row r="3370" spans="1:9" ht="21.9" customHeight="1">
      <c r="A3370" s="2" t="s">
        <v>6015</v>
      </c>
      <c r="B3370" s="2" t="s">
        <v>6371</v>
      </c>
      <c r="C3370" s="2" t="s">
        <v>6482</v>
      </c>
      <c r="D3370" s="2" t="s">
        <v>6495</v>
      </c>
      <c r="E3370" s="2" t="s">
        <v>6496</v>
      </c>
      <c r="F3370" s="3">
        <v>0</v>
      </c>
      <c r="G3370" s="3">
        <v>0</v>
      </c>
      <c r="H3370" s="3">
        <v>0</v>
      </c>
      <c r="I3370" s="3">
        <v>0</v>
      </c>
    </row>
    <row r="3371" spans="1:9" ht="21.9" customHeight="1">
      <c r="A3371" s="2" t="s">
        <v>6015</v>
      </c>
      <c r="B3371" s="2" t="s">
        <v>6371</v>
      </c>
      <c r="C3371" s="2" t="s">
        <v>6482</v>
      </c>
      <c r="D3371" s="2" t="s">
        <v>6497</v>
      </c>
      <c r="E3371" s="2" t="s">
        <v>6498</v>
      </c>
      <c r="F3371" s="3">
        <v>0</v>
      </c>
      <c r="G3371" s="3">
        <v>0</v>
      </c>
      <c r="H3371" s="3">
        <v>0</v>
      </c>
      <c r="I3371" s="3">
        <v>0</v>
      </c>
    </row>
    <row r="3372" spans="1:9" ht="21.9" customHeight="1">
      <c r="A3372" s="2" t="s">
        <v>6015</v>
      </c>
      <c r="B3372" s="2" t="s">
        <v>6371</v>
      </c>
      <c r="C3372" s="2" t="s">
        <v>6482</v>
      </c>
      <c r="D3372" s="2" t="s">
        <v>6499</v>
      </c>
      <c r="E3372" s="2" t="s">
        <v>6500</v>
      </c>
      <c r="F3372" s="3">
        <v>0</v>
      </c>
      <c r="G3372" s="3">
        <v>0</v>
      </c>
      <c r="H3372" s="3">
        <v>0</v>
      </c>
      <c r="I3372" s="3">
        <v>0</v>
      </c>
    </row>
    <row r="3373" spans="1:9" ht="21.9" customHeight="1">
      <c r="A3373" s="2" t="s">
        <v>6015</v>
      </c>
      <c r="B3373" s="2" t="s">
        <v>6371</v>
      </c>
      <c r="C3373" s="2" t="s">
        <v>6482</v>
      </c>
      <c r="D3373" s="2" t="s">
        <v>6501</v>
      </c>
      <c r="E3373" s="2" t="s">
        <v>6502</v>
      </c>
      <c r="F3373" s="3">
        <v>0</v>
      </c>
      <c r="G3373" s="3">
        <v>0</v>
      </c>
      <c r="H3373" s="3">
        <v>0</v>
      </c>
      <c r="I3373" s="3">
        <v>0</v>
      </c>
    </row>
    <row r="3374" spans="1:9" ht="21.9" customHeight="1">
      <c r="A3374" s="2" t="s">
        <v>6015</v>
      </c>
      <c r="B3374" s="2" t="s">
        <v>6371</v>
      </c>
      <c r="C3374" s="2" t="s">
        <v>6482</v>
      </c>
      <c r="D3374" s="2" t="s">
        <v>6503</v>
      </c>
      <c r="E3374" s="2" t="s">
        <v>6504</v>
      </c>
      <c r="F3374" s="3">
        <v>296154.48</v>
      </c>
      <c r="G3374" s="3">
        <v>534.57000000000005</v>
      </c>
      <c r="H3374" s="3">
        <v>0</v>
      </c>
      <c r="I3374" s="3">
        <v>296689.05</v>
      </c>
    </row>
    <row r="3375" spans="1:9" ht="21.9" customHeight="1">
      <c r="A3375" s="2" t="s">
        <v>6015</v>
      </c>
      <c r="B3375" s="2" t="s">
        <v>6371</v>
      </c>
      <c r="C3375" s="2" t="s">
        <v>6482</v>
      </c>
      <c r="D3375" s="2" t="s">
        <v>4002</v>
      </c>
      <c r="E3375" s="2" t="s">
        <v>6505</v>
      </c>
      <c r="F3375" s="3">
        <v>0</v>
      </c>
      <c r="G3375" s="3">
        <v>0</v>
      </c>
      <c r="H3375" s="3">
        <v>0</v>
      </c>
      <c r="I3375" s="3">
        <v>0</v>
      </c>
    </row>
    <row r="3376" spans="1:9" ht="21.9" customHeight="1">
      <c r="A3376" s="2" t="s">
        <v>6015</v>
      </c>
      <c r="B3376" s="2" t="s">
        <v>6371</v>
      </c>
      <c r="C3376" s="2" t="s">
        <v>6482</v>
      </c>
      <c r="D3376" s="2" t="s">
        <v>6506</v>
      </c>
      <c r="E3376" s="2" t="s">
        <v>6507</v>
      </c>
      <c r="F3376" s="3">
        <v>0</v>
      </c>
      <c r="G3376" s="3">
        <v>0</v>
      </c>
      <c r="H3376" s="3">
        <v>0</v>
      </c>
      <c r="I3376" s="3">
        <v>0</v>
      </c>
    </row>
    <row r="3377" spans="1:9" ht="21.9" customHeight="1">
      <c r="A3377" s="2" t="s">
        <v>6015</v>
      </c>
      <c r="B3377" s="2" t="s">
        <v>6371</v>
      </c>
      <c r="C3377" s="2" t="s">
        <v>6482</v>
      </c>
      <c r="D3377" s="2" t="s">
        <v>6508</v>
      </c>
      <c r="E3377" s="2" t="s">
        <v>6509</v>
      </c>
      <c r="F3377" s="3">
        <v>312070.06</v>
      </c>
      <c r="G3377" s="3">
        <v>571.37</v>
      </c>
      <c r="H3377" s="3">
        <v>0</v>
      </c>
      <c r="I3377" s="3">
        <v>312641.43</v>
      </c>
    </row>
    <row r="3378" spans="1:9" ht="21.9" customHeight="1">
      <c r="A3378" s="2" t="s">
        <v>6015</v>
      </c>
      <c r="B3378" s="2" t="s">
        <v>6371</v>
      </c>
      <c r="C3378" s="2" t="s">
        <v>6482</v>
      </c>
      <c r="D3378" s="2" t="s">
        <v>6510</v>
      </c>
      <c r="E3378" s="2" t="s">
        <v>6511</v>
      </c>
      <c r="F3378" s="3">
        <v>0</v>
      </c>
      <c r="G3378" s="3">
        <v>0</v>
      </c>
      <c r="H3378" s="3">
        <v>0</v>
      </c>
      <c r="I3378" s="3">
        <v>0</v>
      </c>
    </row>
    <row r="3379" spans="1:9" ht="21.9" customHeight="1">
      <c r="A3379" s="2" t="s">
        <v>6015</v>
      </c>
      <c r="B3379" s="2" t="s">
        <v>6371</v>
      </c>
      <c r="C3379" s="2" t="s">
        <v>6512</v>
      </c>
      <c r="D3379" s="2" t="s">
        <v>6513</v>
      </c>
      <c r="E3379" s="2" t="s">
        <v>6514</v>
      </c>
      <c r="F3379" s="3">
        <v>0</v>
      </c>
      <c r="G3379" s="3">
        <v>0</v>
      </c>
      <c r="H3379" s="3">
        <v>0</v>
      </c>
      <c r="I3379" s="3">
        <v>0</v>
      </c>
    </row>
    <row r="3380" spans="1:9" ht="21.9" customHeight="1">
      <c r="A3380" s="2" t="s">
        <v>6015</v>
      </c>
      <c r="B3380" s="2" t="s">
        <v>6371</v>
      </c>
      <c r="C3380" s="2" t="s">
        <v>6512</v>
      </c>
      <c r="D3380" s="2" t="s">
        <v>6515</v>
      </c>
      <c r="E3380" s="2" t="s">
        <v>6516</v>
      </c>
      <c r="F3380" s="3">
        <v>0</v>
      </c>
      <c r="G3380" s="3">
        <v>0</v>
      </c>
      <c r="H3380" s="3">
        <v>0</v>
      </c>
      <c r="I3380" s="3">
        <v>0</v>
      </c>
    </row>
    <row r="3381" spans="1:9" ht="21.9" customHeight="1">
      <c r="A3381" s="2" t="s">
        <v>6015</v>
      </c>
      <c r="B3381" s="2" t="s">
        <v>6371</v>
      </c>
      <c r="C3381" s="2" t="s">
        <v>6512</v>
      </c>
      <c r="D3381" s="2" t="s">
        <v>6517</v>
      </c>
      <c r="E3381" s="2" t="s">
        <v>6518</v>
      </c>
      <c r="F3381" s="3">
        <v>0</v>
      </c>
      <c r="G3381" s="3">
        <v>0</v>
      </c>
      <c r="H3381" s="3">
        <v>0</v>
      </c>
      <c r="I3381" s="3">
        <v>0</v>
      </c>
    </row>
    <row r="3382" spans="1:9" ht="21.9" customHeight="1">
      <c r="A3382" s="2" t="s">
        <v>6015</v>
      </c>
      <c r="B3382" s="2" t="s">
        <v>6371</v>
      </c>
      <c r="C3382" s="2" t="s">
        <v>6512</v>
      </c>
      <c r="D3382" s="2" t="s">
        <v>5027</v>
      </c>
      <c r="E3382" s="2" t="s">
        <v>6519</v>
      </c>
      <c r="F3382" s="3">
        <v>0</v>
      </c>
      <c r="G3382" s="3">
        <v>0</v>
      </c>
      <c r="H3382" s="3">
        <v>0</v>
      </c>
      <c r="I3382" s="3">
        <v>0</v>
      </c>
    </row>
    <row r="3383" spans="1:9" ht="21.9" customHeight="1">
      <c r="A3383" s="2" t="s">
        <v>6015</v>
      </c>
      <c r="B3383" s="2" t="s">
        <v>6371</v>
      </c>
      <c r="C3383" s="2" t="s">
        <v>6512</v>
      </c>
      <c r="D3383" s="2" t="s">
        <v>5027</v>
      </c>
      <c r="E3383" s="2" t="s">
        <v>6520</v>
      </c>
      <c r="F3383" s="3">
        <v>190353.97</v>
      </c>
      <c r="G3383" s="3">
        <v>369.23</v>
      </c>
      <c r="H3383" s="3">
        <v>0</v>
      </c>
      <c r="I3383" s="3">
        <v>190723.20000000001</v>
      </c>
    </row>
    <row r="3384" spans="1:9" ht="21.9" customHeight="1">
      <c r="A3384" s="2" t="s">
        <v>6015</v>
      </c>
      <c r="B3384" s="2" t="s">
        <v>6371</v>
      </c>
      <c r="C3384" s="2" t="s">
        <v>6512</v>
      </c>
      <c r="D3384" s="2" t="s">
        <v>6521</v>
      </c>
      <c r="E3384" s="2" t="s">
        <v>6522</v>
      </c>
      <c r="F3384" s="3">
        <v>0</v>
      </c>
      <c r="G3384" s="3">
        <v>0</v>
      </c>
      <c r="H3384" s="3">
        <v>0</v>
      </c>
      <c r="I3384" s="3">
        <v>0</v>
      </c>
    </row>
    <row r="3385" spans="1:9" ht="21.9" customHeight="1">
      <c r="A3385" s="2" t="s">
        <v>6015</v>
      </c>
      <c r="B3385" s="2" t="s">
        <v>6371</v>
      </c>
      <c r="C3385" s="2" t="s">
        <v>6512</v>
      </c>
      <c r="D3385" s="2" t="s">
        <v>5976</v>
      </c>
      <c r="E3385" s="2" t="s">
        <v>6523</v>
      </c>
      <c r="F3385" s="3">
        <v>0</v>
      </c>
      <c r="G3385" s="3">
        <v>0</v>
      </c>
      <c r="H3385" s="3">
        <v>0</v>
      </c>
      <c r="I3385" s="3">
        <v>0</v>
      </c>
    </row>
    <row r="3386" spans="1:9" ht="21.9" customHeight="1">
      <c r="A3386" s="2" t="s">
        <v>6015</v>
      </c>
      <c r="B3386" s="2" t="s">
        <v>6371</v>
      </c>
      <c r="C3386" s="2" t="s">
        <v>6512</v>
      </c>
      <c r="D3386" s="2" t="s">
        <v>6524</v>
      </c>
      <c r="E3386" s="2" t="s">
        <v>6525</v>
      </c>
      <c r="F3386" s="3">
        <v>298237.48</v>
      </c>
      <c r="G3386" s="3">
        <v>818.12</v>
      </c>
      <c r="H3386" s="3">
        <v>0</v>
      </c>
      <c r="I3386" s="3">
        <v>299055.59999999998</v>
      </c>
    </row>
    <row r="3387" spans="1:9" ht="21.9" customHeight="1">
      <c r="A3387" s="2" t="s">
        <v>6015</v>
      </c>
      <c r="B3387" s="2" t="s">
        <v>6371</v>
      </c>
      <c r="C3387" s="2" t="s">
        <v>6526</v>
      </c>
      <c r="D3387" s="2" t="s">
        <v>6527</v>
      </c>
      <c r="E3387" s="2" t="s">
        <v>6528</v>
      </c>
      <c r="F3387" s="3">
        <v>436761.87</v>
      </c>
      <c r="G3387" s="3">
        <v>847.2</v>
      </c>
      <c r="H3387" s="3">
        <v>0</v>
      </c>
      <c r="I3387" s="3">
        <v>437609.07</v>
      </c>
    </row>
    <row r="3388" spans="1:9" ht="21.9" customHeight="1">
      <c r="A3388" s="2" t="s">
        <v>6015</v>
      </c>
      <c r="B3388" s="2" t="s">
        <v>6371</v>
      </c>
      <c r="C3388" s="2" t="s">
        <v>6526</v>
      </c>
      <c r="D3388" s="2" t="s">
        <v>6529</v>
      </c>
      <c r="E3388" s="2" t="s">
        <v>6530</v>
      </c>
      <c r="F3388" s="3">
        <v>326800.36</v>
      </c>
      <c r="G3388" s="3">
        <v>606.01</v>
      </c>
      <c r="H3388" s="3">
        <v>0</v>
      </c>
      <c r="I3388" s="3">
        <v>327406.37</v>
      </c>
    </row>
    <row r="3389" spans="1:9" ht="21.9" customHeight="1">
      <c r="A3389" s="2" t="s">
        <v>6015</v>
      </c>
      <c r="B3389" s="2" t="s">
        <v>6371</v>
      </c>
      <c r="C3389" s="2" t="s">
        <v>6526</v>
      </c>
      <c r="D3389" s="2" t="s">
        <v>6531</v>
      </c>
      <c r="E3389" s="2" t="s">
        <v>6532</v>
      </c>
      <c r="F3389" s="3">
        <v>110735.12</v>
      </c>
      <c r="G3389" s="3">
        <v>214.8</v>
      </c>
      <c r="H3389" s="3">
        <v>0</v>
      </c>
      <c r="I3389" s="3">
        <v>110949.92</v>
      </c>
    </row>
    <row r="3390" spans="1:9" ht="21.9" customHeight="1">
      <c r="A3390" s="2" t="s">
        <v>6015</v>
      </c>
      <c r="B3390" s="2" t="s">
        <v>6371</v>
      </c>
      <c r="C3390" s="2" t="s">
        <v>6526</v>
      </c>
      <c r="D3390" s="2" t="s">
        <v>6533</v>
      </c>
      <c r="E3390" s="2" t="s">
        <v>6534</v>
      </c>
      <c r="F3390" s="3">
        <v>0</v>
      </c>
      <c r="G3390" s="3">
        <v>0</v>
      </c>
      <c r="H3390" s="3">
        <v>0</v>
      </c>
      <c r="I3390" s="3">
        <v>0</v>
      </c>
    </row>
    <row r="3391" spans="1:9" ht="21.9" customHeight="1">
      <c r="A3391" s="2" t="s">
        <v>6015</v>
      </c>
      <c r="B3391" s="2" t="s">
        <v>6371</v>
      </c>
      <c r="C3391" s="2" t="s">
        <v>6526</v>
      </c>
      <c r="D3391" s="2" t="s">
        <v>6535</v>
      </c>
      <c r="E3391" s="2" t="s">
        <v>6536</v>
      </c>
      <c r="F3391" s="3">
        <v>0</v>
      </c>
      <c r="G3391" s="3">
        <v>0</v>
      </c>
      <c r="H3391" s="3">
        <v>0</v>
      </c>
      <c r="I3391" s="3">
        <v>0</v>
      </c>
    </row>
    <row r="3392" spans="1:9" ht="21.9" customHeight="1">
      <c r="A3392" s="2" t="s">
        <v>6015</v>
      </c>
      <c r="B3392" s="2" t="s">
        <v>6371</v>
      </c>
      <c r="C3392" s="2" t="s">
        <v>6526</v>
      </c>
      <c r="D3392" s="2" t="s">
        <v>6537</v>
      </c>
      <c r="E3392" s="2" t="s">
        <v>6538</v>
      </c>
      <c r="F3392" s="3">
        <v>725592.41</v>
      </c>
      <c r="G3392" s="3">
        <v>1314.32</v>
      </c>
      <c r="H3392" s="3">
        <v>341836.38</v>
      </c>
      <c r="I3392" s="3">
        <v>385070.35</v>
      </c>
    </row>
    <row r="3393" spans="1:9" ht="21.9" customHeight="1">
      <c r="A3393" s="2" t="s">
        <v>6015</v>
      </c>
      <c r="B3393" s="2" t="s">
        <v>6371</v>
      </c>
      <c r="C3393" s="2" t="s">
        <v>6526</v>
      </c>
      <c r="D3393" s="2" t="s">
        <v>6539</v>
      </c>
      <c r="E3393" s="2" t="s">
        <v>6540</v>
      </c>
      <c r="F3393" s="3">
        <v>0</v>
      </c>
      <c r="G3393" s="3">
        <v>0</v>
      </c>
      <c r="H3393" s="3">
        <v>0</v>
      </c>
      <c r="I3393" s="3">
        <v>0</v>
      </c>
    </row>
    <row r="3394" spans="1:9" ht="21.9" customHeight="1">
      <c r="A3394" s="2" t="s">
        <v>6015</v>
      </c>
      <c r="B3394" s="2" t="s">
        <v>6371</v>
      </c>
      <c r="C3394" s="2" t="s">
        <v>6526</v>
      </c>
      <c r="D3394" s="2" t="s">
        <v>6541</v>
      </c>
      <c r="E3394" s="2" t="s">
        <v>6542</v>
      </c>
      <c r="F3394" s="3">
        <v>0</v>
      </c>
      <c r="G3394" s="3">
        <v>0</v>
      </c>
      <c r="H3394" s="3">
        <v>0</v>
      </c>
      <c r="I3394" s="3">
        <v>0</v>
      </c>
    </row>
    <row r="3395" spans="1:9" ht="21.9" customHeight="1">
      <c r="A3395" s="2" t="s">
        <v>6015</v>
      </c>
      <c r="B3395" s="2" t="s">
        <v>6371</v>
      </c>
      <c r="C3395" s="2" t="s">
        <v>6543</v>
      </c>
      <c r="D3395" s="2" t="s">
        <v>6544</v>
      </c>
      <c r="E3395" s="2" t="s">
        <v>6545</v>
      </c>
      <c r="F3395" s="3">
        <v>12443.77</v>
      </c>
      <c r="G3395" s="3">
        <v>24.14</v>
      </c>
      <c r="H3395" s="3">
        <v>0</v>
      </c>
      <c r="I3395" s="3">
        <v>12467.91</v>
      </c>
    </row>
    <row r="3396" spans="1:9" ht="21.9" customHeight="1">
      <c r="A3396" s="2" t="s">
        <v>6015</v>
      </c>
      <c r="B3396" s="2" t="s">
        <v>6371</v>
      </c>
      <c r="C3396" s="2" t="s">
        <v>6543</v>
      </c>
      <c r="D3396" s="2" t="s">
        <v>6053</v>
      </c>
      <c r="E3396" s="2" t="s">
        <v>6546</v>
      </c>
      <c r="F3396" s="3">
        <v>0</v>
      </c>
      <c r="G3396" s="3">
        <v>0</v>
      </c>
      <c r="H3396" s="3">
        <v>0</v>
      </c>
      <c r="I3396" s="3">
        <v>0</v>
      </c>
    </row>
    <row r="3397" spans="1:9" ht="21.9" customHeight="1">
      <c r="A3397" s="2" t="s">
        <v>6015</v>
      </c>
      <c r="B3397" s="2" t="s">
        <v>6371</v>
      </c>
      <c r="C3397" s="2" t="s">
        <v>6543</v>
      </c>
      <c r="D3397" s="2" t="s">
        <v>6547</v>
      </c>
      <c r="E3397" s="2" t="s">
        <v>6548</v>
      </c>
      <c r="F3397" s="3">
        <v>128470.45</v>
      </c>
      <c r="G3397" s="3">
        <v>218.77</v>
      </c>
      <c r="H3397" s="3">
        <v>0</v>
      </c>
      <c r="I3397" s="3">
        <v>128689.22</v>
      </c>
    </row>
    <row r="3398" spans="1:9" ht="21.9" customHeight="1">
      <c r="A3398" s="2" t="s">
        <v>6015</v>
      </c>
      <c r="B3398" s="2" t="s">
        <v>6371</v>
      </c>
      <c r="C3398" s="2" t="s">
        <v>6543</v>
      </c>
      <c r="D3398" s="2" t="s">
        <v>6549</v>
      </c>
      <c r="E3398" s="2" t="s">
        <v>6550</v>
      </c>
      <c r="F3398" s="3">
        <v>100582.75</v>
      </c>
      <c r="G3398" s="3">
        <v>180.97</v>
      </c>
      <c r="H3398" s="3">
        <v>0</v>
      </c>
      <c r="I3398" s="3">
        <v>100763.72</v>
      </c>
    </row>
    <row r="3399" spans="1:9" ht="21.9" customHeight="1">
      <c r="A3399" s="2" t="s">
        <v>6015</v>
      </c>
      <c r="B3399" s="2" t="s">
        <v>6371</v>
      </c>
      <c r="C3399" s="2" t="s">
        <v>6543</v>
      </c>
      <c r="D3399" s="2" t="s">
        <v>6551</v>
      </c>
      <c r="E3399" s="2" t="s">
        <v>6552</v>
      </c>
      <c r="F3399" s="3">
        <v>45320.42</v>
      </c>
      <c r="G3399" s="3">
        <v>55.03</v>
      </c>
      <c r="H3399" s="3">
        <v>0</v>
      </c>
      <c r="I3399" s="3">
        <v>45375.45</v>
      </c>
    </row>
    <row r="3400" spans="1:9" ht="21.9" customHeight="1">
      <c r="A3400" s="2" t="s">
        <v>6015</v>
      </c>
      <c r="B3400" s="2" t="s">
        <v>6553</v>
      </c>
      <c r="C3400" s="2" t="s">
        <v>6554</v>
      </c>
      <c r="D3400" s="2" t="s">
        <v>6555</v>
      </c>
      <c r="E3400" s="2" t="s">
        <v>6556</v>
      </c>
      <c r="F3400" s="3">
        <v>30123.42</v>
      </c>
      <c r="G3400" s="3">
        <v>58.43</v>
      </c>
      <c r="H3400" s="3">
        <v>0</v>
      </c>
      <c r="I3400" s="3">
        <v>30181.85</v>
      </c>
    </row>
    <row r="3401" spans="1:9" ht="21.9" customHeight="1">
      <c r="A3401" s="2" t="s">
        <v>6015</v>
      </c>
      <c r="B3401" s="2" t="s">
        <v>6553</v>
      </c>
      <c r="C3401" s="2" t="s">
        <v>6554</v>
      </c>
      <c r="D3401" s="2" t="s">
        <v>6557</v>
      </c>
      <c r="E3401" s="2" t="s">
        <v>6558</v>
      </c>
      <c r="F3401" s="3">
        <v>0</v>
      </c>
      <c r="G3401" s="3">
        <v>0</v>
      </c>
      <c r="H3401" s="3">
        <v>0</v>
      </c>
      <c r="I3401" s="3">
        <v>0</v>
      </c>
    </row>
    <row r="3402" spans="1:9" ht="21.9" customHeight="1">
      <c r="A3402" s="2" t="s">
        <v>6015</v>
      </c>
      <c r="B3402" s="2" t="s">
        <v>6553</v>
      </c>
      <c r="C3402" s="2" t="s">
        <v>6559</v>
      </c>
      <c r="D3402" s="2" t="s">
        <v>238</v>
      </c>
      <c r="E3402" s="2" t="s">
        <v>6560</v>
      </c>
      <c r="F3402" s="3">
        <v>10780.88</v>
      </c>
      <c r="G3402" s="3">
        <v>20.91</v>
      </c>
      <c r="H3402" s="3">
        <v>0</v>
      </c>
      <c r="I3402" s="3">
        <v>10801.79</v>
      </c>
    </row>
    <row r="3403" spans="1:9" ht="21.9" customHeight="1">
      <c r="A3403" s="2" t="s">
        <v>6015</v>
      </c>
      <c r="B3403" s="2" t="s">
        <v>6553</v>
      </c>
      <c r="C3403" s="2" t="s">
        <v>6559</v>
      </c>
      <c r="D3403" s="2" t="s">
        <v>6561</v>
      </c>
      <c r="E3403" s="2" t="s">
        <v>6562</v>
      </c>
      <c r="F3403" s="3">
        <v>61672.02</v>
      </c>
      <c r="G3403" s="3">
        <v>47.26</v>
      </c>
      <c r="H3403" s="3">
        <v>60300</v>
      </c>
      <c r="I3403" s="3">
        <v>1419.28</v>
      </c>
    </row>
    <row r="3404" spans="1:9" ht="21.9" customHeight="1">
      <c r="A3404" s="2" t="s">
        <v>6015</v>
      </c>
      <c r="B3404" s="2" t="s">
        <v>6553</v>
      </c>
      <c r="C3404" s="2" t="s">
        <v>6563</v>
      </c>
      <c r="D3404" s="2" t="s">
        <v>6564</v>
      </c>
      <c r="E3404" s="2" t="s">
        <v>6565</v>
      </c>
      <c r="F3404" s="3">
        <v>10379.09</v>
      </c>
      <c r="G3404" s="3">
        <v>22.32</v>
      </c>
      <c r="H3404" s="3">
        <v>0</v>
      </c>
      <c r="I3404" s="3">
        <v>10401.41</v>
      </c>
    </row>
    <row r="3405" spans="1:9" ht="21.9" customHeight="1">
      <c r="A3405" s="2" t="s">
        <v>6015</v>
      </c>
      <c r="B3405" s="2" t="s">
        <v>6553</v>
      </c>
      <c r="C3405" s="2" t="s">
        <v>6563</v>
      </c>
      <c r="D3405" s="2" t="s">
        <v>6564</v>
      </c>
      <c r="E3405" s="2" t="s">
        <v>6566</v>
      </c>
      <c r="F3405" s="3">
        <v>21846.18</v>
      </c>
      <c r="G3405" s="3">
        <v>37.01</v>
      </c>
      <c r="H3405" s="3">
        <v>0</v>
      </c>
      <c r="I3405" s="3">
        <v>21883.19</v>
      </c>
    </row>
    <row r="3406" spans="1:9" ht="21.9" customHeight="1">
      <c r="A3406" s="2" t="s">
        <v>6015</v>
      </c>
      <c r="B3406" s="2" t="s">
        <v>6553</v>
      </c>
      <c r="C3406" s="2" t="s">
        <v>6563</v>
      </c>
      <c r="D3406" s="2" t="s">
        <v>6567</v>
      </c>
      <c r="E3406" s="2" t="s">
        <v>6568</v>
      </c>
      <c r="F3406" s="3">
        <v>14395.98</v>
      </c>
      <c r="G3406" s="3">
        <v>31.1</v>
      </c>
      <c r="H3406" s="3">
        <v>0</v>
      </c>
      <c r="I3406" s="3">
        <v>14427.08</v>
      </c>
    </row>
    <row r="3407" spans="1:9" ht="21.9" customHeight="1">
      <c r="A3407" s="2" t="s">
        <v>6015</v>
      </c>
      <c r="B3407" s="2" t="s">
        <v>6553</v>
      </c>
      <c r="C3407" s="2" t="s">
        <v>6563</v>
      </c>
      <c r="D3407" s="2" t="s">
        <v>6569</v>
      </c>
      <c r="E3407" s="2" t="s">
        <v>6570</v>
      </c>
      <c r="F3407" s="3">
        <v>34587.9</v>
      </c>
      <c r="G3407" s="3">
        <v>67.09</v>
      </c>
      <c r="H3407" s="3">
        <v>0</v>
      </c>
      <c r="I3407" s="3">
        <v>34654.99</v>
      </c>
    </row>
    <row r="3408" spans="1:9" ht="21.9" customHeight="1">
      <c r="A3408" s="2" t="s">
        <v>6015</v>
      </c>
      <c r="B3408" s="2" t="s">
        <v>6553</v>
      </c>
      <c r="C3408" s="2" t="s">
        <v>6563</v>
      </c>
      <c r="D3408" s="2" t="s">
        <v>2671</v>
      </c>
      <c r="E3408" s="2" t="s">
        <v>6571</v>
      </c>
      <c r="F3408" s="3">
        <v>90622.34</v>
      </c>
      <c r="G3408" s="3">
        <v>175.78</v>
      </c>
      <c r="H3408" s="3">
        <v>0</v>
      </c>
      <c r="I3408" s="3">
        <v>90798.12</v>
      </c>
    </row>
    <row r="3409" spans="1:9" ht="21.9" customHeight="1">
      <c r="A3409" s="2" t="s">
        <v>6015</v>
      </c>
      <c r="B3409" s="2" t="s">
        <v>6553</v>
      </c>
      <c r="C3409" s="2" t="s">
        <v>6563</v>
      </c>
      <c r="D3409" s="2" t="s">
        <v>6572</v>
      </c>
      <c r="E3409" s="2" t="s">
        <v>6573</v>
      </c>
      <c r="F3409" s="3">
        <v>75304.23</v>
      </c>
      <c r="G3409" s="3">
        <v>146.07</v>
      </c>
      <c r="H3409" s="3">
        <v>0</v>
      </c>
      <c r="I3409" s="3">
        <v>75450.3</v>
      </c>
    </row>
    <row r="3410" spans="1:9" ht="21.9" customHeight="1">
      <c r="A3410" s="2" t="s">
        <v>6015</v>
      </c>
      <c r="B3410" s="2" t="s">
        <v>6553</v>
      </c>
      <c r="C3410" s="2" t="s">
        <v>6563</v>
      </c>
      <c r="D3410" s="2" t="s">
        <v>2855</v>
      </c>
      <c r="E3410" s="2" t="s">
        <v>6574</v>
      </c>
      <c r="F3410" s="3">
        <v>55646.22</v>
      </c>
      <c r="G3410" s="3">
        <v>107.94</v>
      </c>
      <c r="H3410" s="3">
        <v>0</v>
      </c>
      <c r="I3410" s="3">
        <v>55754.16</v>
      </c>
    </row>
    <row r="3411" spans="1:9" ht="21.9" customHeight="1">
      <c r="A3411" s="2" t="s">
        <v>6015</v>
      </c>
      <c r="B3411" s="2" t="s">
        <v>6553</v>
      </c>
      <c r="C3411" s="2" t="s">
        <v>6563</v>
      </c>
      <c r="D3411" s="2" t="s">
        <v>6575</v>
      </c>
      <c r="E3411" s="2" t="s">
        <v>6576</v>
      </c>
      <c r="F3411" s="3">
        <v>2096.27</v>
      </c>
      <c r="G3411" s="3">
        <v>4.07</v>
      </c>
      <c r="H3411" s="3">
        <v>0</v>
      </c>
      <c r="I3411" s="3">
        <v>2100.34</v>
      </c>
    </row>
    <row r="3412" spans="1:9" ht="21.9" customHeight="1">
      <c r="A3412" s="2" t="s">
        <v>6015</v>
      </c>
      <c r="B3412" s="2" t="s">
        <v>6553</v>
      </c>
      <c r="C3412" s="2" t="s">
        <v>6563</v>
      </c>
      <c r="D3412" s="2" t="s">
        <v>6577</v>
      </c>
      <c r="E3412" s="2" t="s">
        <v>6578</v>
      </c>
      <c r="F3412" s="3">
        <v>65035.51</v>
      </c>
      <c r="G3412" s="3">
        <v>116.75</v>
      </c>
      <c r="H3412" s="3">
        <v>37300</v>
      </c>
      <c r="I3412" s="3">
        <v>27852.26</v>
      </c>
    </row>
    <row r="3413" spans="1:9" ht="21.9" customHeight="1">
      <c r="A3413" s="2" t="s">
        <v>6015</v>
      </c>
      <c r="B3413" s="2" t="s">
        <v>6553</v>
      </c>
      <c r="C3413" s="2" t="s">
        <v>6563</v>
      </c>
      <c r="D3413" s="2" t="s">
        <v>6577</v>
      </c>
      <c r="E3413" s="2" t="s">
        <v>6579</v>
      </c>
      <c r="F3413" s="3">
        <v>113168.14</v>
      </c>
      <c r="G3413" s="3">
        <v>202.97</v>
      </c>
      <c r="H3413" s="3">
        <v>0</v>
      </c>
      <c r="I3413" s="3">
        <v>113371.11</v>
      </c>
    </row>
    <row r="3414" spans="1:9" ht="21.9" customHeight="1">
      <c r="A3414" s="2" t="s">
        <v>6015</v>
      </c>
      <c r="B3414" s="2" t="s">
        <v>6553</v>
      </c>
      <c r="C3414" s="2" t="s">
        <v>6580</v>
      </c>
      <c r="D3414" s="2" t="s">
        <v>3537</v>
      </c>
      <c r="E3414" s="2" t="s">
        <v>6581</v>
      </c>
      <c r="F3414" s="3">
        <v>49287.43</v>
      </c>
      <c r="G3414" s="3">
        <v>181.67</v>
      </c>
      <c r="H3414" s="3">
        <v>0</v>
      </c>
      <c r="I3414" s="3">
        <v>49469.1</v>
      </c>
    </row>
    <row r="3415" spans="1:9" ht="21.9" customHeight="1">
      <c r="A3415" s="2" t="s">
        <v>6015</v>
      </c>
      <c r="B3415" s="2" t="s">
        <v>6553</v>
      </c>
      <c r="C3415" s="2" t="s">
        <v>6580</v>
      </c>
      <c r="D3415" s="2" t="s">
        <v>3537</v>
      </c>
      <c r="E3415" s="2" t="s">
        <v>6582</v>
      </c>
      <c r="F3415" s="3">
        <v>60331.62</v>
      </c>
      <c r="G3415" s="3">
        <v>233.74</v>
      </c>
      <c r="H3415" s="3">
        <v>0</v>
      </c>
      <c r="I3415" s="3">
        <v>60565.36</v>
      </c>
    </row>
    <row r="3416" spans="1:9" ht="21.9" customHeight="1">
      <c r="A3416" s="2" t="s">
        <v>6015</v>
      </c>
      <c r="B3416" s="2" t="s">
        <v>6553</v>
      </c>
      <c r="C3416" s="2" t="s">
        <v>6580</v>
      </c>
      <c r="D3416" s="2" t="s">
        <v>6583</v>
      </c>
      <c r="E3416" s="2" t="s">
        <v>6584</v>
      </c>
      <c r="F3416" s="3">
        <v>228995.20000000001</v>
      </c>
      <c r="G3416" s="3">
        <v>504.07</v>
      </c>
      <c r="H3416" s="3">
        <v>0</v>
      </c>
      <c r="I3416" s="3">
        <v>229499.27</v>
      </c>
    </row>
    <row r="3417" spans="1:9" ht="21.9" customHeight="1">
      <c r="A3417" s="2" t="s">
        <v>6015</v>
      </c>
      <c r="B3417" s="2" t="s">
        <v>6553</v>
      </c>
      <c r="C3417" s="2" t="s">
        <v>6580</v>
      </c>
      <c r="D3417" s="2" t="s">
        <v>6585</v>
      </c>
      <c r="E3417" s="2" t="s">
        <v>6586</v>
      </c>
      <c r="F3417" s="3">
        <v>60264.53</v>
      </c>
      <c r="G3417" s="3">
        <v>116.9</v>
      </c>
      <c r="H3417" s="3">
        <v>0</v>
      </c>
      <c r="I3417" s="3">
        <v>60381.43</v>
      </c>
    </row>
    <row r="3418" spans="1:9" ht="21.9" customHeight="1">
      <c r="A3418" s="2" t="s">
        <v>6015</v>
      </c>
      <c r="B3418" s="2" t="s">
        <v>6553</v>
      </c>
      <c r="C3418" s="2" t="s">
        <v>6587</v>
      </c>
      <c r="D3418" s="2" t="s">
        <v>6588</v>
      </c>
      <c r="E3418" s="2" t="s">
        <v>6589</v>
      </c>
      <c r="F3418" s="3">
        <v>15027.94</v>
      </c>
      <c r="G3418" s="3">
        <v>5030.03</v>
      </c>
      <c r="H3418" s="3">
        <v>0</v>
      </c>
      <c r="I3418" s="3">
        <v>20057.97</v>
      </c>
    </row>
    <row r="3419" spans="1:9" ht="21.9" customHeight="1">
      <c r="A3419" s="2" t="s">
        <v>6015</v>
      </c>
      <c r="B3419" s="2" t="s">
        <v>6553</v>
      </c>
      <c r="C3419" s="2" t="s">
        <v>6587</v>
      </c>
      <c r="D3419" s="2" t="s">
        <v>6590</v>
      </c>
      <c r="E3419" s="2" t="s">
        <v>6591</v>
      </c>
      <c r="F3419" s="3">
        <v>57128.02</v>
      </c>
      <c r="G3419" s="3">
        <v>110.81</v>
      </c>
      <c r="H3419" s="3">
        <v>0</v>
      </c>
      <c r="I3419" s="3">
        <v>57238.83</v>
      </c>
    </row>
    <row r="3420" spans="1:9" ht="21.9" customHeight="1">
      <c r="A3420" s="2" t="s">
        <v>6015</v>
      </c>
      <c r="B3420" s="2" t="s">
        <v>6553</v>
      </c>
      <c r="C3420" s="2" t="s">
        <v>6587</v>
      </c>
      <c r="D3420" s="2" t="s">
        <v>6592</v>
      </c>
      <c r="E3420" s="2" t="s">
        <v>6593</v>
      </c>
      <c r="F3420" s="3">
        <v>186688.72</v>
      </c>
      <c r="G3420" s="3">
        <v>371.55</v>
      </c>
      <c r="H3420" s="3">
        <v>0</v>
      </c>
      <c r="I3420" s="3">
        <v>187060.27</v>
      </c>
    </row>
    <row r="3421" spans="1:9" ht="21.9" customHeight="1">
      <c r="A3421" s="2" t="s">
        <v>6015</v>
      </c>
      <c r="B3421" s="2" t="s">
        <v>6553</v>
      </c>
      <c r="C3421" s="2" t="s">
        <v>6587</v>
      </c>
      <c r="D3421" s="2" t="s">
        <v>4849</v>
      </c>
      <c r="E3421" s="2" t="s">
        <v>6594</v>
      </c>
      <c r="F3421" s="3">
        <v>89629.28</v>
      </c>
      <c r="G3421" s="3">
        <v>153.91</v>
      </c>
      <c r="H3421" s="3">
        <v>0</v>
      </c>
      <c r="I3421" s="3">
        <v>89783.19</v>
      </c>
    </row>
    <row r="3422" spans="1:9" ht="21.9" customHeight="1">
      <c r="A3422" s="2" t="s">
        <v>6015</v>
      </c>
      <c r="B3422" s="2" t="s">
        <v>6553</v>
      </c>
      <c r="C3422" s="2" t="s">
        <v>6587</v>
      </c>
      <c r="D3422" s="2" t="s">
        <v>4849</v>
      </c>
      <c r="E3422" s="2" t="s">
        <v>6595</v>
      </c>
      <c r="F3422" s="3">
        <v>50052.06</v>
      </c>
      <c r="G3422" s="3">
        <v>97.09</v>
      </c>
      <c r="H3422" s="3">
        <v>0</v>
      </c>
      <c r="I3422" s="3">
        <v>50149.15</v>
      </c>
    </row>
    <row r="3423" spans="1:9" ht="21.9" customHeight="1">
      <c r="A3423" s="2" t="s">
        <v>6015</v>
      </c>
      <c r="B3423" s="2" t="s">
        <v>6553</v>
      </c>
      <c r="C3423" s="2" t="s">
        <v>6587</v>
      </c>
      <c r="D3423" s="2" t="s">
        <v>6596</v>
      </c>
      <c r="E3423" s="2" t="s">
        <v>6597</v>
      </c>
      <c r="F3423" s="3">
        <v>0</v>
      </c>
      <c r="G3423" s="3">
        <v>0</v>
      </c>
      <c r="H3423" s="3">
        <v>0</v>
      </c>
      <c r="I3423" s="3">
        <v>0</v>
      </c>
    </row>
    <row r="3424" spans="1:9" ht="21.9" customHeight="1">
      <c r="A3424" s="2" t="s">
        <v>6015</v>
      </c>
      <c r="B3424" s="2" t="s">
        <v>6553</v>
      </c>
      <c r="C3424" s="2" t="s">
        <v>6598</v>
      </c>
      <c r="D3424" s="2" t="s">
        <v>6599</v>
      </c>
      <c r="E3424" s="2" t="s">
        <v>6600</v>
      </c>
      <c r="F3424" s="3">
        <v>19649.830000000002</v>
      </c>
      <c r="G3424" s="3">
        <v>45.3</v>
      </c>
      <c r="H3424" s="3">
        <v>0</v>
      </c>
      <c r="I3424" s="3">
        <v>19695.13</v>
      </c>
    </row>
    <row r="3425" spans="1:9" ht="21.9" customHeight="1">
      <c r="A3425" s="2" t="s">
        <v>6015</v>
      </c>
      <c r="B3425" s="2" t="s">
        <v>6553</v>
      </c>
      <c r="C3425" s="2" t="s">
        <v>6598</v>
      </c>
      <c r="D3425" s="2" t="s">
        <v>6601</v>
      </c>
      <c r="E3425" s="2" t="s">
        <v>6602</v>
      </c>
      <c r="F3425" s="3">
        <v>0</v>
      </c>
      <c r="G3425" s="3">
        <v>0</v>
      </c>
      <c r="H3425" s="3">
        <v>0</v>
      </c>
      <c r="I3425" s="3">
        <v>0</v>
      </c>
    </row>
    <row r="3426" spans="1:9" ht="21.9" customHeight="1">
      <c r="A3426" s="2" t="s">
        <v>6015</v>
      </c>
      <c r="B3426" s="2" t="s">
        <v>6553</v>
      </c>
      <c r="C3426" s="2" t="s">
        <v>6598</v>
      </c>
      <c r="D3426" s="2" t="s">
        <v>6601</v>
      </c>
      <c r="E3426" s="2" t="s">
        <v>6603</v>
      </c>
      <c r="F3426" s="3">
        <v>116458.26</v>
      </c>
      <c r="G3426" s="3">
        <v>183.71</v>
      </c>
      <c r="H3426" s="3">
        <v>0</v>
      </c>
      <c r="I3426" s="3">
        <v>116641.97</v>
      </c>
    </row>
    <row r="3427" spans="1:9" ht="21.9" customHeight="1">
      <c r="A3427" s="2" t="s">
        <v>6015</v>
      </c>
      <c r="B3427" s="2" t="s">
        <v>6553</v>
      </c>
      <c r="C3427" s="2" t="s">
        <v>6598</v>
      </c>
      <c r="D3427" s="2" t="s">
        <v>6604</v>
      </c>
      <c r="E3427" s="2" t="s">
        <v>6605</v>
      </c>
      <c r="F3427" s="3">
        <v>110732.93</v>
      </c>
      <c r="G3427" s="3">
        <v>197.83</v>
      </c>
      <c r="H3427" s="3">
        <v>25920</v>
      </c>
      <c r="I3427" s="3">
        <v>85010.76</v>
      </c>
    </row>
    <row r="3428" spans="1:9" ht="21.9" customHeight="1">
      <c r="A3428" s="2" t="s">
        <v>6015</v>
      </c>
      <c r="B3428" s="2" t="s">
        <v>6553</v>
      </c>
      <c r="C3428" s="2" t="s">
        <v>6598</v>
      </c>
      <c r="D3428" s="2" t="s">
        <v>6606</v>
      </c>
      <c r="E3428" s="2" t="s">
        <v>6607</v>
      </c>
      <c r="F3428" s="3">
        <v>0</v>
      </c>
      <c r="G3428" s="3">
        <v>0</v>
      </c>
      <c r="H3428" s="3">
        <v>0</v>
      </c>
      <c r="I3428" s="3">
        <v>0</v>
      </c>
    </row>
    <row r="3429" spans="1:9" ht="21.9" customHeight="1">
      <c r="A3429" s="2" t="s">
        <v>6015</v>
      </c>
      <c r="B3429" s="2" t="s">
        <v>6553</v>
      </c>
      <c r="C3429" s="2" t="s">
        <v>6598</v>
      </c>
      <c r="D3429" s="2" t="s">
        <v>6608</v>
      </c>
      <c r="E3429" s="2" t="s">
        <v>6609</v>
      </c>
      <c r="F3429" s="3">
        <v>17041.64</v>
      </c>
      <c r="G3429" s="3">
        <v>35.83</v>
      </c>
      <c r="H3429" s="3">
        <v>0</v>
      </c>
      <c r="I3429" s="3">
        <v>17077.47</v>
      </c>
    </row>
    <row r="3430" spans="1:9" ht="21.9" customHeight="1">
      <c r="A3430" s="2" t="s">
        <v>6015</v>
      </c>
      <c r="B3430" s="2" t="s">
        <v>6553</v>
      </c>
      <c r="C3430" s="2" t="s">
        <v>6598</v>
      </c>
      <c r="D3430" s="2" t="s">
        <v>6610</v>
      </c>
      <c r="E3430" s="2" t="s">
        <v>6611</v>
      </c>
      <c r="F3430" s="3">
        <v>10.41</v>
      </c>
      <c r="G3430" s="3">
        <v>15016.24</v>
      </c>
      <c r="H3430" s="3">
        <v>0</v>
      </c>
      <c r="I3430" s="3">
        <v>15026.65</v>
      </c>
    </row>
    <row r="3431" spans="1:9" ht="21.9" customHeight="1">
      <c r="A3431" s="2" t="s">
        <v>6015</v>
      </c>
      <c r="B3431" s="2" t="s">
        <v>6553</v>
      </c>
      <c r="C3431" s="2" t="s">
        <v>6598</v>
      </c>
      <c r="D3431" s="2" t="s">
        <v>4839</v>
      </c>
      <c r="E3431" s="2" t="s">
        <v>6612</v>
      </c>
      <c r="F3431" s="3">
        <v>0</v>
      </c>
      <c r="G3431" s="3">
        <v>0</v>
      </c>
      <c r="H3431" s="3">
        <v>0</v>
      </c>
      <c r="I3431" s="3">
        <v>0</v>
      </c>
    </row>
    <row r="3432" spans="1:9" ht="21.9" customHeight="1">
      <c r="A3432" s="2" t="s">
        <v>6015</v>
      </c>
      <c r="B3432" s="2" t="s">
        <v>6553</v>
      </c>
      <c r="C3432" s="2" t="s">
        <v>6598</v>
      </c>
      <c r="D3432" s="2" t="s">
        <v>6613</v>
      </c>
      <c r="E3432" s="2" t="s">
        <v>6614</v>
      </c>
      <c r="F3432" s="3">
        <v>44454.97</v>
      </c>
      <c r="G3432" s="3">
        <v>131.32</v>
      </c>
      <c r="H3432" s="3">
        <v>0</v>
      </c>
      <c r="I3432" s="3">
        <v>44586.29</v>
      </c>
    </row>
    <row r="3433" spans="1:9" ht="21.9" customHeight="1">
      <c r="A3433" s="2" t="s">
        <v>6015</v>
      </c>
      <c r="B3433" s="2" t="s">
        <v>6553</v>
      </c>
      <c r="C3433" s="2" t="s">
        <v>6598</v>
      </c>
      <c r="D3433" s="2" t="s">
        <v>6615</v>
      </c>
      <c r="E3433" s="2" t="s">
        <v>6616</v>
      </c>
      <c r="F3433" s="3">
        <v>33510.82</v>
      </c>
      <c r="G3433" s="3">
        <v>26.21</v>
      </c>
      <c r="H3433" s="3">
        <v>0</v>
      </c>
      <c r="I3433" s="3">
        <v>33537.03</v>
      </c>
    </row>
    <row r="3434" spans="1:9" ht="21.9" customHeight="1">
      <c r="A3434" s="2" t="s">
        <v>6015</v>
      </c>
      <c r="B3434" s="2" t="s">
        <v>6553</v>
      </c>
      <c r="C3434" s="2" t="s">
        <v>6598</v>
      </c>
      <c r="D3434" s="2" t="s">
        <v>3343</v>
      </c>
      <c r="E3434" s="2" t="s">
        <v>6617</v>
      </c>
      <c r="F3434" s="3">
        <v>0</v>
      </c>
      <c r="G3434" s="3">
        <v>0</v>
      </c>
      <c r="H3434" s="3">
        <v>0</v>
      </c>
      <c r="I3434" s="3">
        <v>0</v>
      </c>
    </row>
    <row r="3435" spans="1:9" ht="21.9" customHeight="1">
      <c r="A3435" s="2" t="s">
        <v>6015</v>
      </c>
      <c r="B3435" s="2" t="s">
        <v>6553</v>
      </c>
      <c r="C3435" s="2" t="s">
        <v>6598</v>
      </c>
      <c r="D3435" s="2" t="s">
        <v>6618</v>
      </c>
      <c r="E3435" s="2" t="s">
        <v>6619</v>
      </c>
      <c r="F3435" s="3">
        <v>32932.43</v>
      </c>
      <c r="G3435" s="3">
        <v>63.88</v>
      </c>
      <c r="H3435" s="3">
        <v>0</v>
      </c>
      <c r="I3435" s="3">
        <v>32996.31</v>
      </c>
    </row>
    <row r="3436" spans="1:9" ht="21.9" customHeight="1">
      <c r="A3436" s="2" t="s">
        <v>6015</v>
      </c>
      <c r="B3436" s="2" t="s">
        <v>6553</v>
      </c>
      <c r="C3436" s="2" t="s">
        <v>6598</v>
      </c>
      <c r="D3436" s="2" t="s">
        <v>6620</v>
      </c>
      <c r="E3436" s="2" t="s">
        <v>6621</v>
      </c>
      <c r="F3436" s="3">
        <v>70071.78</v>
      </c>
      <c r="G3436" s="3">
        <v>135.91999999999999</v>
      </c>
      <c r="H3436" s="3">
        <v>0</v>
      </c>
      <c r="I3436" s="3">
        <v>70207.7</v>
      </c>
    </row>
    <row r="3437" spans="1:9" ht="21.9" customHeight="1">
      <c r="A3437" s="2" t="s">
        <v>6015</v>
      </c>
      <c r="B3437" s="2" t="s">
        <v>6553</v>
      </c>
      <c r="C3437" s="2" t="s">
        <v>6598</v>
      </c>
      <c r="D3437" s="2" t="s">
        <v>6622</v>
      </c>
      <c r="E3437" s="2" t="s">
        <v>6623</v>
      </c>
      <c r="F3437" s="3">
        <v>12942.35</v>
      </c>
      <c r="G3437" s="3">
        <v>25.1</v>
      </c>
      <c r="H3437" s="3">
        <v>0</v>
      </c>
      <c r="I3437" s="3">
        <v>12967.45</v>
      </c>
    </row>
    <row r="3438" spans="1:9" ht="21.9" customHeight="1">
      <c r="A3438" s="2" t="s">
        <v>6015</v>
      </c>
      <c r="B3438" s="2" t="s">
        <v>6553</v>
      </c>
      <c r="C3438" s="2" t="s">
        <v>6598</v>
      </c>
      <c r="D3438" s="2" t="s">
        <v>6624</v>
      </c>
      <c r="E3438" s="2" t="s">
        <v>6625</v>
      </c>
      <c r="F3438" s="3">
        <v>45046.85</v>
      </c>
      <c r="G3438" s="3">
        <v>40088.04</v>
      </c>
      <c r="H3438" s="3">
        <v>25200</v>
      </c>
      <c r="I3438" s="3">
        <v>59934.89</v>
      </c>
    </row>
    <row r="3439" spans="1:9" ht="21.9" customHeight="1">
      <c r="A3439" s="2" t="s">
        <v>6015</v>
      </c>
      <c r="B3439" s="2" t="s">
        <v>6553</v>
      </c>
      <c r="C3439" s="2" t="s">
        <v>6626</v>
      </c>
      <c r="D3439" s="2" t="s">
        <v>3537</v>
      </c>
      <c r="E3439" s="2" t="s">
        <v>6627</v>
      </c>
      <c r="F3439" s="3">
        <v>30767.02</v>
      </c>
      <c r="G3439" s="3">
        <v>77.760000000000005</v>
      </c>
      <c r="H3439" s="3">
        <v>0</v>
      </c>
      <c r="I3439" s="3">
        <v>30844.78</v>
      </c>
    </row>
    <row r="3440" spans="1:9" ht="21.9" customHeight="1">
      <c r="A3440" s="2" t="s">
        <v>6015</v>
      </c>
      <c r="B3440" s="2" t="s">
        <v>6553</v>
      </c>
      <c r="C3440" s="2" t="s">
        <v>6626</v>
      </c>
      <c r="D3440" s="2" t="s">
        <v>6628</v>
      </c>
      <c r="E3440" s="2" t="s">
        <v>6629</v>
      </c>
      <c r="F3440" s="3">
        <v>265481.78999999998</v>
      </c>
      <c r="G3440" s="3">
        <v>417.37</v>
      </c>
      <c r="H3440" s="3">
        <v>0</v>
      </c>
      <c r="I3440" s="3">
        <v>265899.15999999997</v>
      </c>
    </row>
    <row r="3441" spans="1:9" ht="21.9" customHeight="1">
      <c r="A3441" s="2" t="s">
        <v>6015</v>
      </c>
      <c r="B3441" s="2" t="s">
        <v>6553</v>
      </c>
      <c r="C3441" s="2" t="s">
        <v>6626</v>
      </c>
      <c r="D3441" s="2" t="s">
        <v>6630</v>
      </c>
      <c r="E3441" s="2" t="s">
        <v>6631</v>
      </c>
      <c r="F3441" s="3">
        <v>110115.91</v>
      </c>
      <c r="G3441" s="3">
        <v>142.03</v>
      </c>
      <c r="H3441" s="3">
        <v>0</v>
      </c>
      <c r="I3441" s="3">
        <v>110257.94</v>
      </c>
    </row>
    <row r="3442" spans="1:9" ht="21.9" customHeight="1">
      <c r="A3442" s="2" t="s">
        <v>6015</v>
      </c>
      <c r="B3442" s="2" t="s">
        <v>6553</v>
      </c>
      <c r="C3442" s="2" t="s">
        <v>6626</v>
      </c>
      <c r="D3442" s="2" t="s">
        <v>6632</v>
      </c>
      <c r="E3442" s="2" t="s">
        <v>6633</v>
      </c>
      <c r="F3442" s="3">
        <v>20064.57</v>
      </c>
      <c r="G3442" s="3">
        <v>55.92</v>
      </c>
      <c r="H3442" s="3">
        <v>0</v>
      </c>
      <c r="I3442" s="3">
        <v>20120.490000000002</v>
      </c>
    </row>
    <row r="3443" spans="1:9" ht="21.9" customHeight="1">
      <c r="A3443" s="2" t="s">
        <v>6015</v>
      </c>
      <c r="B3443" s="2" t="s">
        <v>6553</v>
      </c>
      <c r="C3443" s="2" t="s">
        <v>6626</v>
      </c>
      <c r="D3443" s="2" t="s">
        <v>6632</v>
      </c>
      <c r="E3443" s="2" t="s">
        <v>6634</v>
      </c>
      <c r="F3443" s="3">
        <v>74452.350000000006</v>
      </c>
      <c r="G3443" s="3">
        <v>154.94</v>
      </c>
      <c r="H3443" s="3">
        <v>0</v>
      </c>
      <c r="I3443" s="3">
        <v>74607.289999999994</v>
      </c>
    </row>
    <row r="3444" spans="1:9" ht="21.9" customHeight="1">
      <c r="A3444" s="2" t="s">
        <v>6015</v>
      </c>
      <c r="B3444" s="2" t="s">
        <v>6635</v>
      </c>
      <c r="C3444" s="2" t="s">
        <v>6636</v>
      </c>
      <c r="D3444" s="2" t="s">
        <v>6637</v>
      </c>
      <c r="E3444" s="2" t="s">
        <v>6638</v>
      </c>
      <c r="F3444" s="3">
        <v>20123.64</v>
      </c>
      <c r="G3444" s="3">
        <v>39.03</v>
      </c>
      <c r="H3444" s="3">
        <v>0</v>
      </c>
      <c r="I3444" s="3">
        <v>20162.669999999998</v>
      </c>
    </row>
    <row r="3445" spans="1:9" ht="21.9" customHeight="1">
      <c r="A3445" s="2" t="s">
        <v>6015</v>
      </c>
      <c r="B3445" s="2" t="s">
        <v>6635</v>
      </c>
      <c r="C3445" s="2" t="s">
        <v>6636</v>
      </c>
      <c r="D3445" s="2" t="s">
        <v>6637</v>
      </c>
      <c r="E3445" s="2" t="s">
        <v>6639</v>
      </c>
      <c r="F3445" s="3">
        <v>0</v>
      </c>
      <c r="G3445" s="3">
        <v>0</v>
      </c>
      <c r="H3445" s="3">
        <v>0</v>
      </c>
      <c r="I3445" s="3">
        <v>0</v>
      </c>
    </row>
    <row r="3446" spans="1:9" ht="21.9" customHeight="1">
      <c r="A3446" s="2" t="s">
        <v>6015</v>
      </c>
      <c r="B3446" s="2" t="s">
        <v>6635</v>
      </c>
      <c r="C3446" s="2" t="s">
        <v>6636</v>
      </c>
      <c r="D3446" s="2" t="s">
        <v>6397</v>
      </c>
      <c r="E3446" s="2" t="s">
        <v>6640</v>
      </c>
      <c r="F3446" s="3">
        <v>0</v>
      </c>
      <c r="G3446" s="3">
        <v>0</v>
      </c>
      <c r="H3446" s="3">
        <v>0</v>
      </c>
      <c r="I3446" s="3">
        <v>0</v>
      </c>
    </row>
    <row r="3447" spans="1:9" ht="21.9" customHeight="1">
      <c r="A3447" s="2" t="s">
        <v>6015</v>
      </c>
      <c r="B3447" s="2" t="s">
        <v>6635</v>
      </c>
      <c r="C3447" s="2" t="s">
        <v>6636</v>
      </c>
      <c r="D3447" s="2" t="s">
        <v>6641</v>
      </c>
      <c r="E3447" s="2" t="s">
        <v>6642</v>
      </c>
      <c r="F3447" s="3">
        <v>301312.67</v>
      </c>
      <c r="G3447" s="3">
        <v>584.46</v>
      </c>
      <c r="H3447" s="3">
        <v>0</v>
      </c>
      <c r="I3447" s="3">
        <v>301897.13</v>
      </c>
    </row>
    <row r="3448" spans="1:9" ht="21.9" customHeight="1">
      <c r="A3448" s="2" t="s">
        <v>6015</v>
      </c>
      <c r="B3448" s="2" t="s">
        <v>6635</v>
      </c>
      <c r="C3448" s="2" t="s">
        <v>6636</v>
      </c>
      <c r="D3448" s="2" t="s">
        <v>6643</v>
      </c>
      <c r="E3448" s="2" t="s">
        <v>6644</v>
      </c>
      <c r="F3448" s="3">
        <v>0</v>
      </c>
      <c r="G3448" s="3">
        <v>0</v>
      </c>
      <c r="H3448" s="3">
        <v>0</v>
      </c>
      <c r="I3448" s="3">
        <v>0</v>
      </c>
    </row>
    <row r="3449" spans="1:9" ht="21.9" customHeight="1">
      <c r="A3449" s="2" t="s">
        <v>6015</v>
      </c>
      <c r="B3449" s="2" t="s">
        <v>6635</v>
      </c>
      <c r="C3449" s="2" t="s">
        <v>6636</v>
      </c>
      <c r="D3449" s="2" t="s">
        <v>1884</v>
      </c>
      <c r="E3449" s="2" t="s">
        <v>6645</v>
      </c>
      <c r="F3449" s="3">
        <v>0</v>
      </c>
      <c r="G3449" s="3">
        <v>0</v>
      </c>
      <c r="H3449" s="3">
        <v>0</v>
      </c>
      <c r="I3449" s="3">
        <v>0</v>
      </c>
    </row>
    <row r="3450" spans="1:9" ht="21.9" customHeight="1">
      <c r="A3450" s="2" t="s">
        <v>6015</v>
      </c>
      <c r="B3450" s="2" t="s">
        <v>6635</v>
      </c>
      <c r="C3450" s="2" t="s">
        <v>6636</v>
      </c>
      <c r="D3450" s="2" t="s">
        <v>1786</v>
      </c>
      <c r="E3450" s="2" t="s">
        <v>6646</v>
      </c>
      <c r="F3450" s="3">
        <v>0</v>
      </c>
      <c r="G3450" s="3">
        <v>0</v>
      </c>
      <c r="H3450" s="3">
        <v>0</v>
      </c>
      <c r="I3450" s="3">
        <v>0</v>
      </c>
    </row>
    <row r="3451" spans="1:9" ht="21.9" customHeight="1">
      <c r="A3451" s="2" t="s">
        <v>6015</v>
      </c>
      <c r="B3451" s="2" t="s">
        <v>6635</v>
      </c>
      <c r="C3451" s="2" t="s">
        <v>6636</v>
      </c>
      <c r="D3451" s="2" t="s">
        <v>2340</v>
      </c>
      <c r="E3451" s="2" t="s">
        <v>6647</v>
      </c>
      <c r="F3451" s="3">
        <v>351620.89</v>
      </c>
      <c r="G3451" s="3">
        <v>682.05</v>
      </c>
      <c r="H3451" s="3">
        <v>0</v>
      </c>
      <c r="I3451" s="3">
        <v>352302.94</v>
      </c>
    </row>
    <row r="3452" spans="1:9" ht="21.9" customHeight="1">
      <c r="A3452" s="2" t="s">
        <v>6015</v>
      </c>
      <c r="B3452" s="2" t="s">
        <v>6635</v>
      </c>
      <c r="C3452" s="2" t="s">
        <v>6636</v>
      </c>
      <c r="D3452" s="2" t="s">
        <v>2340</v>
      </c>
      <c r="E3452" s="2" t="s">
        <v>6648</v>
      </c>
      <c r="F3452" s="3">
        <v>0</v>
      </c>
      <c r="G3452" s="3">
        <v>0</v>
      </c>
      <c r="H3452" s="3">
        <v>0</v>
      </c>
      <c r="I3452" s="3">
        <v>0</v>
      </c>
    </row>
    <row r="3453" spans="1:9" ht="21.9" customHeight="1">
      <c r="A3453" s="2" t="s">
        <v>6015</v>
      </c>
      <c r="B3453" s="2" t="s">
        <v>6635</v>
      </c>
      <c r="C3453" s="2" t="s">
        <v>6636</v>
      </c>
      <c r="D3453" s="2" t="s">
        <v>1790</v>
      </c>
      <c r="E3453" s="2" t="s">
        <v>6649</v>
      </c>
      <c r="F3453" s="3">
        <v>0</v>
      </c>
      <c r="G3453" s="3">
        <v>0</v>
      </c>
      <c r="H3453" s="3">
        <v>0</v>
      </c>
      <c r="I3453" s="3">
        <v>0</v>
      </c>
    </row>
    <row r="3454" spans="1:9" ht="21.9" customHeight="1">
      <c r="A3454" s="2" t="s">
        <v>6015</v>
      </c>
      <c r="B3454" s="2" t="s">
        <v>6635</v>
      </c>
      <c r="C3454" s="2" t="s">
        <v>6636</v>
      </c>
      <c r="D3454" s="2" t="s">
        <v>6650</v>
      </c>
      <c r="E3454" s="2" t="s">
        <v>6651</v>
      </c>
      <c r="F3454" s="3">
        <v>35040.269999999997</v>
      </c>
      <c r="G3454" s="3">
        <v>67.97</v>
      </c>
      <c r="H3454" s="3">
        <v>0</v>
      </c>
      <c r="I3454" s="3">
        <v>35108.239999999998</v>
      </c>
    </row>
    <row r="3455" spans="1:9" ht="21.9" customHeight="1">
      <c r="A3455" s="2" t="s">
        <v>6015</v>
      </c>
      <c r="B3455" s="2" t="s">
        <v>6635</v>
      </c>
      <c r="C3455" s="2" t="s">
        <v>6636</v>
      </c>
      <c r="D3455" s="2" t="s">
        <v>6652</v>
      </c>
      <c r="E3455" s="2" t="s">
        <v>6653</v>
      </c>
      <c r="F3455" s="3">
        <v>215242.14</v>
      </c>
      <c r="G3455" s="3">
        <v>417.51</v>
      </c>
      <c r="H3455" s="3">
        <v>0</v>
      </c>
      <c r="I3455" s="3">
        <v>215659.65</v>
      </c>
    </row>
    <row r="3456" spans="1:9" ht="21.9" customHeight="1">
      <c r="A3456" s="2" t="s">
        <v>6015</v>
      </c>
      <c r="B3456" s="2" t="s">
        <v>6635</v>
      </c>
      <c r="C3456" s="2" t="s">
        <v>6636</v>
      </c>
      <c r="D3456" s="2" t="s">
        <v>2855</v>
      </c>
      <c r="E3456" s="2" t="s">
        <v>6654</v>
      </c>
      <c r="F3456" s="3">
        <v>482075.04</v>
      </c>
      <c r="G3456" s="3">
        <v>935.09</v>
      </c>
      <c r="H3456" s="3">
        <v>0</v>
      </c>
      <c r="I3456" s="3">
        <v>483010.13</v>
      </c>
    </row>
    <row r="3457" spans="1:9" ht="21.9" customHeight="1">
      <c r="A3457" s="2" t="s">
        <v>6015</v>
      </c>
      <c r="B3457" s="2" t="s">
        <v>6635</v>
      </c>
      <c r="C3457" s="2" t="s">
        <v>6636</v>
      </c>
      <c r="D3457" s="2" t="s">
        <v>6655</v>
      </c>
      <c r="E3457" s="2" t="s">
        <v>6656</v>
      </c>
      <c r="F3457" s="3">
        <v>0</v>
      </c>
      <c r="G3457" s="3">
        <v>0</v>
      </c>
      <c r="H3457" s="3">
        <v>0</v>
      </c>
      <c r="I3457" s="3">
        <v>0</v>
      </c>
    </row>
    <row r="3458" spans="1:9" ht="21.9" customHeight="1">
      <c r="A3458" s="2" t="s">
        <v>6015</v>
      </c>
      <c r="B3458" s="2" t="s">
        <v>6635</v>
      </c>
      <c r="C3458" s="2" t="s">
        <v>6636</v>
      </c>
      <c r="D3458" s="2" t="s">
        <v>6657</v>
      </c>
      <c r="E3458" s="2" t="s">
        <v>6658</v>
      </c>
      <c r="F3458" s="3">
        <v>0</v>
      </c>
      <c r="G3458" s="3">
        <v>0</v>
      </c>
      <c r="H3458" s="3">
        <v>0</v>
      </c>
      <c r="I3458" s="3">
        <v>0</v>
      </c>
    </row>
    <row r="3459" spans="1:9" ht="21.9" customHeight="1">
      <c r="A3459" s="2" t="s">
        <v>6015</v>
      </c>
      <c r="B3459" s="2" t="s">
        <v>6635</v>
      </c>
      <c r="C3459" s="2" t="s">
        <v>6636</v>
      </c>
      <c r="D3459" s="2" t="s">
        <v>6659</v>
      </c>
      <c r="E3459" s="2" t="s">
        <v>6660</v>
      </c>
      <c r="F3459" s="3">
        <v>347432.68</v>
      </c>
      <c r="G3459" s="3">
        <v>749.68</v>
      </c>
      <c r="H3459" s="3">
        <v>0</v>
      </c>
      <c r="I3459" s="3">
        <v>348182.36</v>
      </c>
    </row>
    <row r="3460" spans="1:9" ht="21.9" customHeight="1">
      <c r="A3460" s="2" t="s">
        <v>6015</v>
      </c>
      <c r="B3460" s="2" t="s">
        <v>6635</v>
      </c>
      <c r="C3460" s="2" t="s">
        <v>6636</v>
      </c>
      <c r="D3460" s="2" t="s">
        <v>6661</v>
      </c>
      <c r="E3460" s="2" t="s">
        <v>6662</v>
      </c>
      <c r="F3460" s="3">
        <v>25100.82</v>
      </c>
      <c r="G3460" s="3">
        <v>35.590000000000003</v>
      </c>
      <c r="H3460" s="3">
        <v>0</v>
      </c>
      <c r="I3460" s="3">
        <v>25136.41</v>
      </c>
    </row>
    <row r="3461" spans="1:9" ht="21.9" customHeight="1">
      <c r="A3461" s="2" t="s">
        <v>6015</v>
      </c>
      <c r="B3461" s="2" t="s">
        <v>6635</v>
      </c>
      <c r="C3461" s="2" t="s">
        <v>6663</v>
      </c>
      <c r="D3461" s="2" t="s">
        <v>6664</v>
      </c>
      <c r="E3461" s="2" t="s">
        <v>6665</v>
      </c>
      <c r="F3461" s="3">
        <v>191390.1</v>
      </c>
      <c r="G3461" s="3">
        <v>371.25</v>
      </c>
      <c r="H3461" s="3">
        <v>0</v>
      </c>
      <c r="I3461" s="3">
        <v>191761.35</v>
      </c>
    </row>
    <row r="3462" spans="1:9" ht="21.9" customHeight="1">
      <c r="A3462" s="2" t="s">
        <v>6015</v>
      </c>
      <c r="B3462" s="2" t="s">
        <v>6635</v>
      </c>
      <c r="C3462" s="2" t="s">
        <v>6663</v>
      </c>
      <c r="D3462" s="2" t="s">
        <v>3179</v>
      </c>
      <c r="E3462" s="2" t="s">
        <v>6666</v>
      </c>
      <c r="F3462" s="3">
        <v>1112.57</v>
      </c>
      <c r="G3462" s="3">
        <v>2.16</v>
      </c>
      <c r="H3462" s="3">
        <v>0</v>
      </c>
      <c r="I3462" s="3">
        <v>1114.73</v>
      </c>
    </row>
    <row r="3463" spans="1:9" ht="21.9" customHeight="1">
      <c r="A3463" s="2" t="s">
        <v>6015</v>
      </c>
      <c r="B3463" s="2" t="s">
        <v>6635</v>
      </c>
      <c r="C3463" s="2" t="s">
        <v>6663</v>
      </c>
      <c r="D3463" s="2" t="s">
        <v>5775</v>
      </c>
      <c r="E3463" s="2" t="s">
        <v>6667</v>
      </c>
      <c r="F3463" s="3">
        <v>60770.73</v>
      </c>
      <c r="G3463" s="3">
        <v>27.8</v>
      </c>
      <c r="H3463" s="3">
        <v>0</v>
      </c>
      <c r="I3463" s="3">
        <v>60798.53</v>
      </c>
    </row>
    <row r="3464" spans="1:9" ht="21.9" customHeight="1">
      <c r="A3464" s="2" t="s">
        <v>6015</v>
      </c>
      <c r="B3464" s="2" t="s">
        <v>6635</v>
      </c>
      <c r="C3464" s="2" t="s">
        <v>6663</v>
      </c>
      <c r="D3464" s="2" t="s">
        <v>5775</v>
      </c>
      <c r="E3464" s="2" t="s">
        <v>6668</v>
      </c>
      <c r="F3464" s="3">
        <v>238772.71</v>
      </c>
      <c r="G3464" s="3">
        <v>463.15</v>
      </c>
      <c r="H3464" s="3">
        <v>0</v>
      </c>
      <c r="I3464" s="3">
        <v>239235.86</v>
      </c>
    </row>
    <row r="3465" spans="1:9" ht="21.9" customHeight="1">
      <c r="A3465" s="2" t="s">
        <v>6015</v>
      </c>
      <c r="B3465" s="2" t="s">
        <v>6635</v>
      </c>
      <c r="C3465" s="2" t="s">
        <v>6663</v>
      </c>
      <c r="D3465" s="2" t="s">
        <v>6669</v>
      </c>
      <c r="E3465" s="2" t="s">
        <v>6670</v>
      </c>
      <c r="F3465" s="3">
        <v>46960.6</v>
      </c>
      <c r="G3465" s="3">
        <v>74.430000000000007</v>
      </c>
      <c r="H3465" s="3">
        <v>0</v>
      </c>
      <c r="I3465" s="3">
        <v>47035.03</v>
      </c>
    </row>
    <row r="3466" spans="1:9" ht="21.9" customHeight="1">
      <c r="A3466" s="2" t="s">
        <v>6015</v>
      </c>
      <c r="B3466" s="2" t="s">
        <v>6635</v>
      </c>
      <c r="C3466" s="2" t="s">
        <v>6663</v>
      </c>
      <c r="D3466" s="2" t="s">
        <v>2857</v>
      </c>
      <c r="E3466" s="2" t="s">
        <v>6671</v>
      </c>
      <c r="F3466" s="3">
        <v>60039.4</v>
      </c>
      <c r="G3466" s="3">
        <v>116.46</v>
      </c>
      <c r="H3466" s="3">
        <v>0</v>
      </c>
      <c r="I3466" s="3">
        <v>60155.86</v>
      </c>
    </row>
    <row r="3467" spans="1:9" ht="21.9" customHeight="1">
      <c r="A3467" s="2" t="s">
        <v>6015</v>
      </c>
      <c r="B3467" s="2" t="s">
        <v>6635</v>
      </c>
      <c r="C3467" s="2" t="s">
        <v>6663</v>
      </c>
      <c r="D3467" s="2" t="s">
        <v>6672</v>
      </c>
      <c r="E3467" s="2" t="s">
        <v>6673</v>
      </c>
      <c r="F3467" s="3">
        <v>165563.38</v>
      </c>
      <c r="G3467" s="3">
        <v>321.14999999999998</v>
      </c>
      <c r="H3467" s="3">
        <v>0</v>
      </c>
      <c r="I3467" s="3">
        <v>165884.53</v>
      </c>
    </row>
    <row r="3468" spans="1:9" ht="21.9" customHeight="1">
      <c r="A3468" s="2" t="s">
        <v>6015</v>
      </c>
      <c r="B3468" s="2" t="s">
        <v>6635</v>
      </c>
      <c r="C3468" s="2" t="s">
        <v>6674</v>
      </c>
      <c r="D3468" s="2" t="s">
        <v>6675</v>
      </c>
      <c r="E3468" s="2" t="s">
        <v>6676</v>
      </c>
      <c r="F3468" s="3">
        <v>62693.86</v>
      </c>
      <c r="G3468" s="3">
        <v>119.65</v>
      </c>
      <c r="H3468" s="3">
        <v>0</v>
      </c>
      <c r="I3468" s="3">
        <v>62813.51</v>
      </c>
    </row>
    <row r="3469" spans="1:9" ht="21.9" customHeight="1">
      <c r="A3469" s="2" t="s">
        <v>6015</v>
      </c>
      <c r="B3469" s="2" t="s">
        <v>6635</v>
      </c>
      <c r="C3469" s="2" t="s">
        <v>6674</v>
      </c>
      <c r="D3469" s="2" t="s">
        <v>3754</v>
      </c>
      <c r="E3469" s="2" t="s">
        <v>6677</v>
      </c>
      <c r="F3469" s="3">
        <v>75421.820000000007</v>
      </c>
      <c r="G3469" s="3">
        <v>146.30000000000001</v>
      </c>
      <c r="H3469" s="3">
        <v>0</v>
      </c>
      <c r="I3469" s="3">
        <v>75568.12</v>
      </c>
    </row>
    <row r="3470" spans="1:9" ht="21.9" customHeight="1">
      <c r="A3470" s="2" t="s">
        <v>6015</v>
      </c>
      <c r="B3470" s="2" t="s">
        <v>6635</v>
      </c>
      <c r="C3470" s="2" t="s">
        <v>6674</v>
      </c>
      <c r="D3470" s="2" t="s">
        <v>6678</v>
      </c>
      <c r="E3470" s="2" t="s">
        <v>6679</v>
      </c>
      <c r="F3470" s="3">
        <v>258265.05</v>
      </c>
      <c r="G3470" s="3">
        <v>500.96</v>
      </c>
      <c r="H3470" s="3">
        <v>0</v>
      </c>
      <c r="I3470" s="3">
        <v>258766.01</v>
      </c>
    </row>
    <row r="3471" spans="1:9" ht="21.9" customHeight="1">
      <c r="A3471" s="2" t="s">
        <v>6015</v>
      </c>
      <c r="B3471" s="2" t="s">
        <v>6635</v>
      </c>
      <c r="C3471" s="2" t="s">
        <v>6674</v>
      </c>
      <c r="D3471" s="2" t="s">
        <v>6680</v>
      </c>
      <c r="E3471" s="2" t="s">
        <v>6681</v>
      </c>
      <c r="F3471" s="3">
        <v>206253.39</v>
      </c>
      <c r="G3471" s="3">
        <v>292.68</v>
      </c>
      <c r="H3471" s="3">
        <v>0</v>
      </c>
      <c r="I3471" s="3">
        <v>206546.07</v>
      </c>
    </row>
    <row r="3472" spans="1:9" ht="21.9" customHeight="1">
      <c r="A3472" s="2" t="s">
        <v>6015</v>
      </c>
      <c r="B3472" s="2" t="s">
        <v>6635</v>
      </c>
      <c r="C3472" s="2" t="s">
        <v>6674</v>
      </c>
      <c r="D3472" s="2" t="s">
        <v>6682</v>
      </c>
      <c r="E3472" s="2" t="s">
        <v>6683</v>
      </c>
      <c r="F3472" s="3">
        <v>100145.47</v>
      </c>
      <c r="G3472" s="3">
        <v>194.25</v>
      </c>
      <c r="H3472" s="3">
        <v>0</v>
      </c>
      <c r="I3472" s="3">
        <v>100339.72</v>
      </c>
    </row>
    <row r="3473" spans="1:9" ht="21.9" customHeight="1">
      <c r="A3473" s="2" t="s">
        <v>6015</v>
      </c>
      <c r="B3473" s="2" t="s">
        <v>6635</v>
      </c>
      <c r="C3473" s="2" t="s">
        <v>6674</v>
      </c>
      <c r="D3473" s="2" t="s">
        <v>5734</v>
      </c>
      <c r="E3473" s="2" t="s">
        <v>6684</v>
      </c>
      <c r="F3473" s="3">
        <v>121208.4</v>
      </c>
      <c r="G3473" s="3">
        <v>192.37</v>
      </c>
      <c r="H3473" s="3">
        <v>0</v>
      </c>
      <c r="I3473" s="3">
        <v>121400.77</v>
      </c>
    </row>
    <row r="3474" spans="1:9" ht="21.9" customHeight="1">
      <c r="A3474" s="2" t="s">
        <v>6015</v>
      </c>
      <c r="B3474" s="2" t="s">
        <v>6635</v>
      </c>
      <c r="C3474" s="2" t="s">
        <v>6674</v>
      </c>
      <c r="D3474" s="2" t="s">
        <v>4427</v>
      </c>
      <c r="E3474" s="2" t="s">
        <v>6685</v>
      </c>
      <c r="F3474" s="3">
        <v>291253.67</v>
      </c>
      <c r="G3474" s="3">
        <v>564.95000000000005</v>
      </c>
      <c r="H3474" s="3">
        <v>0</v>
      </c>
      <c r="I3474" s="3">
        <v>291818.62</v>
      </c>
    </row>
    <row r="3475" spans="1:9" ht="21.9" customHeight="1">
      <c r="A3475" s="2" t="s">
        <v>6015</v>
      </c>
      <c r="B3475" s="2" t="s">
        <v>6635</v>
      </c>
      <c r="C3475" s="2" t="s">
        <v>6674</v>
      </c>
      <c r="D3475" s="2" t="s">
        <v>4427</v>
      </c>
      <c r="E3475" s="2" t="s">
        <v>6686</v>
      </c>
      <c r="F3475" s="3">
        <v>71579.44</v>
      </c>
      <c r="G3475" s="3">
        <v>187.5</v>
      </c>
      <c r="H3475" s="3">
        <v>0</v>
      </c>
      <c r="I3475" s="3">
        <v>71766.94</v>
      </c>
    </row>
    <row r="3476" spans="1:9" ht="21.9" customHeight="1">
      <c r="A3476" s="2" t="s">
        <v>6015</v>
      </c>
      <c r="B3476" s="2" t="s">
        <v>6635</v>
      </c>
      <c r="C3476" s="2" t="s">
        <v>6687</v>
      </c>
      <c r="D3476" s="2" t="s">
        <v>6688</v>
      </c>
      <c r="E3476" s="2" t="s">
        <v>6689</v>
      </c>
      <c r="F3476" s="3">
        <v>85111.23</v>
      </c>
      <c r="G3476" s="3">
        <v>165.09</v>
      </c>
      <c r="H3476" s="3">
        <v>0</v>
      </c>
      <c r="I3476" s="3">
        <v>85276.32</v>
      </c>
    </row>
    <row r="3477" spans="1:9" ht="21.9" customHeight="1">
      <c r="A3477" s="2" t="s">
        <v>6015</v>
      </c>
      <c r="B3477" s="2" t="s">
        <v>6635</v>
      </c>
      <c r="C3477" s="2" t="s">
        <v>6687</v>
      </c>
      <c r="D3477" s="2" t="s">
        <v>6690</v>
      </c>
      <c r="E3477" s="2" t="s">
        <v>6691</v>
      </c>
      <c r="F3477" s="3">
        <v>162500.49</v>
      </c>
      <c r="G3477" s="3">
        <v>306.93</v>
      </c>
      <c r="H3477" s="3">
        <v>0</v>
      </c>
      <c r="I3477" s="3">
        <v>162807.42000000001</v>
      </c>
    </row>
    <row r="3478" spans="1:9" ht="21.9" customHeight="1">
      <c r="A3478" s="2" t="s">
        <v>6015</v>
      </c>
      <c r="B3478" s="2" t="s">
        <v>6635</v>
      </c>
      <c r="C3478" s="2" t="s">
        <v>6687</v>
      </c>
      <c r="D3478" s="2" t="s">
        <v>6692</v>
      </c>
      <c r="E3478" s="2" t="s">
        <v>6693</v>
      </c>
      <c r="F3478" s="3">
        <v>51241.74</v>
      </c>
      <c r="G3478" s="3">
        <v>99.39</v>
      </c>
      <c r="H3478" s="3">
        <v>0</v>
      </c>
      <c r="I3478" s="3">
        <v>51341.13</v>
      </c>
    </row>
    <row r="3479" spans="1:9" ht="21.9" customHeight="1">
      <c r="A3479" s="2" t="s">
        <v>6015</v>
      </c>
      <c r="B3479" s="2" t="s">
        <v>6635</v>
      </c>
      <c r="C3479" s="2" t="s">
        <v>6687</v>
      </c>
      <c r="D3479" s="2" t="s">
        <v>6694</v>
      </c>
      <c r="E3479" s="2" t="s">
        <v>6695</v>
      </c>
      <c r="F3479" s="3">
        <v>136892.69</v>
      </c>
      <c r="G3479" s="3">
        <v>265.52999999999997</v>
      </c>
      <c r="H3479" s="3">
        <v>0</v>
      </c>
      <c r="I3479" s="3">
        <v>137158.22</v>
      </c>
    </row>
    <row r="3480" spans="1:9" ht="21.9" customHeight="1">
      <c r="A3480" s="2" t="s">
        <v>6015</v>
      </c>
      <c r="B3480" s="2" t="s">
        <v>6635</v>
      </c>
      <c r="C3480" s="2" t="s">
        <v>6687</v>
      </c>
      <c r="D3480" s="2" t="s">
        <v>6696</v>
      </c>
      <c r="E3480" s="2" t="s">
        <v>6697</v>
      </c>
      <c r="F3480" s="3">
        <v>120011.84</v>
      </c>
      <c r="G3480" s="3">
        <v>232.79</v>
      </c>
      <c r="H3480" s="3">
        <v>0</v>
      </c>
      <c r="I3480" s="3">
        <v>120244.63</v>
      </c>
    </row>
    <row r="3481" spans="1:9" ht="21.9" customHeight="1">
      <c r="A3481" s="2" t="s">
        <v>6015</v>
      </c>
      <c r="B3481" s="2" t="s">
        <v>6635</v>
      </c>
      <c r="C3481" s="2" t="s">
        <v>6687</v>
      </c>
      <c r="D3481" s="2" t="s">
        <v>6698</v>
      </c>
      <c r="E3481" s="2" t="s">
        <v>6699</v>
      </c>
      <c r="F3481" s="3">
        <v>225720.34</v>
      </c>
      <c r="G3481" s="3">
        <v>437.84</v>
      </c>
      <c r="H3481" s="3">
        <v>0</v>
      </c>
      <c r="I3481" s="3">
        <v>226158.18</v>
      </c>
    </row>
    <row r="3482" spans="1:9" ht="21.9" customHeight="1">
      <c r="A3482" s="2" t="s">
        <v>6015</v>
      </c>
      <c r="B3482" s="2" t="s">
        <v>6635</v>
      </c>
      <c r="C3482" s="2" t="s">
        <v>6687</v>
      </c>
      <c r="D3482" s="2" t="s">
        <v>6698</v>
      </c>
      <c r="E3482" s="2" t="s">
        <v>6700</v>
      </c>
      <c r="F3482" s="3">
        <v>165111.81</v>
      </c>
      <c r="G3482" s="3">
        <v>320.27</v>
      </c>
      <c r="H3482" s="3">
        <v>0</v>
      </c>
      <c r="I3482" s="3">
        <v>165432.07999999999</v>
      </c>
    </row>
    <row r="3483" spans="1:9" ht="21.9" customHeight="1">
      <c r="A3483" s="2" t="s">
        <v>6015</v>
      </c>
      <c r="B3483" s="2" t="s">
        <v>6635</v>
      </c>
      <c r="C3483" s="2" t="s">
        <v>6687</v>
      </c>
      <c r="D3483" s="2" t="s">
        <v>6701</v>
      </c>
      <c r="E3483" s="2" t="s">
        <v>6702</v>
      </c>
      <c r="F3483" s="3">
        <v>275000</v>
      </c>
      <c r="G3483" s="3">
        <v>238.08</v>
      </c>
      <c r="H3483" s="3">
        <v>0</v>
      </c>
      <c r="I3483" s="3">
        <v>275238.08</v>
      </c>
    </row>
    <row r="3484" spans="1:9" ht="21.9" customHeight="1">
      <c r="A3484" s="2" t="s">
        <v>6015</v>
      </c>
      <c r="B3484" s="2" t="s">
        <v>6635</v>
      </c>
      <c r="C3484" s="2" t="s">
        <v>6687</v>
      </c>
      <c r="D3484" s="2" t="s">
        <v>6703</v>
      </c>
      <c r="E3484" s="2" t="s">
        <v>6704</v>
      </c>
      <c r="F3484" s="3">
        <v>115132.33</v>
      </c>
      <c r="G3484" s="3">
        <v>223.32</v>
      </c>
      <c r="H3484" s="3">
        <v>0</v>
      </c>
      <c r="I3484" s="3">
        <v>115355.65</v>
      </c>
    </row>
    <row r="3485" spans="1:9" ht="21.9" customHeight="1">
      <c r="A3485" s="2" t="s">
        <v>6015</v>
      </c>
      <c r="B3485" s="2" t="s">
        <v>6635</v>
      </c>
      <c r="C3485" s="2" t="s">
        <v>6687</v>
      </c>
      <c r="D3485" s="2" t="s">
        <v>3506</v>
      </c>
      <c r="E3485" s="2" t="s">
        <v>6705</v>
      </c>
      <c r="F3485" s="3">
        <v>124325.47</v>
      </c>
      <c r="G3485" s="3">
        <v>241.16</v>
      </c>
      <c r="H3485" s="3">
        <v>0</v>
      </c>
      <c r="I3485" s="3">
        <v>124566.63</v>
      </c>
    </row>
    <row r="3486" spans="1:9" ht="21.9" customHeight="1">
      <c r="A3486" s="2" t="s">
        <v>6015</v>
      </c>
      <c r="B3486" s="2" t="s">
        <v>6635</v>
      </c>
      <c r="C3486" s="2" t="s">
        <v>6706</v>
      </c>
      <c r="D3486" s="2" t="s">
        <v>6707</v>
      </c>
      <c r="E3486" s="2" t="s">
        <v>6708</v>
      </c>
      <c r="F3486" s="3">
        <v>111937.39</v>
      </c>
      <c r="G3486" s="3">
        <v>217.13</v>
      </c>
      <c r="H3486" s="3">
        <v>0</v>
      </c>
      <c r="I3486" s="3">
        <v>112154.52</v>
      </c>
    </row>
    <row r="3487" spans="1:9" ht="21.9" customHeight="1">
      <c r="A3487" s="2" t="s">
        <v>6015</v>
      </c>
      <c r="B3487" s="2" t="s">
        <v>6635</v>
      </c>
      <c r="C3487" s="2" t="s">
        <v>6706</v>
      </c>
      <c r="D3487" s="2" t="s">
        <v>6709</v>
      </c>
      <c r="E3487" s="2" t="s">
        <v>6710</v>
      </c>
      <c r="F3487" s="3">
        <v>108711.23</v>
      </c>
      <c r="G3487" s="3">
        <v>86.76</v>
      </c>
      <c r="H3487" s="3">
        <v>0</v>
      </c>
      <c r="I3487" s="3">
        <v>108797.99</v>
      </c>
    </row>
    <row r="3488" spans="1:9" ht="21.9" customHeight="1">
      <c r="A3488" s="2" t="s">
        <v>6015</v>
      </c>
      <c r="B3488" s="2" t="s">
        <v>6635</v>
      </c>
      <c r="C3488" s="2" t="s">
        <v>6706</v>
      </c>
      <c r="D3488" s="2" t="s">
        <v>6711</v>
      </c>
      <c r="E3488" s="2" t="s">
        <v>6712</v>
      </c>
      <c r="F3488" s="3">
        <v>1422578.59</v>
      </c>
      <c r="G3488" s="3">
        <v>2759.41</v>
      </c>
      <c r="H3488" s="3">
        <v>0</v>
      </c>
      <c r="I3488" s="3">
        <v>1425338</v>
      </c>
    </row>
    <row r="3489" spans="1:9" ht="21.9" customHeight="1">
      <c r="A3489" s="2" t="s">
        <v>6015</v>
      </c>
      <c r="B3489" s="2" t="s">
        <v>6635</v>
      </c>
      <c r="C3489" s="2" t="s">
        <v>6706</v>
      </c>
      <c r="D3489" s="2" t="s">
        <v>6713</v>
      </c>
      <c r="E3489" s="2" t="s">
        <v>6714</v>
      </c>
      <c r="F3489" s="3">
        <v>1394119.74</v>
      </c>
      <c r="G3489" s="3">
        <v>2860.83</v>
      </c>
      <c r="H3489" s="3">
        <v>0</v>
      </c>
      <c r="I3489" s="3">
        <v>1396980.57</v>
      </c>
    </row>
    <row r="3490" spans="1:9" ht="21.9" customHeight="1">
      <c r="A3490" s="2" t="s">
        <v>6015</v>
      </c>
      <c r="B3490" s="2" t="s">
        <v>6635</v>
      </c>
      <c r="C3490" s="2" t="s">
        <v>6706</v>
      </c>
      <c r="D3490" s="2" t="s">
        <v>1998</v>
      </c>
      <c r="E3490" s="2" t="s">
        <v>6715</v>
      </c>
      <c r="F3490" s="3">
        <v>164.34</v>
      </c>
      <c r="G3490" s="3">
        <v>0.32</v>
      </c>
      <c r="H3490" s="3">
        <v>0</v>
      </c>
      <c r="I3490" s="3">
        <v>164.66</v>
      </c>
    </row>
    <row r="3491" spans="1:9" ht="21.9" customHeight="1">
      <c r="A3491" s="2" t="s">
        <v>6015</v>
      </c>
      <c r="B3491" s="2" t="s">
        <v>6635</v>
      </c>
      <c r="C3491" s="2" t="s">
        <v>6706</v>
      </c>
      <c r="D3491" s="2" t="s">
        <v>6716</v>
      </c>
      <c r="E3491" s="2" t="s">
        <v>6717</v>
      </c>
      <c r="F3491" s="3">
        <v>225180.74</v>
      </c>
      <c r="G3491" s="3">
        <v>400.69</v>
      </c>
      <c r="H3491" s="3">
        <v>0</v>
      </c>
      <c r="I3491" s="3">
        <v>225581.43</v>
      </c>
    </row>
    <row r="3492" spans="1:9" ht="21.9" customHeight="1">
      <c r="A3492" s="2" t="s">
        <v>6015</v>
      </c>
      <c r="B3492" s="2" t="s">
        <v>6635</v>
      </c>
      <c r="C3492" s="2" t="s">
        <v>6706</v>
      </c>
      <c r="D3492" s="2" t="s">
        <v>6718</v>
      </c>
      <c r="E3492" s="2" t="s">
        <v>6719</v>
      </c>
      <c r="F3492" s="3">
        <v>271653.88</v>
      </c>
      <c r="G3492" s="3">
        <v>526.92999999999995</v>
      </c>
      <c r="H3492" s="3">
        <v>0</v>
      </c>
      <c r="I3492" s="3">
        <v>272180.81</v>
      </c>
    </row>
    <row r="3493" spans="1:9" ht="21.9" customHeight="1">
      <c r="A3493" s="2" t="s">
        <v>6015</v>
      </c>
      <c r="B3493" s="2" t="s">
        <v>6635</v>
      </c>
      <c r="C3493" s="2" t="s">
        <v>6706</v>
      </c>
      <c r="D3493" s="2" t="s">
        <v>6720</v>
      </c>
      <c r="E3493" s="2" t="s">
        <v>6721</v>
      </c>
      <c r="F3493" s="3">
        <v>975283.71</v>
      </c>
      <c r="G3493" s="3">
        <v>1891.78</v>
      </c>
      <c r="H3493" s="3">
        <v>0</v>
      </c>
      <c r="I3493" s="3">
        <v>977175.49</v>
      </c>
    </row>
    <row r="3494" spans="1:9" ht="21.9" customHeight="1">
      <c r="A3494" s="2" t="s">
        <v>6015</v>
      </c>
      <c r="B3494" s="2" t="s">
        <v>6635</v>
      </c>
      <c r="C3494" s="2" t="s">
        <v>6706</v>
      </c>
      <c r="D3494" s="2" t="s">
        <v>6722</v>
      </c>
      <c r="E3494" s="2" t="s">
        <v>6723</v>
      </c>
      <c r="F3494" s="3">
        <v>65561.25</v>
      </c>
      <c r="G3494" s="3">
        <v>127.17</v>
      </c>
      <c r="H3494" s="3">
        <v>0</v>
      </c>
      <c r="I3494" s="3">
        <v>65688.42</v>
      </c>
    </row>
    <row r="3495" spans="1:9" ht="21.9" customHeight="1">
      <c r="A3495" s="2" t="s">
        <v>6015</v>
      </c>
      <c r="B3495" s="2" t="s">
        <v>6635</v>
      </c>
      <c r="C3495" s="2" t="s">
        <v>6706</v>
      </c>
      <c r="D3495" s="2" t="s">
        <v>6724</v>
      </c>
      <c r="E3495" s="2" t="s">
        <v>6725</v>
      </c>
      <c r="F3495" s="3">
        <v>2279.4299999999998</v>
      </c>
      <c r="G3495" s="3">
        <v>4.42</v>
      </c>
      <c r="H3495" s="3">
        <v>0</v>
      </c>
      <c r="I3495" s="3">
        <v>2283.85</v>
      </c>
    </row>
    <row r="3496" spans="1:9" ht="21.9" customHeight="1">
      <c r="A3496" s="2" t="s">
        <v>6015</v>
      </c>
      <c r="B3496" s="2" t="s">
        <v>6635</v>
      </c>
      <c r="C3496" s="2" t="s">
        <v>6706</v>
      </c>
      <c r="D3496" s="2" t="s">
        <v>6726</v>
      </c>
      <c r="E3496" s="2" t="s">
        <v>6727</v>
      </c>
      <c r="F3496" s="3">
        <v>0</v>
      </c>
      <c r="G3496" s="3">
        <v>0</v>
      </c>
      <c r="H3496" s="3">
        <v>0</v>
      </c>
      <c r="I3496" s="3">
        <v>0</v>
      </c>
    </row>
    <row r="3497" spans="1:9" ht="21.9" customHeight="1">
      <c r="A3497" s="2" t="s">
        <v>6015</v>
      </c>
      <c r="B3497" s="2" t="s">
        <v>6635</v>
      </c>
      <c r="C3497" s="2" t="s">
        <v>6706</v>
      </c>
      <c r="D3497" s="2" t="s">
        <v>6726</v>
      </c>
      <c r="E3497" s="2" t="s">
        <v>6728</v>
      </c>
      <c r="F3497" s="3">
        <v>559442.68000000005</v>
      </c>
      <c r="G3497" s="3">
        <v>1092.04</v>
      </c>
      <c r="H3497" s="3">
        <v>0</v>
      </c>
      <c r="I3497" s="3">
        <v>560534.72</v>
      </c>
    </row>
    <row r="3498" spans="1:9" ht="21.9" customHeight="1">
      <c r="A3498" s="2" t="s">
        <v>6015</v>
      </c>
      <c r="B3498" s="2" t="s">
        <v>6635</v>
      </c>
      <c r="C3498" s="2" t="s">
        <v>6706</v>
      </c>
      <c r="D3498" s="2" t="s">
        <v>6729</v>
      </c>
      <c r="E3498" s="2" t="s">
        <v>6730</v>
      </c>
      <c r="F3498" s="3">
        <v>309674.02</v>
      </c>
      <c r="G3498" s="3">
        <v>600.67999999999995</v>
      </c>
      <c r="H3498" s="3">
        <v>0</v>
      </c>
      <c r="I3498" s="3">
        <v>310274.7</v>
      </c>
    </row>
    <row r="3499" spans="1:9" ht="21.9" customHeight="1">
      <c r="A3499" s="2" t="s">
        <v>6015</v>
      </c>
      <c r="B3499" s="2" t="s">
        <v>6635</v>
      </c>
      <c r="C3499" s="2" t="s">
        <v>6706</v>
      </c>
      <c r="D3499" s="2" t="s">
        <v>6731</v>
      </c>
      <c r="E3499" s="2" t="s">
        <v>6732</v>
      </c>
      <c r="F3499" s="3">
        <v>704.37</v>
      </c>
      <c r="G3499" s="3">
        <v>223.53</v>
      </c>
      <c r="H3499" s="3">
        <v>0</v>
      </c>
      <c r="I3499" s="3">
        <v>927.9</v>
      </c>
    </row>
    <row r="3500" spans="1:9" ht="21.9" customHeight="1">
      <c r="A3500" s="2" t="s">
        <v>6015</v>
      </c>
      <c r="B3500" s="2" t="s">
        <v>6635</v>
      </c>
      <c r="C3500" s="2" t="s">
        <v>6706</v>
      </c>
      <c r="D3500" s="2" t="s">
        <v>2002</v>
      </c>
      <c r="E3500" s="2" t="s">
        <v>6733</v>
      </c>
      <c r="F3500" s="3">
        <v>0</v>
      </c>
      <c r="G3500" s="3">
        <v>0</v>
      </c>
      <c r="H3500" s="3">
        <v>0</v>
      </c>
      <c r="I3500" s="3">
        <v>0</v>
      </c>
    </row>
    <row r="3501" spans="1:9" ht="21.9" customHeight="1">
      <c r="A3501" s="2" t="s">
        <v>6015</v>
      </c>
      <c r="B3501" s="2" t="s">
        <v>6635</v>
      </c>
      <c r="C3501" s="2" t="s">
        <v>6734</v>
      </c>
      <c r="D3501" s="2" t="s">
        <v>6735</v>
      </c>
      <c r="E3501" s="2" t="s">
        <v>6736</v>
      </c>
      <c r="F3501" s="3">
        <v>30055.89</v>
      </c>
      <c r="G3501" s="3">
        <v>58.3</v>
      </c>
      <c r="H3501" s="3">
        <v>0</v>
      </c>
      <c r="I3501" s="3">
        <v>30114.19</v>
      </c>
    </row>
    <row r="3502" spans="1:9" ht="21.9" customHeight="1">
      <c r="A3502" s="2" t="s">
        <v>6015</v>
      </c>
      <c r="B3502" s="2" t="s">
        <v>6635</v>
      </c>
      <c r="C3502" s="2" t="s">
        <v>6734</v>
      </c>
      <c r="D3502" s="2" t="s">
        <v>6735</v>
      </c>
      <c r="E3502" s="2" t="s">
        <v>6737</v>
      </c>
      <c r="F3502" s="3">
        <v>95560.88</v>
      </c>
      <c r="G3502" s="3">
        <v>126.07</v>
      </c>
      <c r="H3502" s="3">
        <v>0</v>
      </c>
      <c r="I3502" s="3">
        <v>95686.95</v>
      </c>
    </row>
    <row r="3503" spans="1:9" ht="21.9" customHeight="1">
      <c r="A3503" s="2" t="s">
        <v>6015</v>
      </c>
      <c r="B3503" s="2" t="s">
        <v>6635</v>
      </c>
      <c r="C3503" s="2" t="s">
        <v>6734</v>
      </c>
      <c r="D3503" s="2" t="s">
        <v>6738</v>
      </c>
      <c r="E3503" s="2" t="s">
        <v>6739</v>
      </c>
      <c r="F3503" s="3">
        <v>0</v>
      </c>
      <c r="G3503" s="3">
        <v>0</v>
      </c>
      <c r="H3503" s="3">
        <v>0</v>
      </c>
      <c r="I3503" s="3">
        <v>0</v>
      </c>
    </row>
    <row r="3504" spans="1:9" ht="21.9" customHeight="1">
      <c r="A3504" s="2" t="s">
        <v>6015</v>
      </c>
      <c r="B3504" s="2" t="s">
        <v>6635</v>
      </c>
      <c r="C3504" s="2" t="s">
        <v>6734</v>
      </c>
      <c r="D3504" s="2" t="s">
        <v>4038</v>
      </c>
      <c r="E3504" s="2" t="s">
        <v>6740</v>
      </c>
      <c r="F3504" s="3">
        <v>75078.080000000002</v>
      </c>
      <c r="G3504" s="3">
        <v>145.63</v>
      </c>
      <c r="H3504" s="3">
        <v>0</v>
      </c>
      <c r="I3504" s="3">
        <v>75223.710000000006</v>
      </c>
    </row>
    <row r="3505" spans="1:9" ht="21.9" customHeight="1">
      <c r="A3505" s="2" t="s">
        <v>6015</v>
      </c>
      <c r="B3505" s="2" t="s">
        <v>6635</v>
      </c>
      <c r="C3505" s="2" t="s">
        <v>6734</v>
      </c>
      <c r="D3505" s="2" t="s">
        <v>6741</v>
      </c>
      <c r="E3505" s="2" t="s">
        <v>6742</v>
      </c>
      <c r="F3505" s="3">
        <v>50046.58</v>
      </c>
      <c r="G3505" s="3">
        <v>97.08</v>
      </c>
      <c r="H3505" s="3">
        <v>0</v>
      </c>
      <c r="I3505" s="3">
        <v>50143.66</v>
      </c>
    </row>
    <row r="3506" spans="1:9" ht="21.9" customHeight="1">
      <c r="A3506" s="2" t="s">
        <v>6015</v>
      </c>
      <c r="B3506" s="2" t="s">
        <v>6635</v>
      </c>
      <c r="C3506" s="2" t="s">
        <v>6734</v>
      </c>
      <c r="D3506" s="2" t="s">
        <v>6743</v>
      </c>
      <c r="E3506" s="2" t="s">
        <v>6744</v>
      </c>
      <c r="F3506" s="3">
        <v>0</v>
      </c>
      <c r="G3506" s="3">
        <v>0</v>
      </c>
      <c r="H3506" s="3">
        <v>0</v>
      </c>
      <c r="I3506" s="3">
        <v>0</v>
      </c>
    </row>
    <row r="3507" spans="1:9" ht="21.9" customHeight="1">
      <c r="A3507" s="2" t="s">
        <v>6015</v>
      </c>
      <c r="B3507" s="2" t="s">
        <v>6635</v>
      </c>
      <c r="C3507" s="2" t="s">
        <v>6734</v>
      </c>
      <c r="D3507" s="2" t="s">
        <v>6743</v>
      </c>
      <c r="E3507" s="2" t="s">
        <v>6745</v>
      </c>
      <c r="F3507" s="3">
        <v>104686.39999999999</v>
      </c>
      <c r="G3507" s="3">
        <v>104.71</v>
      </c>
      <c r="H3507" s="3">
        <v>0</v>
      </c>
      <c r="I3507" s="3">
        <v>104791.11</v>
      </c>
    </row>
    <row r="3508" spans="1:9" ht="21.9" customHeight="1">
      <c r="A3508" s="2" t="s">
        <v>6015</v>
      </c>
      <c r="B3508" s="2" t="s">
        <v>6635</v>
      </c>
      <c r="C3508" s="2" t="s">
        <v>6734</v>
      </c>
      <c r="D3508" s="2" t="s">
        <v>6746</v>
      </c>
      <c r="E3508" s="2" t="s">
        <v>6747</v>
      </c>
      <c r="F3508" s="3">
        <v>149993.73000000001</v>
      </c>
      <c r="G3508" s="3">
        <v>290.95</v>
      </c>
      <c r="H3508" s="3">
        <v>0</v>
      </c>
      <c r="I3508" s="3">
        <v>150284.68</v>
      </c>
    </row>
    <row r="3509" spans="1:9" ht="21.9" customHeight="1">
      <c r="A3509" s="2" t="s">
        <v>6015</v>
      </c>
      <c r="B3509" s="2" t="s">
        <v>6635</v>
      </c>
      <c r="C3509" s="2" t="s">
        <v>6734</v>
      </c>
      <c r="D3509" s="2" t="s">
        <v>6748</v>
      </c>
      <c r="E3509" s="2" t="s">
        <v>6749</v>
      </c>
      <c r="F3509" s="3">
        <v>190133.26</v>
      </c>
      <c r="G3509" s="3">
        <v>361.9</v>
      </c>
      <c r="H3509" s="3">
        <v>90000</v>
      </c>
      <c r="I3509" s="3">
        <v>100495.16</v>
      </c>
    </row>
    <row r="3510" spans="1:9" ht="21.9" customHeight="1">
      <c r="A3510" s="2" t="s">
        <v>6015</v>
      </c>
      <c r="B3510" s="2" t="s">
        <v>6635</v>
      </c>
      <c r="C3510" s="2" t="s">
        <v>6750</v>
      </c>
      <c r="D3510" s="2" t="s">
        <v>6751</v>
      </c>
      <c r="E3510" s="2" t="s">
        <v>6752</v>
      </c>
      <c r="F3510" s="3">
        <v>100014.79</v>
      </c>
      <c r="G3510" s="3">
        <v>183.26</v>
      </c>
      <c r="H3510" s="3">
        <v>0</v>
      </c>
      <c r="I3510" s="3">
        <v>100198.05</v>
      </c>
    </row>
    <row r="3511" spans="1:9" ht="21.9" customHeight="1">
      <c r="A3511" s="2" t="s">
        <v>6015</v>
      </c>
      <c r="B3511" s="2" t="s">
        <v>6635</v>
      </c>
      <c r="C3511" s="2" t="s">
        <v>6750</v>
      </c>
      <c r="D3511" s="2" t="s">
        <v>6753</v>
      </c>
      <c r="E3511" s="2" t="s">
        <v>6754</v>
      </c>
      <c r="F3511" s="3">
        <v>105000</v>
      </c>
      <c r="G3511" s="3">
        <v>203.67</v>
      </c>
      <c r="H3511" s="3">
        <v>0</v>
      </c>
      <c r="I3511" s="3">
        <v>105203.67</v>
      </c>
    </row>
    <row r="3512" spans="1:9" ht="21.9" customHeight="1">
      <c r="A3512" s="2" t="s">
        <v>6015</v>
      </c>
      <c r="B3512" s="2" t="s">
        <v>6635</v>
      </c>
      <c r="C3512" s="2" t="s">
        <v>6750</v>
      </c>
      <c r="D3512" s="2" t="s">
        <v>6753</v>
      </c>
      <c r="E3512" s="2" t="s">
        <v>6755</v>
      </c>
      <c r="F3512" s="3">
        <v>60057.42</v>
      </c>
      <c r="G3512" s="3">
        <v>116.49</v>
      </c>
      <c r="H3512" s="3">
        <v>0</v>
      </c>
      <c r="I3512" s="3">
        <v>60173.91</v>
      </c>
    </row>
    <row r="3513" spans="1:9" ht="21.9" customHeight="1">
      <c r="A3513" s="2" t="s">
        <v>6015</v>
      </c>
      <c r="B3513" s="2" t="s">
        <v>6635</v>
      </c>
      <c r="C3513" s="2" t="s">
        <v>6750</v>
      </c>
      <c r="D3513" s="2" t="s">
        <v>6756</v>
      </c>
      <c r="E3513" s="2" t="s">
        <v>6757</v>
      </c>
      <c r="F3513" s="3">
        <v>45717.72</v>
      </c>
      <c r="G3513" s="3">
        <v>88.68</v>
      </c>
      <c r="H3513" s="3">
        <v>0</v>
      </c>
      <c r="I3513" s="3">
        <v>45806.400000000001</v>
      </c>
    </row>
    <row r="3514" spans="1:9" ht="21.9" customHeight="1">
      <c r="A3514" s="2" t="s">
        <v>6015</v>
      </c>
      <c r="B3514" s="2" t="s">
        <v>6015</v>
      </c>
      <c r="C3514" s="2" t="s">
        <v>6758</v>
      </c>
      <c r="D3514" s="2" t="s">
        <v>6759</v>
      </c>
      <c r="E3514" s="2" t="s">
        <v>6760</v>
      </c>
      <c r="F3514" s="3">
        <v>130084.16</v>
      </c>
      <c r="G3514" s="3">
        <v>252.33</v>
      </c>
      <c r="H3514" s="3">
        <v>0</v>
      </c>
      <c r="I3514" s="3">
        <v>130336.49</v>
      </c>
    </row>
    <row r="3515" spans="1:9" ht="21.9" customHeight="1">
      <c r="A3515" s="2" t="s">
        <v>6015</v>
      </c>
      <c r="B3515" s="2" t="s">
        <v>6015</v>
      </c>
      <c r="C3515" s="2" t="s">
        <v>6758</v>
      </c>
      <c r="D3515" s="2" t="s">
        <v>6761</v>
      </c>
      <c r="E3515" s="2" t="s">
        <v>6762</v>
      </c>
      <c r="F3515" s="3">
        <v>0</v>
      </c>
      <c r="G3515" s="3">
        <v>0</v>
      </c>
      <c r="H3515" s="3">
        <v>0</v>
      </c>
      <c r="I3515" s="3">
        <v>0</v>
      </c>
    </row>
    <row r="3516" spans="1:9" ht="21.9" customHeight="1">
      <c r="A3516" s="2" t="s">
        <v>6015</v>
      </c>
      <c r="B3516" s="2" t="s">
        <v>6015</v>
      </c>
      <c r="C3516" s="2" t="s">
        <v>6758</v>
      </c>
      <c r="D3516" s="2" t="s">
        <v>6761</v>
      </c>
      <c r="E3516" s="2" t="s">
        <v>6763</v>
      </c>
      <c r="F3516" s="3">
        <v>57446.51</v>
      </c>
      <c r="G3516" s="3">
        <v>111.43</v>
      </c>
      <c r="H3516" s="3">
        <v>0</v>
      </c>
      <c r="I3516" s="3">
        <v>57557.94</v>
      </c>
    </row>
    <row r="3517" spans="1:9" ht="21.9" customHeight="1">
      <c r="A3517" s="2" t="s">
        <v>6015</v>
      </c>
      <c r="B3517" s="2" t="s">
        <v>6015</v>
      </c>
      <c r="C3517" s="2" t="s">
        <v>6758</v>
      </c>
      <c r="D3517" s="2" t="s">
        <v>6764</v>
      </c>
      <c r="E3517" s="2" t="s">
        <v>6765</v>
      </c>
      <c r="F3517" s="3">
        <v>141156.59</v>
      </c>
      <c r="G3517" s="3">
        <v>273.8</v>
      </c>
      <c r="H3517" s="3">
        <v>0</v>
      </c>
      <c r="I3517" s="3">
        <v>141430.39000000001</v>
      </c>
    </row>
    <row r="3518" spans="1:9" ht="21.9" customHeight="1">
      <c r="A3518" s="2" t="s">
        <v>6015</v>
      </c>
      <c r="B3518" s="2" t="s">
        <v>6015</v>
      </c>
      <c r="C3518" s="2" t="s">
        <v>6758</v>
      </c>
      <c r="D3518" s="2" t="s">
        <v>6766</v>
      </c>
      <c r="E3518" s="2" t="s">
        <v>6767</v>
      </c>
      <c r="F3518" s="3">
        <v>156077.91</v>
      </c>
      <c r="G3518" s="3">
        <v>302.75</v>
      </c>
      <c r="H3518" s="3">
        <v>0</v>
      </c>
      <c r="I3518" s="3">
        <v>156380.66</v>
      </c>
    </row>
    <row r="3519" spans="1:9" ht="21.9" customHeight="1">
      <c r="A3519" s="2" t="s">
        <v>6015</v>
      </c>
      <c r="B3519" s="2" t="s">
        <v>6015</v>
      </c>
      <c r="C3519" s="2" t="s">
        <v>6758</v>
      </c>
      <c r="D3519" s="2" t="s">
        <v>6768</v>
      </c>
      <c r="E3519" s="2" t="s">
        <v>6769</v>
      </c>
      <c r="F3519" s="3">
        <v>170898.11</v>
      </c>
      <c r="G3519" s="3">
        <v>317.25</v>
      </c>
      <c r="H3519" s="3">
        <v>0</v>
      </c>
      <c r="I3519" s="3">
        <v>171215.35999999999</v>
      </c>
    </row>
    <row r="3520" spans="1:9" ht="21.9" customHeight="1">
      <c r="A3520" s="2" t="s">
        <v>6015</v>
      </c>
      <c r="B3520" s="2" t="s">
        <v>6015</v>
      </c>
      <c r="C3520" s="2" t="s">
        <v>6758</v>
      </c>
      <c r="D3520" s="2" t="s">
        <v>6770</v>
      </c>
      <c r="E3520" s="2" t="s">
        <v>6771</v>
      </c>
      <c r="F3520" s="3">
        <v>0</v>
      </c>
      <c r="G3520" s="3">
        <v>0</v>
      </c>
      <c r="H3520" s="3">
        <v>0</v>
      </c>
      <c r="I3520" s="3">
        <v>0</v>
      </c>
    </row>
    <row r="3521" spans="1:9" ht="21.9" customHeight="1">
      <c r="A3521" s="2" t="s">
        <v>6015</v>
      </c>
      <c r="B3521" s="2" t="s">
        <v>6015</v>
      </c>
      <c r="C3521" s="2" t="s">
        <v>6758</v>
      </c>
      <c r="D3521" s="2" t="s">
        <v>6770</v>
      </c>
      <c r="E3521" s="2" t="s">
        <v>6772</v>
      </c>
      <c r="F3521" s="3">
        <v>166290.94</v>
      </c>
      <c r="G3521" s="3">
        <v>322.56</v>
      </c>
      <c r="H3521" s="3">
        <v>0</v>
      </c>
      <c r="I3521" s="3">
        <v>166613.5</v>
      </c>
    </row>
    <row r="3522" spans="1:9" ht="21.9" customHeight="1">
      <c r="A3522" s="2" t="s">
        <v>6015</v>
      </c>
      <c r="B3522" s="2" t="s">
        <v>6015</v>
      </c>
      <c r="C3522" s="2" t="s">
        <v>6758</v>
      </c>
      <c r="D3522" s="2" t="s">
        <v>6773</v>
      </c>
      <c r="E3522" s="2" t="s">
        <v>6774</v>
      </c>
      <c r="F3522" s="3">
        <v>70294.039999999994</v>
      </c>
      <c r="G3522" s="3">
        <v>127.8</v>
      </c>
      <c r="H3522" s="3">
        <v>0</v>
      </c>
      <c r="I3522" s="3">
        <v>70421.84</v>
      </c>
    </row>
    <row r="3523" spans="1:9" ht="21.9" customHeight="1">
      <c r="A3523" s="2" t="s">
        <v>6015</v>
      </c>
      <c r="B3523" s="2" t="s">
        <v>6015</v>
      </c>
      <c r="C3523" s="2" t="s">
        <v>6758</v>
      </c>
      <c r="D3523" s="2" t="s">
        <v>1786</v>
      </c>
      <c r="E3523" s="2" t="s">
        <v>6775</v>
      </c>
      <c r="F3523" s="3">
        <v>90561.42</v>
      </c>
      <c r="G3523" s="3">
        <v>175.66</v>
      </c>
      <c r="H3523" s="3">
        <v>0</v>
      </c>
      <c r="I3523" s="3">
        <v>90737.08</v>
      </c>
    </row>
    <row r="3524" spans="1:9" ht="21.9" customHeight="1">
      <c r="A3524" s="2" t="s">
        <v>6015</v>
      </c>
      <c r="B3524" s="2" t="s">
        <v>6015</v>
      </c>
      <c r="C3524" s="2" t="s">
        <v>6758</v>
      </c>
      <c r="D3524" s="2" t="s">
        <v>6776</v>
      </c>
      <c r="E3524" s="2" t="s">
        <v>6777</v>
      </c>
      <c r="F3524" s="3">
        <v>452807.08</v>
      </c>
      <c r="G3524" s="3">
        <v>878.32</v>
      </c>
      <c r="H3524" s="3">
        <v>0</v>
      </c>
      <c r="I3524" s="3">
        <v>453685.4</v>
      </c>
    </row>
    <row r="3525" spans="1:9" ht="21.9" customHeight="1">
      <c r="A3525" s="2" t="s">
        <v>6015</v>
      </c>
      <c r="B3525" s="2" t="s">
        <v>6015</v>
      </c>
      <c r="C3525" s="2" t="s">
        <v>6758</v>
      </c>
      <c r="D3525" s="2" t="s">
        <v>6778</v>
      </c>
      <c r="E3525" s="2" t="s">
        <v>6779</v>
      </c>
      <c r="F3525" s="3">
        <v>0</v>
      </c>
      <c r="G3525" s="3">
        <v>0</v>
      </c>
      <c r="H3525" s="3">
        <v>0</v>
      </c>
      <c r="I3525" s="3">
        <v>0</v>
      </c>
    </row>
    <row r="3526" spans="1:9" ht="21.9" customHeight="1">
      <c r="A3526" s="2" t="s">
        <v>6015</v>
      </c>
      <c r="B3526" s="2" t="s">
        <v>6015</v>
      </c>
      <c r="C3526" s="2" t="s">
        <v>6758</v>
      </c>
      <c r="D3526" s="2" t="s">
        <v>6780</v>
      </c>
      <c r="E3526" s="2" t="s">
        <v>6781</v>
      </c>
      <c r="F3526" s="3">
        <v>182002.7</v>
      </c>
      <c r="G3526" s="3">
        <v>263.20999999999998</v>
      </c>
      <c r="H3526" s="3">
        <v>0</v>
      </c>
      <c r="I3526" s="3">
        <v>182265.91</v>
      </c>
    </row>
    <row r="3527" spans="1:9" ht="21.9" customHeight="1">
      <c r="A3527" s="2" t="s">
        <v>6015</v>
      </c>
      <c r="B3527" s="2" t="s">
        <v>6015</v>
      </c>
      <c r="C3527" s="2" t="s">
        <v>6758</v>
      </c>
      <c r="D3527" s="2" t="s">
        <v>3187</v>
      </c>
      <c r="E3527" s="2" t="s">
        <v>6782</v>
      </c>
      <c r="F3527" s="3">
        <v>0</v>
      </c>
      <c r="G3527" s="3">
        <v>0</v>
      </c>
      <c r="H3527" s="3">
        <v>0</v>
      </c>
      <c r="I3527" s="3">
        <v>0</v>
      </c>
    </row>
    <row r="3528" spans="1:9" ht="21.9" customHeight="1">
      <c r="A3528" s="2" t="s">
        <v>6015</v>
      </c>
      <c r="B3528" s="2" t="s">
        <v>6015</v>
      </c>
      <c r="C3528" s="2" t="s">
        <v>6758</v>
      </c>
      <c r="D3528" s="2" t="s">
        <v>6783</v>
      </c>
      <c r="E3528" s="2" t="s">
        <v>6784</v>
      </c>
      <c r="F3528" s="3">
        <v>0</v>
      </c>
      <c r="G3528" s="3">
        <v>0</v>
      </c>
      <c r="H3528" s="3">
        <v>0</v>
      </c>
      <c r="I3528" s="3">
        <v>0</v>
      </c>
    </row>
    <row r="3529" spans="1:9" ht="21.9" customHeight="1">
      <c r="A3529" s="2" t="s">
        <v>6015</v>
      </c>
      <c r="B3529" s="2" t="s">
        <v>6015</v>
      </c>
      <c r="C3529" s="2" t="s">
        <v>6758</v>
      </c>
      <c r="D3529" s="2" t="s">
        <v>6785</v>
      </c>
      <c r="E3529" s="2" t="s">
        <v>6786</v>
      </c>
      <c r="F3529" s="3">
        <v>0</v>
      </c>
      <c r="G3529" s="3">
        <v>0</v>
      </c>
      <c r="H3529" s="3">
        <v>0</v>
      </c>
      <c r="I3529" s="3">
        <v>0</v>
      </c>
    </row>
    <row r="3530" spans="1:9" ht="21.9" customHeight="1">
      <c r="A3530" s="2" t="s">
        <v>6015</v>
      </c>
      <c r="B3530" s="2" t="s">
        <v>6015</v>
      </c>
      <c r="C3530" s="2" t="s">
        <v>6758</v>
      </c>
      <c r="D3530" s="2" t="s">
        <v>5194</v>
      </c>
      <c r="E3530" s="2" t="s">
        <v>6787</v>
      </c>
      <c r="F3530" s="3">
        <v>0</v>
      </c>
      <c r="G3530" s="3">
        <v>0</v>
      </c>
      <c r="H3530" s="3">
        <v>0</v>
      </c>
      <c r="I3530" s="3">
        <v>0</v>
      </c>
    </row>
    <row r="3531" spans="1:9" ht="21.9" customHeight="1">
      <c r="A3531" s="2" t="s">
        <v>6015</v>
      </c>
      <c r="B3531" s="2" t="s">
        <v>6015</v>
      </c>
      <c r="C3531" s="2" t="s">
        <v>6788</v>
      </c>
      <c r="D3531" s="2" t="s">
        <v>6789</v>
      </c>
      <c r="E3531" s="2" t="s">
        <v>6790</v>
      </c>
      <c r="F3531" s="3">
        <v>0</v>
      </c>
      <c r="G3531" s="3">
        <v>0</v>
      </c>
      <c r="H3531" s="3">
        <v>0</v>
      </c>
      <c r="I3531" s="3">
        <v>0</v>
      </c>
    </row>
    <row r="3532" spans="1:9" ht="21.9" customHeight="1">
      <c r="A3532" s="2" t="s">
        <v>6015</v>
      </c>
      <c r="B3532" s="2" t="s">
        <v>6015</v>
      </c>
      <c r="C3532" s="2" t="s">
        <v>6788</v>
      </c>
      <c r="D3532" s="2" t="s">
        <v>3995</v>
      </c>
      <c r="E3532" s="2" t="s">
        <v>6791</v>
      </c>
      <c r="F3532" s="3">
        <v>0</v>
      </c>
      <c r="G3532" s="3">
        <v>0</v>
      </c>
      <c r="H3532" s="3">
        <v>0</v>
      </c>
      <c r="I3532" s="3">
        <v>0</v>
      </c>
    </row>
    <row r="3533" spans="1:9" ht="21.9" customHeight="1">
      <c r="A3533" s="2" t="s">
        <v>6015</v>
      </c>
      <c r="B3533" s="2" t="s">
        <v>6015</v>
      </c>
      <c r="C3533" s="2" t="s">
        <v>6788</v>
      </c>
      <c r="D3533" s="2" t="s">
        <v>6792</v>
      </c>
      <c r="E3533" s="2" t="s">
        <v>6793</v>
      </c>
      <c r="F3533" s="3">
        <v>176444.19</v>
      </c>
      <c r="G3533" s="3">
        <v>342.25</v>
      </c>
      <c r="H3533" s="3">
        <v>0</v>
      </c>
      <c r="I3533" s="3">
        <v>176786.44</v>
      </c>
    </row>
    <row r="3534" spans="1:9" ht="21.9" customHeight="1">
      <c r="A3534" s="2" t="s">
        <v>6015</v>
      </c>
      <c r="B3534" s="2" t="s">
        <v>6015</v>
      </c>
      <c r="C3534" s="2" t="s">
        <v>6788</v>
      </c>
      <c r="D3534" s="2" t="s">
        <v>6794</v>
      </c>
      <c r="E3534" s="2" t="s">
        <v>6795</v>
      </c>
      <c r="F3534" s="3">
        <v>136313.37</v>
      </c>
      <c r="G3534" s="3">
        <v>264.41000000000003</v>
      </c>
      <c r="H3534" s="3">
        <v>0</v>
      </c>
      <c r="I3534" s="3">
        <v>136577.78</v>
      </c>
    </row>
    <row r="3535" spans="1:9" ht="21.9" customHeight="1">
      <c r="A3535" s="2" t="s">
        <v>6015</v>
      </c>
      <c r="B3535" s="2" t="s">
        <v>6015</v>
      </c>
      <c r="C3535" s="2" t="s">
        <v>6796</v>
      </c>
      <c r="D3535" s="2" t="s">
        <v>1435</v>
      </c>
      <c r="E3535" s="2" t="s">
        <v>6797</v>
      </c>
      <c r="F3535" s="3">
        <v>30872.83</v>
      </c>
      <c r="G3535" s="3">
        <v>59.88</v>
      </c>
      <c r="H3535" s="3">
        <v>0</v>
      </c>
      <c r="I3535" s="3">
        <v>30932.71</v>
      </c>
    </row>
    <row r="3536" spans="1:9" ht="21.9" customHeight="1">
      <c r="A3536" s="2" t="s">
        <v>6015</v>
      </c>
      <c r="B3536" s="2" t="s">
        <v>6015</v>
      </c>
      <c r="C3536" s="2" t="s">
        <v>6796</v>
      </c>
      <c r="D3536" s="2" t="s">
        <v>6798</v>
      </c>
      <c r="E3536" s="2" t="s">
        <v>6799</v>
      </c>
      <c r="F3536" s="3">
        <v>65074.52</v>
      </c>
      <c r="G3536" s="3">
        <v>126.23</v>
      </c>
      <c r="H3536" s="3">
        <v>0</v>
      </c>
      <c r="I3536" s="3">
        <v>65200.75</v>
      </c>
    </row>
    <row r="3537" spans="1:9" ht="21.9" customHeight="1">
      <c r="A3537" s="2" t="s">
        <v>6015</v>
      </c>
      <c r="B3537" s="2" t="s">
        <v>6015</v>
      </c>
      <c r="C3537" s="2" t="s">
        <v>6796</v>
      </c>
      <c r="D3537" s="2" t="s">
        <v>6800</v>
      </c>
      <c r="E3537" s="2" t="s">
        <v>6801</v>
      </c>
      <c r="F3537" s="3">
        <v>0</v>
      </c>
      <c r="G3537" s="3">
        <v>0</v>
      </c>
      <c r="H3537" s="3">
        <v>0</v>
      </c>
      <c r="I3537" s="3">
        <v>0</v>
      </c>
    </row>
    <row r="3538" spans="1:9" ht="21.9" customHeight="1">
      <c r="A3538" s="2" t="s">
        <v>6015</v>
      </c>
      <c r="B3538" s="2" t="s">
        <v>6015</v>
      </c>
      <c r="C3538" s="2" t="s">
        <v>6796</v>
      </c>
      <c r="D3538" s="2" t="s">
        <v>6802</v>
      </c>
      <c r="E3538" s="2" t="s">
        <v>6803</v>
      </c>
      <c r="F3538" s="3">
        <v>80492.759999999995</v>
      </c>
      <c r="G3538" s="3">
        <v>156.13</v>
      </c>
      <c r="H3538" s="3">
        <v>0</v>
      </c>
      <c r="I3538" s="3">
        <v>80648.89</v>
      </c>
    </row>
    <row r="3539" spans="1:9" ht="21.9" customHeight="1">
      <c r="A3539" s="2" t="s">
        <v>6015</v>
      </c>
      <c r="B3539" s="2" t="s">
        <v>6015</v>
      </c>
      <c r="C3539" s="2" t="s">
        <v>6796</v>
      </c>
      <c r="D3539" s="2" t="s">
        <v>6804</v>
      </c>
      <c r="E3539" s="2" t="s">
        <v>6805</v>
      </c>
      <c r="F3539" s="3">
        <v>0</v>
      </c>
      <c r="G3539" s="3">
        <v>0</v>
      </c>
      <c r="H3539" s="3">
        <v>0</v>
      </c>
      <c r="I3539" s="3">
        <v>0</v>
      </c>
    </row>
    <row r="3540" spans="1:9" ht="21.9" customHeight="1">
      <c r="A3540" s="2" t="s">
        <v>6015</v>
      </c>
      <c r="B3540" s="2" t="s">
        <v>6015</v>
      </c>
      <c r="C3540" s="2" t="s">
        <v>6806</v>
      </c>
      <c r="D3540" s="2" t="s">
        <v>6807</v>
      </c>
      <c r="E3540" s="2" t="s">
        <v>6808</v>
      </c>
      <c r="F3540" s="3">
        <v>34121.760000000002</v>
      </c>
      <c r="G3540" s="3">
        <v>65.34</v>
      </c>
      <c r="H3540" s="3">
        <v>0</v>
      </c>
      <c r="I3540" s="3">
        <v>34187.1</v>
      </c>
    </row>
    <row r="3541" spans="1:9" ht="21.9" customHeight="1">
      <c r="A3541" s="2" t="s">
        <v>6015</v>
      </c>
      <c r="B3541" s="2" t="s">
        <v>6015</v>
      </c>
      <c r="C3541" s="2" t="s">
        <v>6806</v>
      </c>
      <c r="D3541" s="2" t="s">
        <v>6809</v>
      </c>
      <c r="E3541" s="2" t="s">
        <v>6810</v>
      </c>
      <c r="F3541" s="3">
        <v>129054.03</v>
      </c>
      <c r="G3541" s="3">
        <v>250.33</v>
      </c>
      <c r="H3541" s="3">
        <v>0</v>
      </c>
      <c r="I3541" s="3">
        <v>129304.36</v>
      </c>
    </row>
    <row r="3542" spans="1:9" ht="21.9" customHeight="1">
      <c r="A3542" s="2" t="s">
        <v>6015</v>
      </c>
      <c r="B3542" s="2" t="s">
        <v>6015</v>
      </c>
      <c r="C3542" s="2" t="s">
        <v>6806</v>
      </c>
      <c r="D3542" s="2" t="s">
        <v>6811</v>
      </c>
      <c r="E3542" s="2" t="s">
        <v>6812</v>
      </c>
      <c r="F3542" s="3">
        <v>40028.06</v>
      </c>
      <c r="G3542" s="3">
        <v>77.64</v>
      </c>
      <c r="H3542" s="3">
        <v>0</v>
      </c>
      <c r="I3542" s="3">
        <v>40105.699999999997</v>
      </c>
    </row>
    <row r="3543" spans="1:9" ht="21.9" customHeight="1">
      <c r="A3543" s="2" t="s">
        <v>6015</v>
      </c>
      <c r="B3543" s="2" t="s">
        <v>6015</v>
      </c>
      <c r="C3543" s="2" t="s">
        <v>6806</v>
      </c>
      <c r="D3543" s="2" t="s">
        <v>6813</v>
      </c>
      <c r="E3543" s="2" t="s">
        <v>6814</v>
      </c>
      <c r="F3543" s="3">
        <v>30021.040000000001</v>
      </c>
      <c r="G3543" s="3">
        <v>58.23</v>
      </c>
      <c r="H3543" s="3">
        <v>0</v>
      </c>
      <c r="I3543" s="3">
        <v>30079.27</v>
      </c>
    </row>
    <row r="3544" spans="1:9" ht="21.9" customHeight="1">
      <c r="A3544" s="2" t="s">
        <v>6015</v>
      </c>
      <c r="B3544" s="2" t="s">
        <v>6015</v>
      </c>
      <c r="C3544" s="2" t="s">
        <v>6806</v>
      </c>
      <c r="D3544" s="2" t="s">
        <v>6815</v>
      </c>
      <c r="E3544" s="2" t="s">
        <v>6816</v>
      </c>
      <c r="F3544" s="3">
        <v>161530.16</v>
      </c>
      <c r="G3544" s="3">
        <v>313.32</v>
      </c>
      <c r="H3544" s="3">
        <v>0</v>
      </c>
      <c r="I3544" s="3">
        <v>161843.48000000001</v>
      </c>
    </row>
    <row r="3545" spans="1:9" ht="21.9" customHeight="1">
      <c r="A3545" s="2" t="s">
        <v>6015</v>
      </c>
      <c r="B3545" s="2" t="s">
        <v>6015</v>
      </c>
      <c r="C3545" s="2" t="s">
        <v>6806</v>
      </c>
      <c r="D3545" s="2" t="s">
        <v>6817</v>
      </c>
      <c r="E3545" s="2" t="s">
        <v>6818</v>
      </c>
      <c r="F3545" s="3">
        <v>105626.06</v>
      </c>
      <c r="G3545" s="3">
        <v>204.89</v>
      </c>
      <c r="H3545" s="3">
        <v>0</v>
      </c>
      <c r="I3545" s="3">
        <v>105830.95</v>
      </c>
    </row>
    <row r="3546" spans="1:9" ht="21.9" customHeight="1">
      <c r="A3546" s="2" t="s">
        <v>6015</v>
      </c>
      <c r="B3546" s="2" t="s">
        <v>6015</v>
      </c>
      <c r="C3546" s="2" t="s">
        <v>6806</v>
      </c>
      <c r="D3546" s="2" t="s">
        <v>348</v>
      </c>
      <c r="E3546" s="2" t="s">
        <v>6819</v>
      </c>
      <c r="F3546" s="3">
        <v>190447.67</v>
      </c>
      <c r="G3546" s="3">
        <v>456.55</v>
      </c>
      <c r="H3546" s="3">
        <v>0</v>
      </c>
      <c r="I3546" s="3">
        <v>190904.22</v>
      </c>
    </row>
    <row r="3547" spans="1:9" ht="21.9" customHeight="1">
      <c r="A3547" s="2" t="s">
        <v>6015</v>
      </c>
      <c r="B3547" s="2" t="s">
        <v>6015</v>
      </c>
      <c r="C3547" s="2" t="s">
        <v>6806</v>
      </c>
      <c r="D3547" s="2" t="s">
        <v>6820</v>
      </c>
      <c r="E3547" s="2" t="s">
        <v>6821</v>
      </c>
      <c r="F3547" s="3">
        <v>0</v>
      </c>
      <c r="G3547" s="3">
        <v>0</v>
      </c>
      <c r="H3547" s="3">
        <v>0</v>
      </c>
      <c r="I3547" s="3">
        <v>0</v>
      </c>
    </row>
    <row r="3548" spans="1:9" ht="21.9" customHeight="1">
      <c r="A3548" s="2" t="s">
        <v>6015</v>
      </c>
      <c r="B3548" s="2" t="s">
        <v>6015</v>
      </c>
      <c r="C3548" s="2" t="s">
        <v>6822</v>
      </c>
      <c r="D3548" s="2" t="s">
        <v>3695</v>
      </c>
      <c r="E3548" s="2" t="s">
        <v>6823</v>
      </c>
      <c r="F3548" s="3">
        <v>0</v>
      </c>
      <c r="G3548" s="3">
        <v>0</v>
      </c>
      <c r="H3548" s="3">
        <v>0</v>
      </c>
      <c r="I3548" s="3">
        <v>0</v>
      </c>
    </row>
    <row r="3549" spans="1:9" ht="21.9" customHeight="1">
      <c r="A3549" s="2" t="s">
        <v>6015</v>
      </c>
      <c r="B3549" s="2" t="s">
        <v>6015</v>
      </c>
      <c r="C3549" s="2" t="s">
        <v>6822</v>
      </c>
      <c r="D3549" s="2" t="s">
        <v>3695</v>
      </c>
      <c r="E3549" s="2" t="s">
        <v>6824</v>
      </c>
      <c r="F3549" s="3">
        <v>0</v>
      </c>
      <c r="G3549" s="3">
        <v>0</v>
      </c>
      <c r="H3549" s="3">
        <v>0</v>
      </c>
      <c r="I3549" s="3">
        <v>0</v>
      </c>
    </row>
    <row r="3550" spans="1:9" ht="21.9" customHeight="1">
      <c r="A3550" s="2" t="s">
        <v>6015</v>
      </c>
      <c r="B3550" s="2" t="s">
        <v>6015</v>
      </c>
      <c r="C3550" s="2" t="s">
        <v>6822</v>
      </c>
      <c r="D3550" s="2" t="s">
        <v>6825</v>
      </c>
      <c r="E3550" s="2" t="s">
        <v>6826</v>
      </c>
      <c r="F3550" s="3">
        <v>0</v>
      </c>
      <c r="G3550" s="3">
        <v>0</v>
      </c>
      <c r="H3550" s="3">
        <v>0</v>
      </c>
      <c r="I3550" s="3">
        <v>0</v>
      </c>
    </row>
    <row r="3551" spans="1:9" ht="21.9" customHeight="1">
      <c r="A3551" s="2" t="s">
        <v>6015</v>
      </c>
      <c r="B3551" s="2" t="s">
        <v>6015</v>
      </c>
      <c r="C3551" s="2" t="s">
        <v>6822</v>
      </c>
      <c r="D3551" s="2" t="s">
        <v>6827</v>
      </c>
      <c r="E3551" s="2" t="s">
        <v>6828</v>
      </c>
      <c r="F3551" s="3">
        <v>405388.75</v>
      </c>
      <c r="G3551" s="3">
        <v>786.34</v>
      </c>
      <c r="H3551" s="3">
        <v>0</v>
      </c>
      <c r="I3551" s="3">
        <v>406175.09</v>
      </c>
    </row>
    <row r="3552" spans="1:9" ht="21.9" customHeight="1">
      <c r="A3552" s="2" t="s">
        <v>6015</v>
      </c>
      <c r="B3552" s="2" t="s">
        <v>6015</v>
      </c>
      <c r="C3552" s="2" t="s">
        <v>6822</v>
      </c>
      <c r="D3552" s="2" t="s">
        <v>6827</v>
      </c>
      <c r="E3552" s="2" t="s">
        <v>6829</v>
      </c>
      <c r="F3552" s="3">
        <v>0</v>
      </c>
      <c r="G3552" s="3">
        <v>0</v>
      </c>
      <c r="H3552" s="3">
        <v>0</v>
      </c>
      <c r="I3552" s="3">
        <v>0</v>
      </c>
    </row>
    <row r="3553" spans="1:9" ht="21.9" customHeight="1">
      <c r="A3553" s="2" t="s">
        <v>6015</v>
      </c>
      <c r="B3553" s="2" t="s">
        <v>6015</v>
      </c>
      <c r="C3553" s="2" t="s">
        <v>6830</v>
      </c>
      <c r="D3553" s="2" t="s">
        <v>6831</v>
      </c>
      <c r="E3553" s="2" t="s">
        <v>6832</v>
      </c>
      <c r="F3553" s="3">
        <v>0</v>
      </c>
      <c r="G3553" s="3">
        <v>0</v>
      </c>
      <c r="H3553" s="3">
        <v>0</v>
      </c>
      <c r="I3553" s="3">
        <v>0</v>
      </c>
    </row>
    <row r="3554" spans="1:9" ht="21.9" customHeight="1">
      <c r="A3554" s="2" t="s">
        <v>6015</v>
      </c>
      <c r="B3554" s="2" t="s">
        <v>6015</v>
      </c>
      <c r="C3554" s="2" t="s">
        <v>6830</v>
      </c>
      <c r="D3554" s="2" t="s">
        <v>6833</v>
      </c>
      <c r="E3554" s="2" t="s">
        <v>6834</v>
      </c>
      <c r="F3554" s="3">
        <v>0</v>
      </c>
      <c r="G3554" s="3">
        <v>0</v>
      </c>
      <c r="H3554" s="3">
        <v>0</v>
      </c>
      <c r="I3554" s="3">
        <v>0</v>
      </c>
    </row>
    <row r="3555" spans="1:9" ht="21.9" customHeight="1">
      <c r="A3555" s="2" t="s">
        <v>6015</v>
      </c>
      <c r="B3555" s="2" t="s">
        <v>6015</v>
      </c>
      <c r="C3555" s="2" t="s">
        <v>6830</v>
      </c>
      <c r="D3555" s="2" t="s">
        <v>6835</v>
      </c>
      <c r="E3555" s="2" t="s">
        <v>6836</v>
      </c>
      <c r="F3555" s="3">
        <v>0</v>
      </c>
      <c r="G3555" s="3">
        <v>0</v>
      </c>
      <c r="H3555" s="3">
        <v>0</v>
      </c>
      <c r="I3555" s="3">
        <v>0</v>
      </c>
    </row>
    <row r="3556" spans="1:9" ht="21.9" customHeight="1">
      <c r="A3556" s="2" t="s">
        <v>6015</v>
      </c>
      <c r="B3556" s="2" t="s">
        <v>6015</v>
      </c>
      <c r="C3556" s="2" t="s">
        <v>6830</v>
      </c>
      <c r="D3556" s="2" t="s">
        <v>6837</v>
      </c>
      <c r="E3556" s="2" t="s">
        <v>6838</v>
      </c>
      <c r="F3556" s="3">
        <v>139991.15</v>
      </c>
      <c r="G3556" s="3">
        <v>271.54000000000002</v>
      </c>
      <c r="H3556" s="3">
        <v>0</v>
      </c>
      <c r="I3556" s="3">
        <v>140262.69</v>
      </c>
    </row>
    <row r="3557" spans="1:9" ht="21.9" customHeight="1">
      <c r="A3557" s="2" t="s">
        <v>6015</v>
      </c>
      <c r="B3557" s="2" t="s">
        <v>6015</v>
      </c>
      <c r="C3557" s="2" t="s">
        <v>6830</v>
      </c>
      <c r="D3557" s="2" t="s">
        <v>6839</v>
      </c>
      <c r="E3557" s="2" t="s">
        <v>6840</v>
      </c>
      <c r="F3557" s="3">
        <v>0</v>
      </c>
      <c r="G3557" s="3">
        <v>0</v>
      </c>
      <c r="H3557" s="3">
        <v>0</v>
      </c>
      <c r="I3557" s="3">
        <v>0</v>
      </c>
    </row>
    <row r="3558" spans="1:9" ht="21.9" customHeight="1">
      <c r="A3558" s="2" t="s">
        <v>6015</v>
      </c>
      <c r="B3558" s="2" t="s">
        <v>6015</v>
      </c>
      <c r="C3558" s="2" t="s">
        <v>6830</v>
      </c>
      <c r="D3558" s="2" t="s">
        <v>6841</v>
      </c>
      <c r="E3558" s="2" t="s">
        <v>6842</v>
      </c>
      <c r="F3558" s="3">
        <v>0</v>
      </c>
      <c r="G3558" s="3">
        <v>0</v>
      </c>
      <c r="H3558" s="3">
        <v>0</v>
      </c>
      <c r="I3558" s="3">
        <v>0</v>
      </c>
    </row>
    <row r="3559" spans="1:9" ht="21.9" customHeight="1">
      <c r="A3559" s="2" t="s">
        <v>6015</v>
      </c>
      <c r="B3559" s="2" t="s">
        <v>6015</v>
      </c>
      <c r="C3559" s="2" t="s">
        <v>6830</v>
      </c>
      <c r="D3559" s="2" t="s">
        <v>3604</v>
      </c>
      <c r="E3559" s="2" t="s">
        <v>6843</v>
      </c>
      <c r="F3559" s="3">
        <v>0</v>
      </c>
      <c r="G3559" s="3">
        <v>0</v>
      </c>
      <c r="H3559" s="3">
        <v>0</v>
      </c>
      <c r="I3559" s="3">
        <v>0</v>
      </c>
    </row>
    <row r="3560" spans="1:9" ht="21.9" customHeight="1">
      <c r="A3560" s="2" t="s">
        <v>6015</v>
      </c>
      <c r="B3560" s="2" t="s">
        <v>6015</v>
      </c>
      <c r="C3560" s="2" t="s">
        <v>6830</v>
      </c>
      <c r="D3560" s="2" t="s">
        <v>6844</v>
      </c>
      <c r="E3560" s="2" t="s">
        <v>6845</v>
      </c>
      <c r="F3560" s="3">
        <v>0</v>
      </c>
      <c r="G3560" s="3">
        <v>0</v>
      </c>
      <c r="H3560" s="3">
        <v>0</v>
      </c>
      <c r="I3560" s="3">
        <v>0</v>
      </c>
    </row>
    <row r="3561" spans="1:9" ht="21.9" customHeight="1">
      <c r="A3561" s="2" t="s">
        <v>6015</v>
      </c>
      <c r="B3561" s="2" t="s">
        <v>6015</v>
      </c>
      <c r="C3561" s="2" t="s">
        <v>6846</v>
      </c>
      <c r="D3561" s="2" t="s">
        <v>6847</v>
      </c>
      <c r="E3561" s="2" t="s">
        <v>6848</v>
      </c>
      <c r="F3561" s="3">
        <v>0</v>
      </c>
      <c r="G3561" s="3">
        <v>0</v>
      </c>
      <c r="H3561" s="3">
        <v>0</v>
      </c>
      <c r="I3561" s="3">
        <v>0</v>
      </c>
    </row>
    <row r="3562" spans="1:9" ht="21.9" customHeight="1">
      <c r="A3562" s="2" t="s">
        <v>6015</v>
      </c>
      <c r="B3562" s="2" t="s">
        <v>6015</v>
      </c>
      <c r="C3562" s="2" t="s">
        <v>6846</v>
      </c>
      <c r="D3562" s="2" t="s">
        <v>6849</v>
      </c>
      <c r="E3562" s="2" t="s">
        <v>6850</v>
      </c>
      <c r="F3562" s="3">
        <v>0</v>
      </c>
      <c r="G3562" s="3">
        <v>0</v>
      </c>
      <c r="H3562" s="3">
        <v>0</v>
      </c>
      <c r="I3562" s="3">
        <v>0</v>
      </c>
    </row>
    <row r="3563" spans="1:9" ht="21.9" customHeight="1">
      <c r="A3563" s="2" t="s">
        <v>6015</v>
      </c>
      <c r="B3563" s="2" t="s">
        <v>6015</v>
      </c>
      <c r="C3563" s="2" t="s">
        <v>6846</v>
      </c>
      <c r="D3563" s="2" t="s">
        <v>6851</v>
      </c>
      <c r="E3563" s="2" t="s">
        <v>6852</v>
      </c>
      <c r="F3563" s="3">
        <v>328456.42</v>
      </c>
      <c r="G3563" s="3">
        <v>637.12</v>
      </c>
      <c r="H3563" s="3">
        <v>0</v>
      </c>
      <c r="I3563" s="3">
        <v>329093.53999999998</v>
      </c>
    </row>
    <row r="3564" spans="1:9" ht="21.9" customHeight="1">
      <c r="A3564" s="2" t="s">
        <v>6015</v>
      </c>
      <c r="B3564" s="2" t="s">
        <v>6015</v>
      </c>
      <c r="C3564" s="2" t="s">
        <v>6846</v>
      </c>
      <c r="D3564" s="2" t="s">
        <v>6853</v>
      </c>
      <c r="E3564" s="2" t="s">
        <v>6854</v>
      </c>
      <c r="F3564" s="3">
        <v>96934.23</v>
      </c>
      <c r="G3564" s="3">
        <v>188.03</v>
      </c>
      <c r="H3564" s="3">
        <v>0</v>
      </c>
      <c r="I3564" s="3">
        <v>97122.26</v>
      </c>
    </row>
    <row r="3565" spans="1:9" ht="21.9" customHeight="1">
      <c r="A3565" s="2" t="s">
        <v>6015</v>
      </c>
      <c r="B3565" s="2" t="s">
        <v>6015</v>
      </c>
      <c r="C3565" s="2" t="s">
        <v>6846</v>
      </c>
      <c r="D3565" s="2" t="s">
        <v>6855</v>
      </c>
      <c r="E3565" s="2" t="s">
        <v>6856</v>
      </c>
      <c r="F3565" s="3">
        <v>265811.33</v>
      </c>
      <c r="G3565" s="3">
        <v>515.6</v>
      </c>
      <c r="H3565" s="3">
        <v>0</v>
      </c>
      <c r="I3565" s="3">
        <v>266326.93</v>
      </c>
    </row>
    <row r="3566" spans="1:9" ht="21.9" customHeight="1">
      <c r="A3566" s="2" t="s">
        <v>6015</v>
      </c>
      <c r="B3566" s="2" t="s">
        <v>6015</v>
      </c>
      <c r="C3566" s="2" t="s">
        <v>6846</v>
      </c>
      <c r="D3566" s="2" t="s">
        <v>6857</v>
      </c>
      <c r="E3566" s="2" t="s">
        <v>6858</v>
      </c>
      <c r="F3566" s="3">
        <v>135978.37</v>
      </c>
      <c r="G3566" s="3">
        <v>172.58</v>
      </c>
      <c r="H3566" s="3">
        <v>104988</v>
      </c>
      <c r="I3566" s="3">
        <v>31162.95</v>
      </c>
    </row>
    <row r="3567" spans="1:9" ht="21.9" customHeight="1">
      <c r="A3567" s="2" t="s">
        <v>6015</v>
      </c>
      <c r="B3567" s="2" t="s">
        <v>6015</v>
      </c>
      <c r="C3567" s="2" t="s">
        <v>6846</v>
      </c>
      <c r="D3567" s="2" t="s">
        <v>6859</v>
      </c>
      <c r="E3567" s="2" t="s">
        <v>6860</v>
      </c>
      <c r="F3567" s="3">
        <v>216149.46</v>
      </c>
      <c r="G3567" s="3">
        <v>419.27</v>
      </c>
      <c r="H3567" s="3">
        <v>0</v>
      </c>
      <c r="I3567" s="3">
        <v>216568.73</v>
      </c>
    </row>
    <row r="3568" spans="1:9" ht="21.9" customHeight="1">
      <c r="A3568" s="2" t="s">
        <v>6015</v>
      </c>
      <c r="B3568" s="2" t="s">
        <v>6015</v>
      </c>
      <c r="C3568" s="2" t="s">
        <v>6846</v>
      </c>
      <c r="D3568" s="2" t="s">
        <v>6861</v>
      </c>
      <c r="E3568" s="2" t="s">
        <v>6862</v>
      </c>
      <c r="F3568" s="3">
        <v>0</v>
      </c>
      <c r="G3568" s="3">
        <v>0</v>
      </c>
      <c r="H3568" s="3">
        <v>0</v>
      </c>
      <c r="I3568" s="3">
        <v>0</v>
      </c>
    </row>
    <row r="3569" spans="1:9" ht="21.9" customHeight="1">
      <c r="A3569" s="2" t="s">
        <v>6015</v>
      </c>
      <c r="B3569" s="2" t="s">
        <v>6015</v>
      </c>
      <c r="C3569" s="2" t="s">
        <v>6846</v>
      </c>
      <c r="D3569" s="2" t="s">
        <v>6863</v>
      </c>
      <c r="E3569" s="2" t="s">
        <v>6864</v>
      </c>
      <c r="F3569" s="3">
        <v>79714.990000000005</v>
      </c>
      <c r="G3569" s="3">
        <v>154.63</v>
      </c>
      <c r="H3569" s="3">
        <v>0</v>
      </c>
      <c r="I3569" s="3">
        <v>79869.62</v>
      </c>
    </row>
    <row r="3570" spans="1:9" ht="21.9" customHeight="1">
      <c r="A3570" s="2" t="s">
        <v>6015</v>
      </c>
      <c r="B3570" s="2" t="s">
        <v>6015</v>
      </c>
      <c r="C3570" s="2" t="s">
        <v>6846</v>
      </c>
      <c r="D3570" s="2" t="s">
        <v>6865</v>
      </c>
      <c r="E3570" s="2" t="s">
        <v>6866</v>
      </c>
      <c r="F3570" s="3">
        <v>80499.03</v>
      </c>
      <c r="G3570" s="3">
        <v>156.15</v>
      </c>
      <c r="H3570" s="3">
        <v>0</v>
      </c>
      <c r="I3570" s="3">
        <v>80655.179999999993</v>
      </c>
    </row>
    <row r="3571" spans="1:9" ht="21.9" customHeight="1">
      <c r="A3571" s="2" t="s">
        <v>6015</v>
      </c>
      <c r="B3571" s="2" t="s">
        <v>6015</v>
      </c>
      <c r="C3571" s="2" t="s">
        <v>6846</v>
      </c>
      <c r="D3571" s="2" t="s">
        <v>1443</v>
      </c>
      <c r="E3571" s="2" t="s">
        <v>6867</v>
      </c>
      <c r="F3571" s="3">
        <v>138971.38</v>
      </c>
      <c r="G3571" s="3">
        <v>269.57</v>
      </c>
      <c r="H3571" s="3">
        <v>0</v>
      </c>
      <c r="I3571" s="3">
        <v>139240.95000000001</v>
      </c>
    </row>
    <row r="3572" spans="1:9" ht="21.9" customHeight="1">
      <c r="A3572" s="2" t="s">
        <v>6015</v>
      </c>
      <c r="B3572" s="2" t="s">
        <v>6015</v>
      </c>
      <c r="C3572" s="2" t="s">
        <v>6846</v>
      </c>
      <c r="D3572" s="2" t="s">
        <v>6868</v>
      </c>
      <c r="E3572" s="2" t="s">
        <v>6869</v>
      </c>
      <c r="F3572" s="3">
        <v>0</v>
      </c>
      <c r="G3572" s="3">
        <v>0</v>
      </c>
      <c r="H3572" s="3">
        <v>0</v>
      </c>
      <c r="I3572" s="3">
        <v>0</v>
      </c>
    </row>
    <row r="3573" spans="1:9" ht="21.9" customHeight="1">
      <c r="A3573" s="2" t="s">
        <v>6015</v>
      </c>
      <c r="B3573" s="2" t="s">
        <v>6015</v>
      </c>
      <c r="C3573" s="2" t="s">
        <v>6846</v>
      </c>
      <c r="D3573" s="2" t="s">
        <v>6870</v>
      </c>
      <c r="E3573" s="2" t="s">
        <v>6871</v>
      </c>
      <c r="F3573" s="3">
        <v>8628.84</v>
      </c>
      <c r="G3573" s="3">
        <v>246.87</v>
      </c>
      <c r="H3573" s="3">
        <v>0</v>
      </c>
      <c r="I3573" s="3">
        <v>8875.7099999999991</v>
      </c>
    </row>
    <row r="3574" spans="1:9" ht="21.9" customHeight="1">
      <c r="A3574" s="2" t="s">
        <v>6015</v>
      </c>
      <c r="B3574" s="2" t="s">
        <v>6015</v>
      </c>
      <c r="C3574" s="2" t="s">
        <v>6846</v>
      </c>
      <c r="D3574" s="2" t="s">
        <v>6872</v>
      </c>
      <c r="E3574" s="2" t="s">
        <v>6873</v>
      </c>
      <c r="F3574" s="3">
        <v>0</v>
      </c>
      <c r="G3574" s="3">
        <v>0</v>
      </c>
      <c r="H3574" s="3">
        <v>0</v>
      </c>
      <c r="I3574" s="3">
        <v>0</v>
      </c>
    </row>
    <row r="3575" spans="1:9" ht="21.9" customHeight="1">
      <c r="A3575" s="2" t="s">
        <v>6015</v>
      </c>
      <c r="B3575" s="2" t="s">
        <v>6015</v>
      </c>
      <c r="C3575" s="2" t="s">
        <v>6846</v>
      </c>
      <c r="D3575" s="2" t="s">
        <v>6872</v>
      </c>
      <c r="E3575" s="2" t="s">
        <v>6874</v>
      </c>
      <c r="F3575" s="3">
        <v>0</v>
      </c>
      <c r="G3575" s="3">
        <v>0</v>
      </c>
      <c r="H3575" s="3">
        <v>0</v>
      </c>
      <c r="I3575" s="3">
        <v>0</v>
      </c>
    </row>
    <row r="3576" spans="1:9" ht="21.9" customHeight="1">
      <c r="A3576" s="2" t="s">
        <v>6015</v>
      </c>
      <c r="B3576" s="2" t="s">
        <v>6015</v>
      </c>
      <c r="C3576" s="2" t="s">
        <v>6846</v>
      </c>
      <c r="D3576" s="2" t="s">
        <v>6875</v>
      </c>
      <c r="E3576" s="2" t="s">
        <v>6876</v>
      </c>
      <c r="F3576" s="3">
        <v>0</v>
      </c>
      <c r="G3576" s="3">
        <v>0</v>
      </c>
      <c r="H3576" s="3">
        <v>0</v>
      </c>
      <c r="I3576" s="3">
        <v>0</v>
      </c>
    </row>
    <row r="3577" spans="1:9" ht="21.9" customHeight="1">
      <c r="A3577" s="2" t="s">
        <v>6015</v>
      </c>
      <c r="B3577" s="2" t="s">
        <v>6015</v>
      </c>
      <c r="C3577" s="2" t="s">
        <v>6877</v>
      </c>
      <c r="D3577" s="2" t="s">
        <v>2923</v>
      </c>
      <c r="E3577" s="2" t="s">
        <v>6878</v>
      </c>
      <c r="F3577" s="3">
        <v>93363.83</v>
      </c>
      <c r="G3577" s="3">
        <v>407.86</v>
      </c>
      <c r="H3577" s="3">
        <v>0</v>
      </c>
      <c r="I3577" s="3">
        <v>93771.69</v>
      </c>
    </row>
    <row r="3578" spans="1:9" ht="21.9" customHeight="1">
      <c r="A3578" s="2" t="s">
        <v>6015</v>
      </c>
      <c r="B3578" s="2" t="s">
        <v>6015</v>
      </c>
      <c r="C3578" s="2" t="s">
        <v>6877</v>
      </c>
      <c r="D3578" s="2" t="s">
        <v>2923</v>
      </c>
      <c r="E3578" s="2" t="s">
        <v>6879</v>
      </c>
      <c r="F3578" s="3">
        <v>88062.92</v>
      </c>
      <c r="G3578" s="3">
        <v>170.82</v>
      </c>
      <c r="H3578" s="3">
        <v>0</v>
      </c>
      <c r="I3578" s="3">
        <v>88233.74</v>
      </c>
    </row>
    <row r="3579" spans="1:9" ht="21.9" customHeight="1">
      <c r="A3579" s="2" t="s">
        <v>6015</v>
      </c>
      <c r="B3579" s="2" t="s">
        <v>6015</v>
      </c>
      <c r="C3579" s="2" t="s">
        <v>6877</v>
      </c>
      <c r="D3579" s="2" t="s">
        <v>6880</v>
      </c>
      <c r="E3579" s="2" t="s">
        <v>6881</v>
      </c>
      <c r="F3579" s="3">
        <v>44791.69</v>
      </c>
      <c r="G3579" s="3">
        <v>37830.620000000003</v>
      </c>
      <c r="H3579" s="3">
        <v>0</v>
      </c>
      <c r="I3579" s="3">
        <v>82622.31</v>
      </c>
    </row>
    <row r="3580" spans="1:9" ht="21.9" customHeight="1">
      <c r="A3580" s="2" t="s">
        <v>6015</v>
      </c>
      <c r="B3580" s="2" t="s">
        <v>6015</v>
      </c>
      <c r="C3580" s="2" t="s">
        <v>6877</v>
      </c>
      <c r="D3580" s="2" t="s">
        <v>6882</v>
      </c>
      <c r="E3580" s="2" t="s">
        <v>6883</v>
      </c>
      <c r="F3580" s="3">
        <v>135957.22</v>
      </c>
      <c r="G3580" s="3">
        <v>104.16</v>
      </c>
      <c r="H3580" s="3">
        <v>0</v>
      </c>
      <c r="I3580" s="3">
        <v>136061.38</v>
      </c>
    </row>
    <row r="3581" spans="1:9" ht="21.9" customHeight="1">
      <c r="A3581" s="2" t="s">
        <v>6015</v>
      </c>
      <c r="B3581" s="2" t="s">
        <v>6015</v>
      </c>
      <c r="C3581" s="2" t="s">
        <v>6877</v>
      </c>
      <c r="D3581" s="2" t="s">
        <v>1792</v>
      </c>
      <c r="E3581" s="2" t="s">
        <v>6884</v>
      </c>
      <c r="F3581" s="3">
        <v>278454.21000000002</v>
      </c>
      <c r="G3581" s="3">
        <v>359.96</v>
      </c>
      <c r="H3581" s="3">
        <v>0</v>
      </c>
      <c r="I3581" s="3">
        <v>278814.17</v>
      </c>
    </row>
    <row r="3582" spans="1:9" ht="21.9" customHeight="1">
      <c r="A3582" s="2" t="s">
        <v>6015</v>
      </c>
      <c r="B3582" s="2" t="s">
        <v>6885</v>
      </c>
      <c r="C3582" s="2" t="s">
        <v>6886</v>
      </c>
      <c r="D3582" s="2" t="s">
        <v>6887</v>
      </c>
      <c r="E3582" s="2" t="s">
        <v>6888</v>
      </c>
      <c r="F3582" s="3">
        <v>0</v>
      </c>
      <c r="G3582" s="3">
        <v>0</v>
      </c>
      <c r="H3582" s="3">
        <v>0</v>
      </c>
      <c r="I3582" s="3">
        <v>0</v>
      </c>
    </row>
    <row r="3583" spans="1:9" ht="21.9" customHeight="1">
      <c r="A3583" s="2" t="s">
        <v>6015</v>
      </c>
      <c r="B3583" s="2" t="s">
        <v>6885</v>
      </c>
      <c r="C3583" s="2" t="s">
        <v>6886</v>
      </c>
      <c r="D3583" s="2" t="s">
        <v>6887</v>
      </c>
      <c r="E3583" s="2" t="s">
        <v>6889</v>
      </c>
      <c r="F3583" s="3">
        <v>0</v>
      </c>
      <c r="G3583" s="3">
        <v>0</v>
      </c>
      <c r="H3583" s="3">
        <v>0</v>
      </c>
      <c r="I3583" s="3">
        <v>0</v>
      </c>
    </row>
    <row r="3584" spans="1:9" ht="21.9" customHeight="1">
      <c r="A3584" s="2" t="s">
        <v>6015</v>
      </c>
      <c r="B3584" s="2" t="s">
        <v>6885</v>
      </c>
      <c r="C3584" s="2" t="s">
        <v>6886</v>
      </c>
      <c r="D3584" s="2" t="s">
        <v>6890</v>
      </c>
      <c r="E3584" s="2" t="s">
        <v>6891</v>
      </c>
      <c r="F3584" s="3">
        <v>0</v>
      </c>
      <c r="G3584" s="3">
        <v>0</v>
      </c>
      <c r="H3584" s="3">
        <v>0</v>
      </c>
      <c r="I3584" s="3">
        <v>0</v>
      </c>
    </row>
    <row r="3585" spans="1:9" ht="21.9" customHeight="1">
      <c r="A3585" s="2" t="s">
        <v>6015</v>
      </c>
      <c r="B3585" s="2" t="s">
        <v>6885</v>
      </c>
      <c r="C3585" s="2" t="s">
        <v>6886</v>
      </c>
      <c r="D3585" s="2" t="s">
        <v>6892</v>
      </c>
      <c r="E3585" s="2" t="s">
        <v>6893</v>
      </c>
      <c r="F3585" s="3">
        <v>0</v>
      </c>
      <c r="G3585" s="3">
        <v>0</v>
      </c>
      <c r="H3585" s="3">
        <v>0</v>
      </c>
      <c r="I3585" s="3">
        <v>0</v>
      </c>
    </row>
    <row r="3586" spans="1:9" ht="21.9" customHeight="1">
      <c r="A3586" s="2" t="s">
        <v>6015</v>
      </c>
      <c r="B3586" s="2" t="s">
        <v>6885</v>
      </c>
      <c r="C3586" s="2" t="s">
        <v>6886</v>
      </c>
      <c r="D3586" s="2" t="s">
        <v>6894</v>
      </c>
      <c r="E3586" s="2" t="s">
        <v>6895</v>
      </c>
      <c r="F3586" s="3">
        <v>401618.56</v>
      </c>
      <c r="G3586" s="3">
        <v>779.03</v>
      </c>
      <c r="H3586" s="3">
        <v>0</v>
      </c>
      <c r="I3586" s="3">
        <v>402397.59</v>
      </c>
    </row>
    <row r="3587" spans="1:9" ht="21.9" customHeight="1">
      <c r="A3587" s="2" t="s">
        <v>6015</v>
      </c>
      <c r="B3587" s="2" t="s">
        <v>6885</v>
      </c>
      <c r="C3587" s="2" t="s">
        <v>6886</v>
      </c>
      <c r="D3587" s="2" t="s">
        <v>6894</v>
      </c>
      <c r="E3587" s="2" t="s">
        <v>6896</v>
      </c>
      <c r="F3587" s="3">
        <v>0</v>
      </c>
      <c r="G3587" s="3">
        <v>0</v>
      </c>
      <c r="H3587" s="3">
        <v>0</v>
      </c>
      <c r="I3587" s="3">
        <v>0</v>
      </c>
    </row>
    <row r="3588" spans="1:9" ht="21.9" customHeight="1">
      <c r="A3588" s="2" t="s">
        <v>6015</v>
      </c>
      <c r="B3588" s="2" t="s">
        <v>6885</v>
      </c>
      <c r="C3588" s="2" t="s">
        <v>6886</v>
      </c>
      <c r="D3588" s="2" t="s">
        <v>6897</v>
      </c>
      <c r="E3588" s="2" t="s">
        <v>6898</v>
      </c>
      <c r="F3588" s="3">
        <v>0</v>
      </c>
      <c r="G3588" s="3">
        <v>0</v>
      </c>
      <c r="H3588" s="3">
        <v>0</v>
      </c>
      <c r="I3588" s="3">
        <v>0</v>
      </c>
    </row>
    <row r="3589" spans="1:9" ht="21.9" customHeight="1">
      <c r="A3589" s="2" t="s">
        <v>6015</v>
      </c>
      <c r="B3589" s="2" t="s">
        <v>6885</v>
      </c>
      <c r="C3589" s="2" t="s">
        <v>6886</v>
      </c>
      <c r="D3589" s="2" t="s">
        <v>6899</v>
      </c>
      <c r="E3589" s="2" t="s">
        <v>6900</v>
      </c>
      <c r="F3589" s="3">
        <v>0</v>
      </c>
      <c r="G3589" s="3">
        <v>0</v>
      </c>
      <c r="H3589" s="3">
        <v>0</v>
      </c>
      <c r="I3589" s="3">
        <v>0</v>
      </c>
    </row>
    <row r="3590" spans="1:9" ht="21.9" customHeight="1">
      <c r="A3590" s="2" t="s">
        <v>6015</v>
      </c>
      <c r="B3590" s="2" t="s">
        <v>6885</v>
      </c>
      <c r="C3590" s="2" t="s">
        <v>6886</v>
      </c>
      <c r="D3590" s="2" t="s">
        <v>6901</v>
      </c>
      <c r="E3590" s="2" t="s">
        <v>6902</v>
      </c>
      <c r="F3590" s="3">
        <v>392640.57</v>
      </c>
      <c r="G3590" s="3">
        <v>730.75</v>
      </c>
      <c r="H3590" s="3">
        <v>0</v>
      </c>
      <c r="I3590" s="3">
        <v>393371.32</v>
      </c>
    </row>
    <row r="3591" spans="1:9" ht="21.9" customHeight="1">
      <c r="A3591" s="2" t="s">
        <v>6015</v>
      </c>
      <c r="B3591" s="2" t="s">
        <v>6885</v>
      </c>
      <c r="C3591" s="2" t="s">
        <v>6886</v>
      </c>
      <c r="D3591" s="2" t="s">
        <v>6903</v>
      </c>
      <c r="E3591" s="2" t="s">
        <v>6904</v>
      </c>
      <c r="F3591" s="3">
        <v>0</v>
      </c>
      <c r="G3591" s="3">
        <v>0</v>
      </c>
      <c r="H3591" s="3">
        <v>0</v>
      </c>
      <c r="I3591" s="3">
        <v>0</v>
      </c>
    </row>
    <row r="3592" spans="1:9" ht="21.9" customHeight="1">
      <c r="A3592" s="2" t="s">
        <v>6015</v>
      </c>
      <c r="B3592" s="2" t="s">
        <v>6885</v>
      </c>
      <c r="C3592" s="2" t="s">
        <v>6905</v>
      </c>
      <c r="D3592" s="2" t="s">
        <v>3012</v>
      </c>
      <c r="E3592" s="2" t="s">
        <v>6906</v>
      </c>
      <c r="F3592" s="3">
        <v>243326.02</v>
      </c>
      <c r="G3592" s="3">
        <v>471.99</v>
      </c>
      <c r="H3592" s="3">
        <v>0</v>
      </c>
      <c r="I3592" s="3">
        <v>243798.01</v>
      </c>
    </row>
    <row r="3593" spans="1:9" ht="21.9" customHeight="1">
      <c r="A3593" s="2" t="s">
        <v>6015</v>
      </c>
      <c r="B3593" s="2" t="s">
        <v>6885</v>
      </c>
      <c r="C3593" s="2" t="s">
        <v>6905</v>
      </c>
      <c r="D3593" s="2" t="s">
        <v>6907</v>
      </c>
      <c r="E3593" s="2" t="s">
        <v>6908</v>
      </c>
      <c r="F3593" s="3">
        <v>1290970.2</v>
      </c>
      <c r="G3593" s="3">
        <v>2593.61</v>
      </c>
      <c r="H3593" s="3">
        <v>0</v>
      </c>
      <c r="I3593" s="3">
        <v>1293563.81</v>
      </c>
    </row>
    <row r="3594" spans="1:9" ht="21.9" customHeight="1">
      <c r="A3594" s="2" t="s">
        <v>6015</v>
      </c>
      <c r="B3594" s="2" t="s">
        <v>6885</v>
      </c>
      <c r="C3594" s="2" t="s">
        <v>6905</v>
      </c>
      <c r="D3594" s="2" t="s">
        <v>5064</v>
      </c>
      <c r="E3594" s="2" t="s">
        <v>6909</v>
      </c>
      <c r="F3594" s="3">
        <v>0</v>
      </c>
      <c r="G3594" s="3">
        <v>0</v>
      </c>
      <c r="H3594" s="3">
        <v>0</v>
      </c>
      <c r="I3594" s="3">
        <v>0</v>
      </c>
    </row>
    <row r="3595" spans="1:9" ht="21.9" customHeight="1">
      <c r="A3595" s="2" t="s">
        <v>6015</v>
      </c>
      <c r="B3595" s="2" t="s">
        <v>6885</v>
      </c>
      <c r="C3595" s="2" t="s">
        <v>6905</v>
      </c>
      <c r="D3595" s="2" t="s">
        <v>6910</v>
      </c>
      <c r="E3595" s="2" t="s">
        <v>6911</v>
      </c>
      <c r="F3595" s="3">
        <v>20018.63</v>
      </c>
      <c r="G3595" s="3">
        <v>38.83</v>
      </c>
      <c r="H3595" s="3">
        <v>0</v>
      </c>
      <c r="I3595" s="3">
        <v>20057.46</v>
      </c>
    </row>
    <row r="3596" spans="1:9" ht="21.9" customHeight="1">
      <c r="A3596" s="2" t="s">
        <v>6015</v>
      </c>
      <c r="B3596" s="2" t="s">
        <v>6885</v>
      </c>
      <c r="C3596" s="2" t="s">
        <v>6905</v>
      </c>
      <c r="D3596" s="2" t="s">
        <v>6912</v>
      </c>
      <c r="E3596" s="2" t="s">
        <v>6913</v>
      </c>
      <c r="F3596" s="3">
        <v>0</v>
      </c>
      <c r="G3596" s="3">
        <v>0</v>
      </c>
      <c r="H3596" s="3">
        <v>0</v>
      </c>
      <c r="I3596" s="3">
        <v>0</v>
      </c>
    </row>
    <row r="3597" spans="1:9" ht="21.9" customHeight="1">
      <c r="A3597" s="2" t="s">
        <v>6015</v>
      </c>
      <c r="B3597" s="2" t="s">
        <v>6885</v>
      </c>
      <c r="C3597" s="2" t="s">
        <v>6905</v>
      </c>
      <c r="D3597" s="2" t="s">
        <v>6914</v>
      </c>
      <c r="E3597" s="2" t="s">
        <v>6915</v>
      </c>
      <c r="F3597" s="3">
        <v>0</v>
      </c>
      <c r="G3597" s="3">
        <v>0</v>
      </c>
      <c r="H3597" s="3">
        <v>0</v>
      </c>
      <c r="I3597" s="3">
        <v>0</v>
      </c>
    </row>
    <row r="3598" spans="1:9" ht="21.9" customHeight="1">
      <c r="A3598" s="2" t="s">
        <v>6015</v>
      </c>
      <c r="B3598" s="2" t="s">
        <v>6885</v>
      </c>
      <c r="C3598" s="2" t="s">
        <v>6905</v>
      </c>
      <c r="D3598" s="2" t="s">
        <v>4947</v>
      </c>
      <c r="E3598" s="2" t="s">
        <v>6916</v>
      </c>
      <c r="F3598" s="3">
        <v>0</v>
      </c>
      <c r="G3598" s="3">
        <v>0</v>
      </c>
      <c r="H3598" s="3">
        <v>0</v>
      </c>
      <c r="I3598" s="3">
        <v>0</v>
      </c>
    </row>
    <row r="3599" spans="1:9" ht="21.9" customHeight="1">
      <c r="A3599" s="2" t="s">
        <v>6015</v>
      </c>
      <c r="B3599" s="2" t="s">
        <v>6885</v>
      </c>
      <c r="C3599" s="2" t="s">
        <v>6917</v>
      </c>
      <c r="D3599" s="2" t="s">
        <v>6918</v>
      </c>
      <c r="E3599" s="2" t="s">
        <v>6919</v>
      </c>
      <c r="F3599" s="3">
        <v>333160.51</v>
      </c>
      <c r="G3599" s="3">
        <v>646.24</v>
      </c>
      <c r="H3599" s="3">
        <v>0</v>
      </c>
      <c r="I3599" s="3">
        <v>333806.75</v>
      </c>
    </row>
    <row r="3600" spans="1:9" ht="21.9" customHeight="1">
      <c r="A3600" s="2" t="s">
        <v>6015</v>
      </c>
      <c r="B3600" s="2" t="s">
        <v>6885</v>
      </c>
      <c r="C3600" s="2" t="s">
        <v>6917</v>
      </c>
      <c r="D3600" s="2" t="s">
        <v>6918</v>
      </c>
      <c r="E3600" s="2" t="s">
        <v>6920</v>
      </c>
      <c r="F3600" s="3">
        <v>0</v>
      </c>
      <c r="G3600" s="3">
        <v>0</v>
      </c>
      <c r="H3600" s="3">
        <v>0</v>
      </c>
      <c r="I3600" s="3">
        <v>0</v>
      </c>
    </row>
    <row r="3601" spans="1:9" ht="21.9" customHeight="1">
      <c r="A3601" s="2" t="s">
        <v>6015</v>
      </c>
      <c r="B3601" s="2" t="s">
        <v>6885</v>
      </c>
      <c r="C3601" s="2" t="s">
        <v>6917</v>
      </c>
      <c r="D3601" s="2" t="s">
        <v>6921</v>
      </c>
      <c r="E3601" s="2" t="s">
        <v>6922</v>
      </c>
      <c r="F3601" s="3">
        <v>292393.21000000002</v>
      </c>
      <c r="G3601" s="3">
        <v>567.16</v>
      </c>
      <c r="H3601" s="3">
        <v>0</v>
      </c>
      <c r="I3601" s="3">
        <v>292960.37</v>
      </c>
    </row>
    <row r="3602" spans="1:9" ht="21.9" customHeight="1">
      <c r="A3602" s="2" t="s">
        <v>6015</v>
      </c>
      <c r="B3602" s="2" t="s">
        <v>6885</v>
      </c>
      <c r="C3602" s="2" t="s">
        <v>6917</v>
      </c>
      <c r="D3602" s="2" t="s">
        <v>6923</v>
      </c>
      <c r="E3602" s="2" t="s">
        <v>6924</v>
      </c>
      <c r="F3602" s="3">
        <v>0</v>
      </c>
      <c r="G3602" s="3">
        <v>0</v>
      </c>
      <c r="H3602" s="3">
        <v>0</v>
      </c>
      <c r="I3602" s="3">
        <v>0</v>
      </c>
    </row>
    <row r="3603" spans="1:9" ht="21.9" customHeight="1">
      <c r="A3603" s="2" t="s">
        <v>6015</v>
      </c>
      <c r="B3603" s="2" t="s">
        <v>6885</v>
      </c>
      <c r="C3603" s="2" t="s">
        <v>6925</v>
      </c>
      <c r="D3603" s="2" t="s">
        <v>5147</v>
      </c>
      <c r="E3603" s="2" t="s">
        <v>6926</v>
      </c>
      <c r="F3603" s="3">
        <v>75139.73</v>
      </c>
      <c r="G3603" s="3">
        <v>145.75</v>
      </c>
      <c r="H3603" s="3">
        <v>0</v>
      </c>
      <c r="I3603" s="3">
        <v>75285.48</v>
      </c>
    </row>
    <row r="3604" spans="1:9" ht="21.9" customHeight="1">
      <c r="A3604" s="2" t="s">
        <v>6015</v>
      </c>
      <c r="B3604" s="2" t="s">
        <v>6885</v>
      </c>
      <c r="C3604" s="2" t="s">
        <v>6925</v>
      </c>
      <c r="D3604" s="2" t="s">
        <v>6927</v>
      </c>
      <c r="E3604" s="2" t="s">
        <v>6928</v>
      </c>
      <c r="F3604" s="3">
        <v>0</v>
      </c>
      <c r="G3604" s="3">
        <v>0</v>
      </c>
      <c r="H3604" s="3">
        <v>0</v>
      </c>
      <c r="I3604" s="3">
        <v>0</v>
      </c>
    </row>
    <row r="3605" spans="1:9" ht="21.9" customHeight="1">
      <c r="A3605" s="2" t="s">
        <v>6015</v>
      </c>
      <c r="B3605" s="2" t="s">
        <v>6885</v>
      </c>
      <c r="C3605" s="2" t="s">
        <v>6925</v>
      </c>
      <c r="D3605" s="2" t="s">
        <v>6929</v>
      </c>
      <c r="E3605" s="2" t="s">
        <v>6930</v>
      </c>
      <c r="F3605" s="3">
        <v>260877.1</v>
      </c>
      <c r="G3605" s="3">
        <v>472.17</v>
      </c>
      <c r="H3605" s="3">
        <v>0</v>
      </c>
      <c r="I3605" s="3">
        <v>261349.27</v>
      </c>
    </row>
    <row r="3606" spans="1:9" ht="21.9" customHeight="1">
      <c r="A3606" s="2" t="s">
        <v>6015</v>
      </c>
      <c r="B3606" s="2" t="s">
        <v>6885</v>
      </c>
      <c r="C3606" s="2" t="s">
        <v>6925</v>
      </c>
      <c r="D3606" s="2" t="s">
        <v>6931</v>
      </c>
      <c r="E3606" s="2" t="s">
        <v>6932</v>
      </c>
      <c r="F3606" s="3">
        <v>0</v>
      </c>
      <c r="G3606" s="3">
        <v>0</v>
      </c>
      <c r="H3606" s="3">
        <v>0</v>
      </c>
      <c r="I3606" s="3">
        <v>0</v>
      </c>
    </row>
    <row r="3607" spans="1:9" ht="21.9" customHeight="1">
      <c r="A3607" s="2" t="s">
        <v>6015</v>
      </c>
      <c r="B3607" s="2" t="s">
        <v>6885</v>
      </c>
      <c r="C3607" s="2" t="s">
        <v>6925</v>
      </c>
      <c r="D3607" s="2" t="s">
        <v>6933</v>
      </c>
      <c r="E3607" s="2" t="s">
        <v>6934</v>
      </c>
      <c r="F3607" s="3">
        <v>352005.42</v>
      </c>
      <c r="G3607" s="3">
        <v>729.03</v>
      </c>
      <c r="H3607" s="3">
        <v>14300</v>
      </c>
      <c r="I3607" s="3">
        <v>338434.45</v>
      </c>
    </row>
    <row r="3608" spans="1:9" ht="21.9" customHeight="1">
      <c r="A3608" s="2" t="s">
        <v>6015</v>
      </c>
      <c r="B3608" s="2" t="s">
        <v>6885</v>
      </c>
      <c r="C3608" s="2" t="s">
        <v>6925</v>
      </c>
      <c r="D3608" s="2" t="s">
        <v>6935</v>
      </c>
      <c r="E3608" s="2" t="s">
        <v>6936</v>
      </c>
      <c r="F3608" s="3">
        <v>0</v>
      </c>
      <c r="G3608" s="3">
        <v>0</v>
      </c>
      <c r="H3608" s="3">
        <v>0</v>
      </c>
      <c r="I3608" s="3">
        <v>0</v>
      </c>
    </row>
    <row r="3609" spans="1:9" ht="21.9" customHeight="1">
      <c r="A3609" s="2" t="s">
        <v>6015</v>
      </c>
      <c r="B3609" s="2" t="s">
        <v>6885</v>
      </c>
      <c r="C3609" s="2" t="s">
        <v>6925</v>
      </c>
      <c r="D3609" s="2" t="s">
        <v>6937</v>
      </c>
      <c r="E3609" s="2" t="s">
        <v>6938</v>
      </c>
      <c r="F3609" s="3">
        <v>1092118.8600000001</v>
      </c>
      <c r="G3609" s="3">
        <v>1814.48</v>
      </c>
      <c r="H3609" s="3">
        <v>854000</v>
      </c>
      <c r="I3609" s="3">
        <v>239933.34</v>
      </c>
    </row>
    <row r="3610" spans="1:9" ht="21.9" customHeight="1">
      <c r="A3610" s="2" t="s">
        <v>6015</v>
      </c>
      <c r="B3610" s="2" t="s">
        <v>6885</v>
      </c>
      <c r="C3610" s="2" t="s">
        <v>6925</v>
      </c>
      <c r="D3610" s="2" t="s">
        <v>6939</v>
      </c>
      <c r="E3610" s="2" t="s">
        <v>6940</v>
      </c>
      <c r="F3610" s="3">
        <v>0</v>
      </c>
      <c r="G3610" s="3">
        <v>0</v>
      </c>
      <c r="H3610" s="3">
        <v>0</v>
      </c>
      <c r="I3610" s="3">
        <v>0</v>
      </c>
    </row>
    <row r="3611" spans="1:9" ht="21.9" customHeight="1">
      <c r="A3611" s="2" t="s">
        <v>6015</v>
      </c>
      <c r="B3611" s="2" t="s">
        <v>6885</v>
      </c>
      <c r="C3611" s="2" t="s">
        <v>6925</v>
      </c>
      <c r="D3611" s="2" t="s">
        <v>6941</v>
      </c>
      <c r="E3611" s="2" t="s">
        <v>6942</v>
      </c>
      <c r="F3611" s="3">
        <v>1146616.04</v>
      </c>
      <c r="G3611" s="3">
        <v>1866.36</v>
      </c>
      <c r="H3611" s="3">
        <v>436876</v>
      </c>
      <c r="I3611" s="3">
        <v>711606.4</v>
      </c>
    </row>
    <row r="3612" spans="1:9" ht="21.9" customHeight="1">
      <c r="A3612" s="2" t="s">
        <v>6015</v>
      </c>
      <c r="B3612" s="2" t="s">
        <v>6885</v>
      </c>
      <c r="C3612" s="2" t="s">
        <v>6943</v>
      </c>
      <c r="D3612" s="2" t="s">
        <v>6944</v>
      </c>
      <c r="E3612" s="2" t="s">
        <v>6945</v>
      </c>
      <c r="F3612" s="3">
        <v>215047.89</v>
      </c>
      <c r="G3612" s="3">
        <v>417.13</v>
      </c>
      <c r="H3612" s="3">
        <v>0</v>
      </c>
      <c r="I3612" s="3">
        <v>215465.02</v>
      </c>
    </row>
    <row r="3613" spans="1:9" ht="21.9" customHeight="1">
      <c r="A3613" s="2" t="s">
        <v>6015</v>
      </c>
      <c r="B3613" s="2" t="s">
        <v>6885</v>
      </c>
      <c r="C3613" s="2" t="s">
        <v>6943</v>
      </c>
      <c r="D3613" s="2" t="s">
        <v>6946</v>
      </c>
      <c r="E3613" s="2" t="s">
        <v>6947</v>
      </c>
      <c r="F3613" s="3">
        <v>715879.46</v>
      </c>
      <c r="G3613" s="3">
        <v>1334.58</v>
      </c>
      <c r="H3613" s="3">
        <v>0</v>
      </c>
      <c r="I3613" s="3">
        <v>717214.04</v>
      </c>
    </row>
    <row r="3614" spans="1:9" ht="21.9" customHeight="1">
      <c r="A3614" s="2" t="s">
        <v>6015</v>
      </c>
      <c r="B3614" s="2" t="s">
        <v>6885</v>
      </c>
      <c r="C3614" s="2" t="s">
        <v>6943</v>
      </c>
      <c r="D3614" s="2" t="s">
        <v>6948</v>
      </c>
      <c r="E3614" s="2" t="s">
        <v>6949</v>
      </c>
      <c r="F3614" s="3">
        <v>105077.59</v>
      </c>
      <c r="G3614" s="3">
        <v>203.82</v>
      </c>
      <c r="H3614" s="3">
        <v>0</v>
      </c>
      <c r="I3614" s="3">
        <v>105281.41</v>
      </c>
    </row>
    <row r="3615" spans="1:9" ht="21.9" customHeight="1">
      <c r="A3615" s="2" t="s">
        <v>6015</v>
      </c>
      <c r="B3615" s="2" t="s">
        <v>6885</v>
      </c>
      <c r="C3615" s="2" t="s">
        <v>6943</v>
      </c>
      <c r="D3615" s="2" t="s">
        <v>6950</v>
      </c>
      <c r="E3615" s="2" t="s">
        <v>6951</v>
      </c>
      <c r="F3615" s="3">
        <v>0</v>
      </c>
      <c r="G3615" s="3">
        <v>0</v>
      </c>
      <c r="H3615" s="3">
        <v>0</v>
      </c>
      <c r="I3615" s="3">
        <v>0</v>
      </c>
    </row>
    <row r="3616" spans="1:9" ht="21.9" customHeight="1">
      <c r="A3616" s="2" t="s">
        <v>6015</v>
      </c>
      <c r="B3616" s="2" t="s">
        <v>6885</v>
      </c>
      <c r="C3616" s="2" t="s">
        <v>6943</v>
      </c>
      <c r="D3616" s="2" t="s">
        <v>6952</v>
      </c>
      <c r="E3616" s="2" t="s">
        <v>6953</v>
      </c>
      <c r="F3616" s="3">
        <v>0</v>
      </c>
      <c r="G3616" s="3">
        <v>0</v>
      </c>
      <c r="H3616" s="3">
        <v>0</v>
      </c>
      <c r="I3616" s="3">
        <v>0</v>
      </c>
    </row>
    <row r="3617" spans="1:9" ht="21.9" customHeight="1">
      <c r="A3617" s="2" t="s">
        <v>6015</v>
      </c>
      <c r="B3617" s="2" t="s">
        <v>6885</v>
      </c>
      <c r="C3617" s="2" t="s">
        <v>6943</v>
      </c>
      <c r="D3617" s="2" t="s">
        <v>6952</v>
      </c>
      <c r="E3617" s="2" t="s">
        <v>6954</v>
      </c>
      <c r="F3617" s="3">
        <v>175196.79</v>
      </c>
      <c r="G3617" s="3">
        <v>200.81</v>
      </c>
      <c r="H3617" s="3">
        <v>0</v>
      </c>
      <c r="I3617" s="3">
        <v>175397.6</v>
      </c>
    </row>
    <row r="3618" spans="1:9" ht="21.9" customHeight="1">
      <c r="A3618" s="2" t="s">
        <v>6015</v>
      </c>
      <c r="B3618" s="2" t="s">
        <v>6885</v>
      </c>
      <c r="C3618" s="2" t="s">
        <v>6955</v>
      </c>
      <c r="D3618" s="2" t="s">
        <v>6956</v>
      </c>
      <c r="E3618" s="2" t="s">
        <v>6957</v>
      </c>
      <c r="F3618" s="3">
        <v>0</v>
      </c>
      <c r="G3618" s="3">
        <v>0</v>
      </c>
      <c r="H3618" s="3">
        <v>0</v>
      </c>
      <c r="I3618" s="3">
        <v>0</v>
      </c>
    </row>
    <row r="3619" spans="1:9" ht="21.9" customHeight="1">
      <c r="A3619" s="2" t="s">
        <v>6015</v>
      </c>
      <c r="B3619" s="2" t="s">
        <v>6885</v>
      </c>
      <c r="C3619" s="2" t="s">
        <v>6955</v>
      </c>
      <c r="D3619" s="2" t="s">
        <v>6958</v>
      </c>
      <c r="E3619" s="2" t="s">
        <v>6959</v>
      </c>
      <c r="F3619" s="3">
        <v>617.17999999999995</v>
      </c>
      <c r="G3619" s="3">
        <v>1.2</v>
      </c>
      <c r="H3619" s="3">
        <v>0</v>
      </c>
      <c r="I3619" s="3">
        <v>618.38</v>
      </c>
    </row>
    <row r="3620" spans="1:9" ht="21.9" customHeight="1">
      <c r="A3620" s="2" t="s">
        <v>6015</v>
      </c>
      <c r="B3620" s="2" t="s">
        <v>6885</v>
      </c>
      <c r="C3620" s="2" t="s">
        <v>6955</v>
      </c>
      <c r="D3620" s="2" t="s">
        <v>6960</v>
      </c>
      <c r="E3620" s="2" t="s">
        <v>6961</v>
      </c>
      <c r="F3620" s="3">
        <v>240703.43</v>
      </c>
      <c r="G3620" s="3">
        <v>410.86</v>
      </c>
      <c r="H3620" s="3">
        <v>0</v>
      </c>
      <c r="I3620" s="3">
        <v>241114.29</v>
      </c>
    </row>
    <row r="3621" spans="1:9" ht="21.9" customHeight="1">
      <c r="A3621" s="2" t="s">
        <v>6015</v>
      </c>
      <c r="B3621" s="2" t="s">
        <v>6885</v>
      </c>
      <c r="C3621" s="2" t="s">
        <v>6955</v>
      </c>
      <c r="D3621" s="2" t="s">
        <v>6962</v>
      </c>
      <c r="E3621" s="2" t="s">
        <v>6963</v>
      </c>
      <c r="F3621" s="3">
        <v>732815.87</v>
      </c>
      <c r="G3621" s="3">
        <v>1421.46</v>
      </c>
      <c r="H3621" s="3">
        <v>0</v>
      </c>
      <c r="I3621" s="3">
        <v>734237.33</v>
      </c>
    </row>
    <row r="3622" spans="1:9" ht="21.9" customHeight="1">
      <c r="A3622" s="2" t="s">
        <v>6015</v>
      </c>
      <c r="B3622" s="2" t="s">
        <v>6885</v>
      </c>
      <c r="C3622" s="2" t="s">
        <v>6955</v>
      </c>
      <c r="D3622" s="2" t="s">
        <v>6964</v>
      </c>
      <c r="E3622" s="2" t="s">
        <v>6965</v>
      </c>
      <c r="F3622" s="3">
        <v>0</v>
      </c>
      <c r="G3622" s="3">
        <v>0</v>
      </c>
      <c r="H3622" s="3">
        <v>0</v>
      </c>
      <c r="I3622" s="3">
        <v>0</v>
      </c>
    </row>
    <row r="3623" spans="1:9" ht="21.9" customHeight="1">
      <c r="A3623" s="2" t="s">
        <v>6015</v>
      </c>
      <c r="B3623" s="2" t="s">
        <v>6885</v>
      </c>
      <c r="C3623" s="2" t="s">
        <v>6955</v>
      </c>
      <c r="D3623" s="2" t="s">
        <v>6966</v>
      </c>
      <c r="E3623" s="2" t="s">
        <v>6967</v>
      </c>
      <c r="F3623" s="3">
        <v>459140.37</v>
      </c>
      <c r="G3623" s="3">
        <v>278991.15999999997</v>
      </c>
      <c r="H3623" s="3">
        <v>0</v>
      </c>
      <c r="I3623" s="3">
        <v>738131.53</v>
      </c>
    </row>
    <row r="3624" spans="1:9" ht="21.9" customHeight="1">
      <c r="A3624" s="2" t="s">
        <v>6015</v>
      </c>
      <c r="B3624" s="2" t="s">
        <v>6885</v>
      </c>
      <c r="C3624" s="2" t="s">
        <v>6955</v>
      </c>
      <c r="D3624" s="2" t="s">
        <v>6968</v>
      </c>
      <c r="E3624" s="2" t="s">
        <v>6969</v>
      </c>
      <c r="F3624" s="3">
        <v>0</v>
      </c>
      <c r="G3624" s="3">
        <v>0</v>
      </c>
      <c r="H3624" s="3">
        <v>0</v>
      </c>
      <c r="I3624" s="3">
        <v>0</v>
      </c>
    </row>
    <row r="3625" spans="1:9" ht="21.9" customHeight="1">
      <c r="A3625" s="2" t="s">
        <v>6015</v>
      </c>
      <c r="B3625" s="2" t="s">
        <v>6885</v>
      </c>
      <c r="C3625" s="2" t="s">
        <v>6955</v>
      </c>
      <c r="D3625" s="2" t="s">
        <v>6970</v>
      </c>
      <c r="E3625" s="2" t="s">
        <v>6971</v>
      </c>
      <c r="F3625" s="3">
        <v>350439.67999999999</v>
      </c>
      <c r="G3625" s="3">
        <v>679.76</v>
      </c>
      <c r="H3625" s="3">
        <v>0</v>
      </c>
      <c r="I3625" s="3">
        <v>351119.44</v>
      </c>
    </row>
    <row r="3626" spans="1:9" ht="21.9" customHeight="1">
      <c r="A3626" s="2" t="s">
        <v>6015</v>
      </c>
      <c r="B3626" s="2" t="s">
        <v>6885</v>
      </c>
      <c r="C3626" s="2" t="s">
        <v>6955</v>
      </c>
      <c r="D3626" s="2" t="s">
        <v>6970</v>
      </c>
      <c r="E3626" s="2" t="s">
        <v>6972</v>
      </c>
      <c r="F3626" s="3">
        <v>0</v>
      </c>
      <c r="G3626" s="3">
        <v>0</v>
      </c>
      <c r="H3626" s="3">
        <v>0</v>
      </c>
      <c r="I3626" s="3">
        <v>0</v>
      </c>
    </row>
    <row r="3627" spans="1:9" ht="21.9" customHeight="1">
      <c r="A3627" s="2" t="s">
        <v>6015</v>
      </c>
      <c r="B3627" s="2" t="s">
        <v>6885</v>
      </c>
      <c r="C3627" s="2" t="s">
        <v>6955</v>
      </c>
      <c r="D3627" s="2" t="s">
        <v>6973</v>
      </c>
      <c r="E3627" s="2" t="s">
        <v>6974</v>
      </c>
      <c r="F3627" s="3">
        <v>165307.4</v>
      </c>
      <c r="G3627" s="3">
        <v>320.64999999999998</v>
      </c>
      <c r="H3627" s="3">
        <v>0</v>
      </c>
      <c r="I3627" s="3">
        <v>165628.04999999999</v>
      </c>
    </row>
    <row r="3628" spans="1:9" ht="21.9" customHeight="1">
      <c r="A3628" s="2" t="s">
        <v>6015</v>
      </c>
      <c r="B3628" s="2" t="s">
        <v>6885</v>
      </c>
      <c r="C3628" s="2" t="s">
        <v>6955</v>
      </c>
      <c r="D3628" s="2" t="s">
        <v>6975</v>
      </c>
      <c r="E3628" s="2" t="s">
        <v>6976</v>
      </c>
      <c r="F3628" s="3">
        <v>737964.01</v>
      </c>
      <c r="G3628" s="3">
        <v>1596.08</v>
      </c>
      <c r="H3628" s="3">
        <v>0</v>
      </c>
      <c r="I3628" s="3">
        <v>739560.09</v>
      </c>
    </row>
    <row r="3629" spans="1:9" ht="21.9" customHeight="1">
      <c r="A3629" s="2" t="s">
        <v>6015</v>
      </c>
      <c r="B3629" s="2" t="s">
        <v>6885</v>
      </c>
      <c r="C3629" s="2" t="s">
        <v>6955</v>
      </c>
      <c r="D3629" s="2" t="s">
        <v>6975</v>
      </c>
      <c r="E3629" s="2" t="s">
        <v>6977</v>
      </c>
      <c r="F3629" s="3">
        <v>0</v>
      </c>
      <c r="G3629" s="3">
        <v>0</v>
      </c>
      <c r="H3629" s="3">
        <v>0</v>
      </c>
      <c r="I3629" s="3">
        <v>0</v>
      </c>
    </row>
    <row r="3630" spans="1:9" ht="21.9" customHeight="1">
      <c r="A3630" s="2" t="s">
        <v>6015</v>
      </c>
      <c r="B3630" s="2" t="s">
        <v>6885</v>
      </c>
      <c r="C3630" s="2" t="s">
        <v>6955</v>
      </c>
      <c r="D3630" s="2" t="s">
        <v>6978</v>
      </c>
      <c r="E3630" s="2" t="s">
        <v>6979</v>
      </c>
      <c r="F3630" s="3">
        <v>0</v>
      </c>
      <c r="G3630" s="3">
        <v>0</v>
      </c>
      <c r="H3630" s="3">
        <v>0</v>
      </c>
      <c r="I3630" s="3">
        <v>0</v>
      </c>
    </row>
    <row r="3631" spans="1:9" ht="21.9" customHeight="1">
      <c r="A3631" s="2" t="s">
        <v>6015</v>
      </c>
      <c r="B3631" s="2" t="s">
        <v>6980</v>
      </c>
      <c r="C3631" s="2" t="s">
        <v>6981</v>
      </c>
      <c r="D3631" s="2" t="s">
        <v>6982</v>
      </c>
      <c r="E3631" s="2" t="s">
        <v>6983</v>
      </c>
      <c r="F3631" s="3">
        <v>121849.15</v>
      </c>
      <c r="G3631" s="3">
        <v>236.35</v>
      </c>
      <c r="H3631" s="3">
        <v>0</v>
      </c>
      <c r="I3631" s="3">
        <v>122085.5</v>
      </c>
    </row>
    <row r="3632" spans="1:9" ht="21.9" customHeight="1">
      <c r="A3632" s="2" t="s">
        <v>6015</v>
      </c>
      <c r="B3632" s="2" t="s">
        <v>6980</v>
      </c>
      <c r="C3632" s="2" t="s">
        <v>6981</v>
      </c>
      <c r="D3632" s="2" t="s">
        <v>6982</v>
      </c>
      <c r="E3632" s="2" t="s">
        <v>6984</v>
      </c>
      <c r="F3632" s="3">
        <v>35177.65</v>
      </c>
      <c r="G3632" s="3">
        <v>68.239999999999995</v>
      </c>
      <c r="H3632" s="3">
        <v>0</v>
      </c>
      <c r="I3632" s="3">
        <v>35245.89</v>
      </c>
    </row>
    <row r="3633" spans="1:9" ht="21.9" customHeight="1">
      <c r="A3633" s="2" t="s">
        <v>6015</v>
      </c>
      <c r="B3633" s="2" t="s">
        <v>6980</v>
      </c>
      <c r="C3633" s="2" t="s">
        <v>6981</v>
      </c>
      <c r="D3633" s="2" t="s">
        <v>6985</v>
      </c>
      <c r="E3633" s="2" t="s">
        <v>6986</v>
      </c>
      <c r="F3633" s="3">
        <v>100806.39</v>
      </c>
      <c r="G3633" s="3">
        <v>198.43</v>
      </c>
      <c r="H3633" s="3">
        <v>0</v>
      </c>
      <c r="I3633" s="3">
        <v>101004.82</v>
      </c>
    </row>
    <row r="3634" spans="1:9" ht="21.9" customHeight="1">
      <c r="A3634" s="2" t="s">
        <v>6015</v>
      </c>
      <c r="B3634" s="2" t="s">
        <v>6980</v>
      </c>
      <c r="C3634" s="2" t="s">
        <v>6981</v>
      </c>
      <c r="D3634" s="2" t="s">
        <v>6987</v>
      </c>
      <c r="E3634" s="2" t="s">
        <v>6988</v>
      </c>
      <c r="F3634" s="3">
        <v>575202.84</v>
      </c>
      <c r="G3634" s="3">
        <v>1218.26</v>
      </c>
      <c r="H3634" s="3">
        <v>0</v>
      </c>
      <c r="I3634" s="3">
        <v>576421.1</v>
      </c>
    </row>
    <row r="3635" spans="1:9" ht="21.9" customHeight="1">
      <c r="A3635" s="2" t="s">
        <v>6015</v>
      </c>
      <c r="B3635" s="2" t="s">
        <v>6980</v>
      </c>
      <c r="C3635" s="2" t="s">
        <v>6981</v>
      </c>
      <c r="D3635" s="2" t="s">
        <v>6989</v>
      </c>
      <c r="E3635" s="2" t="s">
        <v>6990</v>
      </c>
      <c r="F3635" s="3">
        <v>245835.87</v>
      </c>
      <c r="G3635" s="3">
        <v>331.87</v>
      </c>
      <c r="H3635" s="3">
        <v>0</v>
      </c>
      <c r="I3635" s="3">
        <v>246167.74</v>
      </c>
    </row>
    <row r="3636" spans="1:9" ht="21.9" customHeight="1">
      <c r="A3636" s="2" t="s">
        <v>6015</v>
      </c>
      <c r="B3636" s="2" t="s">
        <v>6980</v>
      </c>
      <c r="C3636" s="2" t="s">
        <v>6991</v>
      </c>
      <c r="D3636" s="2" t="s">
        <v>6992</v>
      </c>
      <c r="E3636" s="2" t="s">
        <v>6993</v>
      </c>
      <c r="F3636" s="3">
        <v>375.8</v>
      </c>
      <c r="G3636" s="3">
        <v>0.73</v>
      </c>
      <c r="H3636" s="3">
        <v>0</v>
      </c>
      <c r="I3636" s="3">
        <v>376.53</v>
      </c>
    </row>
    <row r="3637" spans="1:9" ht="21.9" customHeight="1">
      <c r="A3637" s="2" t="s">
        <v>6015</v>
      </c>
      <c r="B3637" s="2" t="s">
        <v>6980</v>
      </c>
      <c r="C3637" s="2" t="s">
        <v>6991</v>
      </c>
      <c r="D3637" s="2" t="s">
        <v>6994</v>
      </c>
      <c r="E3637" s="2" t="s">
        <v>6995</v>
      </c>
      <c r="F3637" s="3">
        <v>67001.72</v>
      </c>
      <c r="G3637" s="3">
        <v>182.13</v>
      </c>
      <c r="H3637" s="3">
        <v>0</v>
      </c>
      <c r="I3637" s="3">
        <v>67183.850000000006</v>
      </c>
    </row>
    <row r="3638" spans="1:9" ht="21.9" customHeight="1">
      <c r="A3638" s="2" t="s">
        <v>6015</v>
      </c>
      <c r="B3638" s="2" t="s">
        <v>6980</v>
      </c>
      <c r="C3638" s="2" t="s">
        <v>6991</v>
      </c>
      <c r="D3638" s="2" t="s">
        <v>6996</v>
      </c>
      <c r="E3638" s="2" t="s">
        <v>6997</v>
      </c>
      <c r="F3638" s="3">
        <v>155989.31</v>
      </c>
      <c r="G3638" s="3">
        <v>302.58</v>
      </c>
      <c r="H3638" s="3">
        <v>0</v>
      </c>
      <c r="I3638" s="3">
        <v>156291.89000000001</v>
      </c>
    </row>
    <row r="3639" spans="1:9" ht="21.9" customHeight="1">
      <c r="A3639" s="2" t="s">
        <v>6015</v>
      </c>
      <c r="B3639" s="2" t="s">
        <v>6980</v>
      </c>
      <c r="C3639" s="2" t="s">
        <v>6991</v>
      </c>
      <c r="D3639" s="2" t="s">
        <v>6998</v>
      </c>
      <c r="E3639" s="2" t="s">
        <v>6999</v>
      </c>
      <c r="F3639" s="3">
        <v>205.01</v>
      </c>
      <c r="G3639" s="3">
        <v>0.4</v>
      </c>
      <c r="H3639" s="3">
        <v>0</v>
      </c>
      <c r="I3639" s="3">
        <v>205.41</v>
      </c>
    </row>
    <row r="3640" spans="1:9" ht="21.9" customHeight="1">
      <c r="A3640" s="2" t="s">
        <v>6015</v>
      </c>
      <c r="B3640" s="2" t="s">
        <v>6980</v>
      </c>
      <c r="C3640" s="2" t="s">
        <v>6991</v>
      </c>
      <c r="D3640" s="2" t="s">
        <v>7000</v>
      </c>
      <c r="E3640" s="2" t="s">
        <v>7001</v>
      </c>
      <c r="F3640" s="3">
        <v>105885.75</v>
      </c>
      <c r="G3640" s="3">
        <v>205.39</v>
      </c>
      <c r="H3640" s="3">
        <v>0</v>
      </c>
      <c r="I3640" s="3">
        <v>106091.14</v>
      </c>
    </row>
    <row r="3641" spans="1:9" ht="21.9" customHeight="1">
      <c r="A3641" s="2" t="s">
        <v>6015</v>
      </c>
      <c r="B3641" s="2" t="s">
        <v>6980</v>
      </c>
      <c r="C3641" s="2" t="s">
        <v>6991</v>
      </c>
      <c r="D3641" s="2" t="s">
        <v>7002</v>
      </c>
      <c r="E3641" s="2" t="s">
        <v>7003</v>
      </c>
      <c r="F3641" s="3">
        <v>36637.72</v>
      </c>
      <c r="G3641" s="3">
        <v>71.069999999999993</v>
      </c>
      <c r="H3641" s="3">
        <v>0</v>
      </c>
      <c r="I3641" s="3">
        <v>36708.79</v>
      </c>
    </row>
    <row r="3642" spans="1:9" ht="21.9" customHeight="1">
      <c r="A3642" s="2" t="s">
        <v>6015</v>
      </c>
      <c r="B3642" s="2" t="s">
        <v>6980</v>
      </c>
      <c r="C3642" s="2" t="s">
        <v>6991</v>
      </c>
      <c r="D3642" s="2" t="s">
        <v>7004</v>
      </c>
      <c r="E3642" s="2" t="s">
        <v>7005</v>
      </c>
      <c r="F3642" s="3">
        <v>66539.09</v>
      </c>
      <c r="G3642" s="3">
        <v>129.07</v>
      </c>
      <c r="H3642" s="3">
        <v>0</v>
      </c>
      <c r="I3642" s="3">
        <v>66668.160000000003</v>
      </c>
    </row>
    <row r="3643" spans="1:9" ht="21.9" customHeight="1">
      <c r="A3643" s="2" t="s">
        <v>6015</v>
      </c>
      <c r="B3643" s="2" t="s">
        <v>6980</v>
      </c>
      <c r="C3643" s="2" t="s">
        <v>7006</v>
      </c>
      <c r="D3643" s="2" t="s">
        <v>7007</v>
      </c>
      <c r="E3643" s="2" t="s">
        <v>7008</v>
      </c>
      <c r="F3643" s="3">
        <v>315177.03999999998</v>
      </c>
      <c r="G3643" s="3">
        <v>611.36</v>
      </c>
      <c r="H3643" s="3">
        <v>0</v>
      </c>
      <c r="I3643" s="3">
        <v>315788.40000000002</v>
      </c>
    </row>
    <row r="3644" spans="1:9" ht="21.9" customHeight="1">
      <c r="A3644" s="2" t="s">
        <v>6015</v>
      </c>
      <c r="B3644" s="2" t="s">
        <v>6980</v>
      </c>
      <c r="C3644" s="2" t="s">
        <v>7006</v>
      </c>
      <c r="D3644" s="2" t="s">
        <v>7009</v>
      </c>
      <c r="E3644" s="2" t="s">
        <v>7010</v>
      </c>
      <c r="F3644" s="3">
        <v>219827.67</v>
      </c>
      <c r="G3644" s="3">
        <v>426.41</v>
      </c>
      <c r="H3644" s="3">
        <v>0</v>
      </c>
      <c r="I3644" s="3">
        <v>220254.07999999999</v>
      </c>
    </row>
    <row r="3645" spans="1:9" ht="21.9" customHeight="1">
      <c r="A3645" s="2" t="s">
        <v>6015</v>
      </c>
      <c r="B3645" s="2" t="s">
        <v>6980</v>
      </c>
      <c r="C3645" s="2" t="s">
        <v>7006</v>
      </c>
      <c r="D3645" s="2" t="s">
        <v>4022</v>
      </c>
      <c r="E3645" s="2" t="s">
        <v>7011</v>
      </c>
      <c r="F3645" s="3">
        <v>250952.25</v>
      </c>
      <c r="G3645" s="3">
        <v>340.15</v>
      </c>
      <c r="H3645" s="3">
        <v>0</v>
      </c>
      <c r="I3645" s="3">
        <v>251292.4</v>
      </c>
    </row>
    <row r="3646" spans="1:9" ht="21.9" customHeight="1">
      <c r="A3646" s="2" t="s">
        <v>6015</v>
      </c>
      <c r="B3646" s="2" t="s">
        <v>6980</v>
      </c>
      <c r="C3646" s="2" t="s">
        <v>7006</v>
      </c>
      <c r="D3646" s="2" t="s">
        <v>7012</v>
      </c>
      <c r="E3646" s="2" t="s">
        <v>7013</v>
      </c>
      <c r="F3646" s="3">
        <v>100623.8</v>
      </c>
      <c r="G3646" s="3">
        <v>195.18</v>
      </c>
      <c r="H3646" s="3">
        <v>0</v>
      </c>
      <c r="I3646" s="3">
        <v>100818.98</v>
      </c>
    </row>
    <row r="3647" spans="1:9" ht="21.9" customHeight="1">
      <c r="A3647" s="2" t="s">
        <v>6015</v>
      </c>
      <c r="B3647" s="2" t="s">
        <v>6980</v>
      </c>
      <c r="C3647" s="2" t="s">
        <v>7014</v>
      </c>
      <c r="D3647" s="2" t="s">
        <v>7015</v>
      </c>
      <c r="E3647" s="2" t="s">
        <v>7016</v>
      </c>
      <c r="F3647" s="3">
        <v>50200.51</v>
      </c>
      <c r="G3647" s="3">
        <v>97.37</v>
      </c>
      <c r="H3647" s="3">
        <v>0</v>
      </c>
      <c r="I3647" s="3">
        <v>50297.88</v>
      </c>
    </row>
    <row r="3648" spans="1:9" ht="21.9" customHeight="1">
      <c r="A3648" s="2" t="s">
        <v>6015</v>
      </c>
      <c r="B3648" s="2" t="s">
        <v>6980</v>
      </c>
      <c r="C3648" s="2" t="s">
        <v>7014</v>
      </c>
      <c r="D3648" s="2" t="s">
        <v>7017</v>
      </c>
      <c r="E3648" s="2" t="s">
        <v>7018</v>
      </c>
      <c r="F3648" s="3">
        <v>439166.11</v>
      </c>
      <c r="G3648" s="3">
        <v>851.86</v>
      </c>
      <c r="H3648" s="3">
        <v>0</v>
      </c>
      <c r="I3648" s="3">
        <v>440017.97</v>
      </c>
    </row>
    <row r="3649" spans="1:9" ht="21.9" customHeight="1">
      <c r="A3649" s="2" t="s">
        <v>6015</v>
      </c>
      <c r="B3649" s="2" t="s">
        <v>6980</v>
      </c>
      <c r="C3649" s="2" t="s">
        <v>7014</v>
      </c>
      <c r="D3649" s="2" t="s">
        <v>7017</v>
      </c>
      <c r="E3649" s="2" t="s">
        <v>7019</v>
      </c>
      <c r="F3649" s="3">
        <v>70774.41</v>
      </c>
      <c r="G3649" s="3">
        <v>137.28</v>
      </c>
      <c r="H3649" s="3">
        <v>0</v>
      </c>
      <c r="I3649" s="3">
        <v>70911.69</v>
      </c>
    </row>
    <row r="3650" spans="1:9" ht="21.9" customHeight="1">
      <c r="A3650" s="2" t="s">
        <v>6015</v>
      </c>
      <c r="B3650" s="2" t="s">
        <v>6980</v>
      </c>
      <c r="C3650" s="2" t="s">
        <v>7014</v>
      </c>
      <c r="D3650" s="2" t="s">
        <v>7020</v>
      </c>
      <c r="E3650" s="2" t="s">
        <v>7021</v>
      </c>
      <c r="F3650" s="3">
        <v>44492.38</v>
      </c>
      <c r="G3650" s="3">
        <v>86.3</v>
      </c>
      <c r="H3650" s="3">
        <v>0</v>
      </c>
      <c r="I3650" s="3">
        <v>44578.68</v>
      </c>
    </row>
    <row r="3651" spans="1:9" ht="21.9" customHeight="1">
      <c r="A3651" s="2" t="s">
        <v>6015</v>
      </c>
      <c r="B3651" s="2" t="s">
        <v>6980</v>
      </c>
      <c r="C3651" s="2" t="s">
        <v>7014</v>
      </c>
      <c r="D3651" s="2" t="s">
        <v>7022</v>
      </c>
      <c r="E3651" s="2" t="s">
        <v>7023</v>
      </c>
      <c r="F3651" s="3">
        <v>240916.1</v>
      </c>
      <c r="G3651" s="3">
        <v>478.6</v>
      </c>
      <c r="H3651" s="3">
        <v>0</v>
      </c>
      <c r="I3651" s="3">
        <v>241394.7</v>
      </c>
    </row>
    <row r="3652" spans="1:9" ht="21.9" customHeight="1">
      <c r="A3652" s="2" t="s">
        <v>6015</v>
      </c>
      <c r="B3652" s="2" t="s">
        <v>6980</v>
      </c>
      <c r="C3652" s="2" t="s">
        <v>7014</v>
      </c>
      <c r="D3652" s="2" t="s">
        <v>7024</v>
      </c>
      <c r="E3652" s="2" t="s">
        <v>7025</v>
      </c>
      <c r="F3652" s="3">
        <v>205998.07</v>
      </c>
      <c r="G3652" s="3">
        <v>378.1</v>
      </c>
      <c r="H3652" s="3">
        <v>0</v>
      </c>
      <c r="I3652" s="3">
        <v>206376.17</v>
      </c>
    </row>
    <row r="3653" spans="1:9" ht="21.9" customHeight="1">
      <c r="A3653" s="2" t="s">
        <v>6015</v>
      </c>
      <c r="B3653" s="2" t="s">
        <v>6980</v>
      </c>
      <c r="C3653" s="2" t="s">
        <v>7026</v>
      </c>
      <c r="D3653" s="2" t="s">
        <v>7027</v>
      </c>
      <c r="E3653" s="2" t="s">
        <v>7028</v>
      </c>
      <c r="F3653" s="3">
        <v>268289.91999999998</v>
      </c>
      <c r="G3653" s="3">
        <v>509.67</v>
      </c>
      <c r="H3653" s="3">
        <v>0</v>
      </c>
      <c r="I3653" s="3">
        <v>268799.59000000003</v>
      </c>
    </row>
    <row r="3654" spans="1:9" ht="21.9" customHeight="1">
      <c r="A3654" s="2" t="s">
        <v>6015</v>
      </c>
      <c r="B3654" s="2" t="s">
        <v>6980</v>
      </c>
      <c r="C3654" s="2" t="s">
        <v>7026</v>
      </c>
      <c r="D3654" s="2" t="s">
        <v>7029</v>
      </c>
      <c r="E3654" s="2" t="s">
        <v>7030</v>
      </c>
      <c r="F3654" s="3">
        <v>150881.22</v>
      </c>
      <c r="G3654" s="3">
        <v>278.48</v>
      </c>
      <c r="H3654" s="3">
        <v>99600</v>
      </c>
      <c r="I3654" s="3">
        <v>51559.7</v>
      </c>
    </row>
    <row r="3655" spans="1:9" ht="21.9" customHeight="1">
      <c r="A3655" s="2" t="s">
        <v>6015</v>
      </c>
      <c r="B3655" s="2" t="s">
        <v>6980</v>
      </c>
      <c r="C3655" s="2" t="s">
        <v>7026</v>
      </c>
      <c r="D3655" s="2" t="s">
        <v>7029</v>
      </c>
      <c r="E3655" s="2" t="s">
        <v>7031</v>
      </c>
      <c r="F3655" s="3">
        <v>90590.11</v>
      </c>
      <c r="G3655" s="3">
        <v>26.79</v>
      </c>
      <c r="H3655" s="3">
        <v>0</v>
      </c>
      <c r="I3655" s="3">
        <v>90616.9</v>
      </c>
    </row>
    <row r="3656" spans="1:9" ht="21.9" customHeight="1">
      <c r="A3656" s="2" t="s">
        <v>6015</v>
      </c>
      <c r="B3656" s="2" t="s">
        <v>6980</v>
      </c>
      <c r="C3656" s="2" t="s">
        <v>7026</v>
      </c>
      <c r="D3656" s="2" t="s">
        <v>7032</v>
      </c>
      <c r="E3656" s="2" t="s">
        <v>7033</v>
      </c>
      <c r="F3656" s="3">
        <v>825479.18</v>
      </c>
      <c r="G3656" s="3">
        <v>1601.2</v>
      </c>
      <c r="H3656" s="3">
        <v>0</v>
      </c>
      <c r="I3656" s="3">
        <v>827080.38</v>
      </c>
    </row>
    <row r="3657" spans="1:9" ht="21.9" customHeight="1">
      <c r="A3657" s="2" t="s">
        <v>6015</v>
      </c>
      <c r="B3657" s="2" t="s">
        <v>6980</v>
      </c>
      <c r="C3657" s="2" t="s">
        <v>7026</v>
      </c>
      <c r="D3657" s="2" t="s">
        <v>4049</v>
      </c>
      <c r="E3657" s="2" t="s">
        <v>7034</v>
      </c>
      <c r="F3657" s="3">
        <v>481572.71</v>
      </c>
      <c r="G3657" s="3">
        <v>858.94</v>
      </c>
      <c r="H3657" s="3">
        <v>0</v>
      </c>
      <c r="I3657" s="3">
        <v>482431.65</v>
      </c>
    </row>
    <row r="3658" spans="1:9" ht="21.9" customHeight="1">
      <c r="A3658" s="2" t="s">
        <v>6015</v>
      </c>
      <c r="B3658" s="2" t="s">
        <v>6980</v>
      </c>
      <c r="C3658" s="2" t="s">
        <v>7026</v>
      </c>
      <c r="D3658" s="2" t="s">
        <v>7035</v>
      </c>
      <c r="E3658" s="2" t="s">
        <v>7036</v>
      </c>
      <c r="F3658" s="3">
        <v>83041.960000000006</v>
      </c>
      <c r="G3658" s="3">
        <v>132.59</v>
      </c>
      <c r="H3658" s="3">
        <v>0</v>
      </c>
      <c r="I3658" s="3">
        <v>83174.55</v>
      </c>
    </row>
    <row r="3659" spans="1:9" ht="21.9" customHeight="1">
      <c r="A3659" s="2" t="s">
        <v>6015</v>
      </c>
      <c r="B3659" s="2" t="s">
        <v>6980</v>
      </c>
      <c r="C3659" s="2" t="s">
        <v>7026</v>
      </c>
      <c r="D3659" s="2" t="s">
        <v>7035</v>
      </c>
      <c r="E3659" s="2" t="s">
        <v>7037</v>
      </c>
      <c r="F3659" s="3">
        <v>265234.83</v>
      </c>
      <c r="G3659" s="3">
        <v>271.85000000000002</v>
      </c>
      <c r="H3659" s="3">
        <v>0</v>
      </c>
      <c r="I3659" s="3">
        <v>265506.68</v>
      </c>
    </row>
    <row r="3660" spans="1:9" ht="21.9" customHeight="1">
      <c r="A3660" s="2" t="s">
        <v>6015</v>
      </c>
      <c r="B3660" s="2" t="s">
        <v>6980</v>
      </c>
      <c r="C3660" s="2" t="s">
        <v>7026</v>
      </c>
      <c r="D3660" s="2" t="s">
        <v>2063</v>
      </c>
      <c r="E3660" s="2" t="s">
        <v>7038</v>
      </c>
      <c r="F3660" s="3">
        <v>60062.47</v>
      </c>
      <c r="G3660" s="3">
        <v>116.5</v>
      </c>
      <c r="H3660" s="3">
        <v>0</v>
      </c>
      <c r="I3660" s="3">
        <v>60178.97</v>
      </c>
    </row>
    <row r="3661" spans="1:9" ht="21.9" customHeight="1">
      <c r="A3661" s="2" t="s">
        <v>6015</v>
      </c>
      <c r="B3661" s="2" t="s">
        <v>6980</v>
      </c>
      <c r="C3661" s="2" t="s">
        <v>7026</v>
      </c>
      <c r="D3661" s="2" t="s">
        <v>2063</v>
      </c>
      <c r="E3661" s="2" t="s">
        <v>7039</v>
      </c>
      <c r="F3661" s="3">
        <v>0</v>
      </c>
      <c r="G3661" s="3">
        <v>0</v>
      </c>
      <c r="H3661" s="3">
        <v>0</v>
      </c>
      <c r="I3661" s="3">
        <v>0</v>
      </c>
    </row>
    <row r="3662" spans="1:9" ht="21.9" customHeight="1">
      <c r="A3662" s="2" t="s">
        <v>6015</v>
      </c>
      <c r="B3662" s="2" t="s">
        <v>6980</v>
      </c>
      <c r="C3662" s="2" t="s">
        <v>7026</v>
      </c>
      <c r="D3662" s="2" t="s">
        <v>2063</v>
      </c>
      <c r="E3662" s="2" t="s">
        <v>7040</v>
      </c>
      <c r="F3662" s="3">
        <v>373481.48</v>
      </c>
      <c r="G3662" s="3">
        <v>674.81</v>
      </c>
      <c r="H3662" s="3">
        <v>0</v>
      </c>
      <c r="I3662" s="3">
        <v>374156.29</v>
      </c>
    </row>
    <row r="3663" spans="1:9" ht="21.9" customHeight="1">
      <c r="A3663" s="2" t="s">
        <v>6015</v>
      </c>
      <c r="B3663" s="2" t="s">
        <v>6980</v>
      </c>
      <c r="C3663" s="2" t="s">
        <v>7026</v>
      </c>
      <c r="D3663" s="2" t="s">
        <v>7041</v>
      </c>
      <c r="E3663" s="2" t="s">
        <v>7042</v>
      </c>
      <c r="F3663" s="3">
        <v>344463.14</v>
      </c>
      <c r="G3663" s="3">
        <v>386.85</v>
      </c>
      <c r="H3663" s="3">
        <v>0</v>
      </c>
      <c r="I3663" s="3">
        <v>344849.99</v>
      </c>
    </row>
    <row r="3664" spans="1:9" ht="21.9" customHeight="1">
      <c r="A3664" s="2" t="s">
        <v>6015</v>
      </c>
      <c r="B3664" s="2" t="s">
        <v>6980</v>
      </c>
      <c r="C3664" s="2" t="s">
        <v>7026</v>
      </c>
      <c r="D3664" s="2" t="s">
        <v>6596</v>
      </c>
      <c r="E3664" s="2" t="s">
        <v>7043</v>
      </c>
      <c r="F3664" s="3">
        <v>140140.54999999999</v>
      </c>
      <c r="G3664" s="3">
        <v>268.99</v>
      </c>
      <c r="H3664" s="3">
        <v>0</v>
      </c>
      <c r="I3664" s="3">
        <v>140409.54</v>
      </c>
    </row>
    <row r="3665" spans="1:9" ht="21.9" customHeight="1">
      <c r="A3665" s="2" t="s">
        <v>6015</v>
      </c>
      <c r="B3665" s="2" t="s">
        <v>6980</v>
      </c>
      <c r="C3665" s="2" t="s">
        <v>7044</v>
      </c>
      <c r="D3665" s="2" t="s">
        <v>7045</v>
      </c>
      <c r="E3665" s="2" t="s">
        <v>7046</v>
      </c>
      <c r="F3665" s="3">
        <v>563590.64</v>
      </c>
      <c r="G3665" s="3">
        <v>1093.21</v>
      </c>
      <c r="H3665" s="3">
        <v>0</v>
      </c>
      <c r="I3665" s="3">
        <v>564683.85</v>
      </c>
    </row>
    <row r="3666" spans="1:9" ht="21.9" customHeight="1">
      <c r="A3666" s="2" t="s">
        <v>6015</v>
      </c>
      <c r="B3666" s="2" t="s">
        <v>6980</v>
      </c>
      <c r="C3666" s="2" t="s">
        <v>7044</v>
      </c>
      <c r="D3666" s="2" t="s">
        <v>7047</v>
      </c>
      <c r="E3666" s="2" t="s">
        <v>7048</v>
      </c>
      <c r="F3666" s="3">
        <v>165897.26999999999</v>
      </c>
      <c r="G3666" s="3">
        <v>275.17</v>
      </c>
      <c r="H3666" s="3">
        <v>0</v>
      </c>
      <c r="I3666" s="3">
        <v>166172.44</v>
      </c>
    </row>
    <row r="3667" spans="1:9" ht="21.9" customHeight="1">
      <c r="A3667" s="2" t="s">
        <v>6015</v>
      </c>
      <c r="B3667" s="2" t="s">
        <v>6980</v>
      </c>
      <c r="C3667" s="2" t="s">
        <v>7044</v>
      </c>
      <c r="D3667" s="2" t="s">
        <v>7049</v>
      </c>
      <c r="E3667" s="2" t="s">
        <v>7050</v>
      </c>
      <c r="F3667" s="3">
        <v>122904.87</v>
      </c>
      <c r="G3667" s="3">
        <v>315.3</v>
      </c>
      <c r="H3667" s="3">
        <v>0</v>
      </c>
      <c r="I3667" s="3">
        <v>123220.17</v>
      </c>
    </row>
    <row r="3668" spans="1:9" ht="21.9" customHeight="1">
      <c r="A3668" s="2" t="s">
        <v>6015</v>
      </c>
      <c r="B3668" s="2" t="s">
        <v>6980</v>
      </c>
      <c r="C3668" s="2" t="s">
        <v>7044</v>
      </c>
      <c r="D3668" s="2" t="s">
        <v>4723</v>
      </c>
      <c r="E3668" s="2" t="s">
        <v>7051</v>
      </c>
      <c r="F3668" s="3">
        <v>103629.52</v>
      </c>
      <c r="G3668" s="3">
        <v>93.62</v>
      </c>
      <c r="H3668" s="3">
        <v>0</v>
      </c>
      <c r="I3668" s="3">
        <v>103723.14</v>
      </c>
    </row>
    <row r="3669" spans="1:9" ht="21.9" customHeight="1">
      <c r="A3669" s="2" t="s">
        <v>6015</v>
      </c>
      <c r="B3669" s="2" t="s">
        <v>6980</v>
      </c>
      <c r="C3669" s="2" t="s">
        <v>7052</v>
      </c>
      <c r="D3669" s="2" t="s">
        <v>1510</v>
      </c>
      <c r="E3669" s="2" t="s">
        <v>7053</v>
      </c>
      <c r="F3669" s="3">
        <v>281399.51</v>
      </c>
      <c r="G3669" s="3">
        <v>521.02</v>
      </c>
      <c r="H3669" s="3">
        <v>0</v>
      </c>
      <c r="I3669" s="3">
        <v>281920.53000000003</v>
      </c>
    </row>
    <row r="3670" spans="1:9" ht="21.9" customHeight="1">
      <c r="A3670" s="2" t="s">
        <v>6015</v>
      </c>
      <c r="B3670" s="2" t="s">
        <v>6980</v>
      </c>
      <c r="C3670" s="2" t="s">
        <v>7052</v>
      </c>
      <c r="D3670" s="2" t="s">
        <v>7054</v>
      </c>
      <c r="E3670" s="2" t="s">
        <v>7055</v>
      </c>
      <c r="F3670" s="3">
        <v>251059.29</v>
      </c>
      <c r="G3670" s="3">
        <v>486.99</v>
      </c>
      <c r="H3670" s="3">
        <v>0</v>
      </c>
      <c r="I3670" s="3">
        <v>251546.28</v>
      </c>
    </row>
    <row r="3671" spans="1:9" ht="21.9" customHeight="1">
      <c r="A3671" s="2" t="s">
        <v>6015</v>
      </c>
      <c r="B3671" s="2" t="s">
        <v>6980</v>
      </c>
      <c r="C3671" s="2" t="s">
        <v>7052</v>
      </c>
      <c r="D3671" s="2" t="s">
        <v>6097</v>
      </c>
      <c r="E3671" s="2" t="s">
        <v>7056</v>
      </c>
      <c r="F3671" s="3">
        <v>156427.16</v>
      </c>
      <c r="G3671" s="3">
        <v>262.95</v>
      </c>
      <c r="H3671" s="3">
        <v>0</v>
      </c>
      <c r="I3671" s="3">
        <v>156690.10999999999</v>
      </c>
    </row>
    <row r="3672" spans="1:9" ht="21.9" customHeight="1">
      <c r="A3672" s="2" t="s">
        <v>6015</v>
      </c>
      <c r="B3672" s="2" t="s">
        <v>6980</v>
      </c>
      <c r="C3672" s="2" t="s">
        <v>7057</v>
      </c>
      <c r="D3672" s="2" t="s">
        <v>7058</v>
      </c>
      <c r="E3672" s="2" t="s">
        <v>7059</v>
      </c>
      <c r="F3672" s="3">
        <v>60062.47</v>
      </c>
      <c r="G3672" s="3">
        <v>116.5</v>
      </c>
      <c r="H3672" s="3">
        <v>0</v>
      </c>
      <c r="I3672" s="3">
        <v>60178.97</v>
      </c>
    </row>
    <row r="3673" spans="1:9" ht="21.9" customHeight="1">
      <c r="A3673" s="2" t="s">
        <v>6015</v>
      </c>
      <c r="B3673" s="2" t="s">
        <v>6980</v>
      </c>
      <c r="C3673" s="2" t="s">
        <v>7057</v>
      </c>
      <c r="D3673" s="2" t="s">
        <v>7060</v>
      </c>
      <c r="E3673" s="2" t="s">
        <v>7061</v>
      </c>
      <c r="F3673" s="3">
        <v>218361.91</v>
      </c>
      <c r="G3673" s="3">
        <v>1147.6400000000001</v>
      </c>
      <c r="H3673" s="3">
        <v>0</v>
      </c>
      <c r="I3673" s="3">
        <v>219509.55</v>
      </c>
    </row>
    <row r="3674" spans="1:9" ht="21.9" customHeight="1">
      <c r="A3674" s="2" t="s">
        <v>6015</v>
      </c>
      <c r="B3674" s="2" t="s">
        <v>6980</v>
      </c>
      <c r="C3674" s="2" t="s">
        <v>7057</v>
      </c>
      <c r="D3674" s="2" t="s">
        <v>7062</v>
      </c>
      <c r="E3674" s="2" t="s">
        <v>7063</v>
      </c>
      <c r="F3674" s="3">
        <v>466836.11</v>
      </c>
      <c r="G3674" s="3">
        <v>905.53</v>
      </c>
      <c r="H3674" s="3">
        <v>0</v>
      </c>
      <c r="I3674" s="3">
        <v>467741.64</v>
      </c>
    </row>
    <row r="3675" spans="1:9" ht="21.9" customHeight="1">
      <c r="A3675" s="2" t="s">
        <v>6015</v>
      </c>
      <c r="B3675" s="2" t="s">
        <v>6980</v>
      </c>
      <c r="C3675" s="2" t="s">
        <v>7057</v>
      </c>
      <c r="D3675" s="2" t="s">
        <v>7064</v>
      </c>
      <c r="E3675" s="2" t="s">
        <v>7065</v>
      </c>
      <c r="F3675" s="3">
        <v>100115.07</v>
      </c>
      <c r="G3675" s="3">
        <v>194.2</v>
      </c>
      <c r="H3675" s="3">
        <v>0</v>
      </c>
      <c r="I3675" s="3">
        <v>100309.27</v>
      </c>
    </row>
    <row r="3676" spans="1:9" ht="21.9" customHeight="1">
      <c r="A3676" s="2" t="s">
        <v>6015</v>
      </c>
      <c r="B3676" s="2" t="s">
        <v>6980</v>
      </c>
      <c r="C3676" s="2" t="s">
        <v>7057</v>
      </c>
      <c r="D3676" s="2" t="s">
        <v>7066</v>
      </c>
      <c r="E3676" s="2" t="s">
        <v>7067</v>
      </c>
      <c r="F3676" s="3">
        <v>105050.68</v>
      </c>
      <c r="G3676" s="3">
        <v>160.81</v>
      </c>
      <c r="H3676" s="3">
        <v>0</v>
      </c>
      <c r="I3676" s="3">
        <v>105211.49</v>
      </c>
    </row>
    <row r="3677" spans="1:9" ht="21.9" customHeight="1">
      <c r="A3677" s="2" t="s">
        <v>6015</v>
      </c>
      <c r="B3677" s="2" t="s">
        <v>6980</v>
      </c>
      <c r="C3677" s="2" t="s">
        <v>7057</v>
      </c>
      <c r="D3677" s="2" t="s">
        <v>7068</v>
      </c>
      <c r="E3677" s="2" t="s">
        <v>7069</v>
      </c>
      <c r="F3677" s="3">
        <v>85032.06</v>
      </c>
      <c r="G3677" s="3">
        <v>86.31</v>
      </c>
      <c r="H3677" s="3">
        <v>0</v>
      </c>
      <c r="I3677" s="3">
        <v>85118.37</v>
      </c>
    </row>
    <row r="3678" spans="1:9" ht="21.9" customHeight="1">
      <c r="A3678" s="2" t="s">
        <v>6015</v>
      </c>
      <c r="B3678" s="2" t="s">
        <v>6980</v>
      </c>
      <c r="C3678" s="2" t="s">
        <v>7057</v>
      </c>
      <c r="D3678" s="2" t="s">
        <v>7068</v>
      </c>
      <c r="E3678" s="2" t="s">
        <v>7070</v>
      </c>
      <c r="F3678" s="3">
        <v>60029.21</v>
      </c>
      <c r="G3678" s="3">
        <v>84.22</v>
      </c>
      <c r="H3678" s="3">
        <v>0</v>
      </c>
      <c r="I3678" s="3">
        <v>60113.43</v>
      </c>
    </row>
    <row r="3679" spans="1:9" ht="21.9" customHeight="1">
      <c r="A3679" s="2" t="s">
        <v>6015</v>
      </c>
      <c r="B3679" s="2" t="s">
        <v>6980</v>
      </c>
      <c r="C3679" s="2" t="s">
        <v>7057</v>
      </c>
      <c r="D3679" s="2" t="s">
        <v>7071</v>
      </c>
      <c r="E3679" s="2" t="s">
        <v>7072</v>
      </c>
      <c r="F3679" s="3">
        <v>79058.429999999993</v>
      </c>
      <c r="G3679" s="3">
        <v>153.35</v>
      </c>
      <c r="H3679" s="3">
        <v>0</v>
      </c>
      <c r="I3679" s="3">
        <v>79211.78</v>
      </c>
    </row>
    <row r="3680" spans="1:9" ht="21.9" customHeight="1">
      <c r="A3680" s="2" t="s">
        <v>6015</v>
      </c>
      <c r="B3680" s="2" t="s">
        <v>6980</v>
      </c>
      <c r="C3680" s="2" t="s">
        <v>7057</v>
      </c>
      <c r="D3680" s="2" t="s">
        <v>4509</v>
      </c>
      <c r="E3680" s="2" t="s">
        <v>7073</v>
      </c>
      <c r="F3680" s="3">
        <v>125505.82</v>
      </c>
      <c r="G3680" s="3">
        <v>243.45</v>
      </c>
      <c r="H3680" s="3">
        <v>0</v>
      </c>
      <c r="I3680" s="3">
        <v>125749.27</v>
      </c>
    </row>
    <row r="3681" spans="1:9" ht="21.9" customHeight="1">
      <c r="A3681" s="2" t="s">
        <v>6015</v>
      </c>
      <c r="B3681" s="2" t="s">
        <v>6980</v>
      </c>
      <c r="C3681" s="2" t="s">
        <v>7057</v>
      </c>
      <c r="D3681" s="2" t="s">
        <v>7012</v>
      </c>
      <c r="E3681" s="2" t="s">
        <v>7074</v>
      </c>
      <c r="F3681" s="3">
        <v>275316.44</v>
      </c>
      <c r="G3681" s="3">
        <v>534.04</v>
      </c>
      <c r="H3681" s="3">
        <v>0</v>
      </c>
      <c r="I3681" s="3">
        <v>275850.48</v>
      </c>
    </row>
    <row r="3682" spans="1:9" ht="21.9" customHeight="1">
      <c r="A3682" s="2" t="s">
        <v>6015</v>
      </c>
      <c r="B3682" s="2" t="s">
        <v>6980</v>
      </c>
      <c r="C3682" s="2" t="s">
        <v>7057</v>
      </c>
      <c r="D3682" s="2" t="s">
        <v>7075</v>
      </c>
      <c r="E3682" s="2" t="s">
        <v>7076</v>
      </c>
      <c r="F3682" s="3">
        <v>22847.41</v>
      </c>
      <c r="G3682" s="3">
        <v>44.32</v>
      </c>
      <c r="H3682" s="3">
        <v>0</v>
      </c>
      <c r="I3682" s="3">
        <v>22891.73</v>
      </c>
    </row>
    <row r="3683" spans="1:9" ht="21.9" customHeight="1">
      <c r="A3683" s="2" t="s">
        <v>6015</v>
      </c>
      <c r="B3683" s="2" t="s">
        <v>6980</v>
      </c>
      <c r="C3683" s="2" t="s">
        <v>7057</v>
      </c>
      <c r="D3683" s="2" t="s">
        <v>7077</v>
      </c>
      <c r="E3683" s="2" t="s">
        <v>7078</v>
      </c>
      <c r="F3683" s="3">
        <v>130130.96</v>
      </c>
      <c r="G3683" s="3">
        <v>252.42</v>
      </c>
      <c r="H3683" s="3">
        <v>0</v>
      </c>
      <c r="I3683" s="3">
        <v>130383.38</v>
      </c>
    </row>
    <row r="3684" spans="1:9" ht="21.9" customHeight="1">
      <c r="A3684" s="2" t="s">
        <v>6015</v>
      </c>
      <c r="B3684" s="2" t="s">
        <v>6980</v>
      </c>
      <c r="C3684" s="2" t="s">
        <v>7079</v>
      </c>
      <c r="D3684" s="2" t="s">
        <v>7080</v>
      </c>
      <c r="E3684" s="2" t="s">
        <v>7081</v>
      </c>
      <c r="F3684" s="3">
        <v>31381.21</v>
      </c>
      <c r="G3684" s="3">
        <v>149.47</v>
      </c>
      <c r="H3684" s="3">
        <v>0</v>
      </c>
      <c r="I3684" s="3">
        <v>31530.68</v>
      </c>
    </row>
    <row r="3685" spans="1:9" ht="21.9" customHeight="1">
      <c r="A3685" s="2" t="s">
        <v>6015</v>
      </c>
      <c r="B3685" s="2" t="s">
        <v>6980</v>
      </c>
      <c r="C3685" s="2" t="s">
        <v>7079</v>
      </c>
      <c r="D3685" s="2" t="s">
        <v>7082</v>
      </c>
      <c r="E3685" s="2" t="s">
        <v>7083</v>
      </c>
      <c r="F3685" s="3">
        <v>96042.22</v>
      </c>
      <c r="G3685" s="3">
        <v>186.3</v>
      </c>
      <c r="H3685" s="3">
        <v>0</v>
      </c>
      <c r="I3685" s="3">
        <v>96228.52</v>
      </c>
    </row>
    <row r="3686" spans="1:9" ht="21.9" customHeight="1">
      <c r="A3686" s="2" t="s">
        <v>6015</v>
      </c>
      <c r="B3686" s="2" t="s">
        <v>6980</v>
      </c>
      <c r="C3686" s="2" t="s">
        <v>7079</v>
      </c>
      <c r="D3686" s="2" t="s">
        <v>7084</v>
      </c>
      <c r="E3686" s="2" t="s">
        <v>7085</v>
      </c>
      <c r="F3686" s="3">
        <v>20023.009999999998</v>
      </c>
      <c r="G3686" s="3">
        <v>38.840000000000003</v>
      </c>
      <c r="H3686" s="3">
        <v>0</v>
      </c>
      <c r="I3686" s="3">
        <v>20061.849999999999</v>
      </c>
    </row>
    <row r="3687" spans="1:9" ht="21.9" customHeight="1">
      <c r="A3687" s="2" t="s">
        <v>6015</v>
      </c>
      <c r="B3687" s="2" t="s">
        <v>6980</v>
      </c>
      <c r="C3687" s="2" t="s">
        <v>7079</v>
      </c>
      <c r="D3687" s="2" t="s">
        <v>258</v>
      </c>
      <c r="E3687" s="2" t="s">
        <v>7086</v>
      </c>
      <c r="F3687" s="3">
        <v>0</v>
      </c>
      <c r="G3687" s="3">
        <v>0</v>
      </c>
      <c r="H3687" s="3">
        <v>0</v>
      </c>
      <c r="I3687" s="3">
        <v>0</v>
      </c>
    </row>
    <row r="3688" spans="1:9" ht="21.9" customHeight="1">
      <c r="A3688" s="2" t="s">
        <v>6015</v>
      </c>
      <c r="B3688" s="2" t="s">
        <v>6980</v>
      </c>
      <c r="C3688" s="2" t="s">
        <v>7079</v>
      </c>
      <c r="D3688" s="2" t="s">
        <v>2314</v>
      </c>
      <c r="E3688" s="2" t="s">
        <v>7087</v>
      </c>
      <c r="F3688" s="3">
        <v>0</v>
      </c>
      <c r="G3688" s="3">
        <v>0</v>
      </c>
      <c r="H3688" s="3">
        <v>0</v>
      </c>
      <c r="I3688" s="3">
        <v>0</v>
      </c>
    </row>
    <row r="3689" spans="1:9" ht="21.9" customHeight="1">
      <c r="A3689" s="2" t="s">
        <v>6015</v>
      </c>
      <c r="B3689" s="2" t="s">
        <v>6980</v>
      </c>
      <c r="C3689" s="2" t="s">
        <v>7079</v>
      </c>
      <c r="D3689" s="2" t="s">
        <v>7088</v>
      </c>
      <c r="E3689" s="2" t="s">
        <v>7089</v>
      </c>
      <c r="F3689" s="3">
        <v>5040.2700000000004</v>
      </c>
      <c r="G3689" s="3">
        <v>5.56</v>
      </c>
      <c r="H3689" s="3">
        <v>0</v>
      </c>
      <c r="I3689" s="3">
        <v>5045.83</v>
      </c>
    </row>
    <row r="3690" spans="1:9" ht="21.9" customHeight="1">
      <c r="A3690" s="2" t="s">
        <v>6015</v>
      </c>
      <c r="B3690" s="2" t="s">
        <v>6980</v>
      </c>
      <c r="C3690" s="2" t="s">
        <v>7079</v>
      </c>
      <c r="D3690" s="2" t="s">
        <v>7090</v>
      </c>
      <c r="E3690" s="2" t="s">
        <v>7091</v>
      </c>
      <c r="F3690" s="3">
        <v>236.37</v>
      </c>
      <c r="G3690" s="3">
        <v>191.8</v>
      </c>
      <c r="H3690" s="3">
        <v>0</v>
      </c>
      <c r="I3690" s="3">
        <v>428.17</v>
      </c>
    </row>
    <row r="3691" spans="1:9" ht="21.9" customHeight="1">
      <c r="A3691" s="2" t="s">
        <v>6015</v>
      </c>
      <c r="B3691" s="2" t="s">
        <v>6980</v>
      </c>
      <c r="C3691" s="2" t="s">
        <v>7079</v>
      </c>
      <c r="D3691" s="2" t="s">
        <v>7092</v>
      </c>
      <c r="E3691" s="2" t="s">
        <v>7093</v>
      </c>
      <c r="F3691" s="3">
        <v>155161.37</v>
      </c>
      <c r="G3691" s="3">
        <v>300.97000000000003</v>
      </c>
      <c r="H3691" s="3">
        <v>0</v>
      </c>
      <c r="I3691" s="3">
        <v>155462.34</v>
      </c>
    </row>
    <row r="3692" spans="1:9" ht="21.9" customHeight="1">
      <c r="A3692" s="2" t="s">
        <v>6015</v>
      </c>
      <c r="B3692" s="2" t="s">
        <v>6980</v>
      </c>
      <c r="C3692" s="2" t="s">
        <v>7079</v>
      </c>
      <c r="D3692" s="2" t="s">
        <v>7094</v>
      </c>
      <c r="E3692" s="2" t="s">
        <v>7095</v>
      </c>
      <c r="F3692" s="3">
        <v>855.04</v>
      </c>
      <c r="G3692" s="3">
        <v>1.66</v>
      </c>
      <c r="H3692" s="3">
        <v>0</v>
      </c>
      <c r="I3692" s="3">
        <v>856.7</v>
      </c>
    </row>
    <row r="3693" spans="1:9" ht="21.9" customHeight="1">
      <c r="A3693" s="2" t="s">
        <v>6015</v>
      </c>
      <c r="B3693" s="2" t="s">
        <v>6980</v>
      </c>
      <c r="C3693" s="2" t="s">
        <v>7079</v>
      </c>
      <c r="D3693" s="2" t="s">
        <v>7096</v>
      </c>
      <c r="E3693" s="2" t="s">
        <v>7097</v>
      </c>
      <c r="F3693" s="3">
        <v>55326.07</v>
      </c>
      <c r="G3693" s="3">
        <v>107.32</v>
      </c>
      <c r="H3693" s="3">
        <v>0</v>
      </c>
      <c r="I3693" s="3">
        <v>55433.39</v>
      </c>
    </row>
    <row r="3694" spans="1:9" ht="21.9" customHeight="1">
      <c r="A3694" s="2" t="s">
        <v>6015</v>
      </c>
      <c r="B3694" s="2" t="s">
        <v>6980</v>
      </c>
      <c r="C3694" s="2" t="s">
        <v>7079</v>
      </c>
      <c r="D3694" s="2" t="s">
        <v>7098</v>
      </c>
      <c r="E3694" s="2" t="s">
        <v>7099</v>
      </c>
      <c r="F3694" s="3">
        <v>150146.9</v>
      </c>
      <c r="G3694" s="3">
        <v>291.24</v>
      </c>
      <c r="H3694" s="3">
        <v>0</v>
      </c>
      <c r="I3694" s="3">
        <v>150438.14000000001</v>
      </c>
    </row>
    <row r="3695" spans="1:9" ht="21.9" customHeight="1">
      <c r="A3695" s="2" t="s">
        <v>6015</v>
      </c>
      <c r="B3695" s="2" t="s">
        <v>6980</v>
      </c>
      <c r="C3695" s="2" t="s">
        <v>7079</v>
      </c>
      <c r="D3695" s="2" t="s">
        <v>7100</v>
      </c>
      <c r="E3695" s="2" t="s">
        <v>7101</v>
      </c>
      <c r="F3695" s="3">
        <v>70062.47</v>
      </c>
      <c r="G3695" s="3">
        <v>135.9</v>
      </c>
      <c r="H3695" s="3">
        <v>0</v>
      </c>
      <c r="I3695" s="3">
        <v>70198.37</v>
      </c>
    </row>
    <row r="3696" spans="1:9" ht="21.9" customHeight="1">
      <c r="A3696" s="2" t="s">
        <v>6015</v>
      </c>
      <c r="B3696" s="2" t="s">
        <v>6980</v>
      </c>
      <c r="C3696" s="2" t="s">
        <v>7079</v>
      </c>
      <c r="D3696" s="2" t="s">
        <v>7102</v>
      </c>
      <c r="E3696" s="2" t="s">
        <v>7103</v>
      </c>
      <c r="F3696" s="3">
        <v>148508.57999999999</v>
      </c>
      <c r="G3696" s="3">
        <v>288.07</v>
      </c>
      <c r="H3696" s="3">
        <v>0</v>
      </c>
      <c r="I3696" s="3">
        <v>148796.65</v>
      </c>
    </row>
    <row r="3697" spans="1:9" ht="21.9" customHeight="1">
      <c r="A3697" s="2" t="s">
        <v>7104</v>
      </c>
      <c r="B3697" s="2" t="s">
        <v>7105</v>
      </c>
      <c r="C3697" s="2" t="s">
        <v>7106</v>
      </c>
      <c r="D3697" s="2" t="s">
        <v>7107</v>
      </c>
      <c r="E3697" s="2" t="s">
        <v>7108</v>
      </c>
      <c r="F3697" s="3">
        <v>817767.98</v>
      </c>
      <c r="G3697" s="3">
        <v>6694.02</v>
      </c>
      <c r="H3697" s="3">
        <v>286300</v>
      </c>
      <c r="I3697" s="3">
        <v>538162</v>
      </c>
    </row>
    <row r="3698" spans="1:9" ht="21.9" customHeight="1">
      <c r="A3698" s="2" t="s">
        <v>7104</v>
      </c>
      <c r="B3698" s="2" t="s">
        <v>7105</v>
      </c>
      <c r="C3698" s="2" t="s">
        <v>7106</v>
      </c>
      <c r="D3698" s="2" t="s">
        <v>7107</v>
      </c>
      <c r="E3698" s="2" t="s">
        <v>7109</v>
      </c>
      <c r="F3698" s="3">
        <v>51302.54</v>
      </c>
      <c r="G3698" s="3">
        <v>122.98</v>
      </c>
      <c r="H3698" s="3">
        <v>0</v>
      </c>
      <c r="I3698" s="3">
        <v>51425.52</v>
      </c>
    </row>
    <row r="3699" spans="1:9" ht="21.9" customHeight="1">
      <c r="A3699" s="2" t="s">
        <v>7104</v>
      </c>
      <c r="B3699" s="2" t="s">
        <v>7105</v>
      </c>
      <c r="C3699" s="2" t="s">
        <v>7106</v>
      </c>
      <c r="D3699" s="2" t="s">
        <v>7110</v>
      </c>
      <c r="E3699" s="2" t="s">
        <v>7111</v>
      </c>
      <c r="F3699" s="3">
        <v>190387.38</v>
      </c>
      <c r="G3699" s="3">
        <v>365.14</v>
      </c>
      <c r="H3699" s="3">
        <v>20000</v>
      </c>
      <c r="I3699" s="3">
        <v>170752.52</v>
      </c>
    </row>
    <row r="3700" spans="1:9" ht="21.9" customHeight="1">
      <c r="A3700" s="2" t="s">
        <v>7104</v>
      </c>
      <c r="B3700" s="2" t="s">
        <v>7105</v>
      </c>
      <c r="C3700" s="2" t="s">
        <v>7106</v>
      </c>
      <c r="D3700" s="2" t="s">
        <v>7112</v>
      </c>
      <c r="E3700" s="2" t="s">
        <v>7113</v>
      </c>
      <c r="F3700" s="3">
        <v>113175.01</v>
      </c>
      <c r="G3700" s="3">
        <v>388.68</v>
      </c>
      <c r="H3700" s="3">
        <v>0</v>
      </c>
      <c r="I3700" s="3">
        <v>113563.69</v>
      </c>
    </row>
    <row r="3701" spans="1:9" ht="21.9" customHeight="1">
      <c r="A3701" s="2" t="s">
        <v>7104</v>
      </c>
      <c r="B3701" s="2" t="s">
        <v>7105</v>
      </c>
      <c r="C3701" s="2" t="s">
        <v>7106</v>
      </c>
      <c r="D3701" s="2" t="s">
        <v>7114</v>
      </c>
      <c r="E3701" s="2" t="s">
        <v>7115</v>
      </c>
      <c r="F3701" s="3">
        <v>653991.74</v>
      </c>
      <c r="G3701" s="3">
        <v>1067.98</v>
      </c>
      <c r="H3701" s="3">
        <v>183840</v>
      </c>
      <c r="I3701" s="3">
        <v>471219.72</v>
      </c>
    </row>
    <row r="3702" spans="1:9" ht="21.9" customHeight="1">
      <c r="A3702" s="2" t="s">
        <v>7104</v>
      </c>
      <c r="B3702" s="2" t="s">
        <v>7105</v>
      </c>
      <c r="C3702" s="2" t="s">
        <v>7106</v>
      </c>
      <c r="D3702" s="2" t="s">
        <v>7116</v>
      </c>
      <c r="E3702" s="2" t="s">
        <v>7117</v>
      </c>
      <c r="F3702" s="3">
        <v>175680.49</v>
      </c>
      <c r="G3702" s="3">
        <v>281.7</v>
      </c>
      <c r="H3702" s="3">
        <v>0</v>
      </c>
      <c r="I3702" s="3">
        <v>175962.19</v>
      </c>
    </row>
    <row r="3703" spans="1:9" ht="21.9" customHeight="1">
      <c r="A3703" s="2" t="s">
        <v>7104</v>
      </c>
      <c r="B3703" s="2" t="s">
        <v>7105</v>
      </c>
      <c r="C3703" s="2" t="s">
        <v>7106</v>
      </c>
      <c r="D3703" s="2" t="s">
        <v>7116</v>
      </c>
      <c r="E3703" s="2" t="s">
        <v>7118</v>
      </c>
      <c r="F3703" s="3">
        <v>175553.08</v>
      </c>
      <c r="G3703" s="3">
        <v>383.6</v>
      </c>
      <c r="H3703" s="3">
        <v>160000</v>
      </c>
      <c r="I3703" s="3">
        <v>15936.68</v>
      </c>
    </row>
    <row r="3704" spans="1:9" ht="21.9" customHeight="1">
      <c r="A3704" s="2" t="s">
        <v>7104</v>
      </c>
      <c r="B3704" s="2" t="s">
        <v>7105</v>
      </c>
      <c r="C3704" s="2" t="s">
        <v>7106</v>
      </c>
      <c r="D3704" s="2" t="s">
        <v>7119</v>
      </c>
      <c r="E3704" s="2" t="s">
        <v>7120</v>
      </c>
      <c r="F3704" s="3">
        <v>1631.38</v>
      </c>
      <c r="G3704" s="3">
        <v>3.16</v>
      </c>
      <c r="H3704" s="3">
        <v>0</v>
      </c>
      <c r="I3704" s="3">
        <v>1634.54</v>
      </c>
    </row>
    <row r="3705" spans="1:9" ht="21.9" customHeight="1">
      <c r="A3705" s="2" t="s">
        <v>7104</v>
      </c>
      <c r="B3705" s="2" t="s">
        <v>7105</v>
      </c>
      <c r="C3705" s="2" t="s">
        <v>7106</v>
      </c>
      <c r="D3705" s="2" t="s">
        <v>7121</v>
      </c>
      <c r="E3705" s="2" t="s">
        <v>7122</v>
      </c>
      <c r="F3705" s="3">
        <v>64214.55</v>
      </c>
      <c r="G3705" s="3">
        <v>286.08999999999997</v>
      </c>
      <c r="H3705" s="3">
        <v>0</v>
      </c>
      <c r="I3705" s="3">
        <v>64500.639999999999</v>
      </c>
    </row>
    <row r="3706" spans="1:9" ht="21.9" customHeight="1">
      <c r="A3706" s="2" t="s">
        <v>7104</v>
      </c>
      <c r="B3706" s="2" t="s">
        <v>7105</v>
      </c>
      <c r="C3706" s="2" t="s">
        <v>7106</v>
      </c>
      <c r="D3706" s="2" t="s">
        <v>5624</v>
      </c>
      <c r="E3706" s="2" t="s">
        <v>7123</v>
      </c>
      <c r="F3706" s="3">
        <v>420199.41</v>
      </c>
      <c r="G3706" s="3">
        <v>702.8</v>
      </c>
      <c r="H3706" s="3">
        <v>185000</v>
      </c>
      <c r="I3706" s="3">
        <v>235902.21</v>
      </c>
    </row>
    <row r="3707" spans="1:9" ht="21.9" customHeight="1">
      <c r="A3707" s="2" t="s">
        <v>7104</v>
      </c>
      <c r="B3707" s="2" t="s">
        <v>7105</v>
      </c>
      <c r="C3707" s="2" t="s">
        <v>7124</v>
      </c>
      <c r="D3707" s="2" t="s">
        <v>7125</v>
      </c>
      <c r="E3707" s="2" t="s">
        <v>7126</v>
      </c>
      <c r="F3707" s="3">
        <v>5407.73</v>
      </c>
      <c r="G3707" s="3">
        <v>71.91</v>
      </c>
      <c r="H3707" s="3">
        <v>0</v>
      </c>
      <c r="I3707" s="3">
        <v>5479.64</v>
      </c>
    </row>
    <row r="3708" spans="1:9" ht="21.9" customHeight="1">
      <c r="A3708" s="2" t="s">
        <v>7104</v>
      </c>
      <c r="B3708" s="2" t="s">
        <v>7105</v>
      </c>
      <c r="C3708" s="2" t="s">
        <v>7124</v>
      </c>
      <c r="D3708" s="2" t="s">
        <v>7127</v>
      </c>
      <c r="E3708" s="2" t="s">
        <v>7128</v>
      </c>
      <c r="F3708" s="3">
        <v>499072.57</v>
      </c>
      <c r="G3708" s="3">
        <v>1246.94</v>
      </c>
      <c r="H3708" s="3">
        <v>0</v>
      </c>
      <c r="I3708" s="3">
        <v>500319.51</v>
      </c>
    </row>
    <row r="3709" spans="1:9" ht="21.9" customHeight="1">
      <c r="A3709" s="2" t="s">
        <v>7104</v>
      </c>
      <c r="B3709" s="2" t="s">
        <v>7105</v>
      </c>
      <c r="C3709" s="2" t="s">
        <v>7124</v>
      </c>
      <c r="D3709" s="2" t="s">
        <v>7127</v>
      </c>
      <c r="E3709" s="2" t="s">
        <v>7129</v>
      </c>
      <c r="F3709" s="3">
        <v>129839.03</v>
      </c>
      <c r="G3709" s="3">
        <v>479.81</v>
      </c>
      <c r="H3709" s="3">
        <v>0</v>
      </c>
      <c r="I3709" s="3">
        <v>130318.84</v>
      </c>
    </row>
    <row r="3710" spans="1:9" ht="21.9" customHeight="1">
      <c r="A3710" s="2" t="s">
        <v>7104</v>
      </c>
      <c r="B3710" s="2" t="s">
        <v>7105</v>
      </c>
      <c r="C3710" s="2" t="s">
        <v>7124</v>
      </c>
      <c r="D3710" s="2" t="s">
        <v>7130</v>
      </c>
      <c r="E3710" s="2" t="s">
        <v>7131</v>
      </c>
      <c r="F3710" s="3">
        <v>110126.58</v>
      </c>
      <c r="G3710" s="3">
        <v>213.62</v>
      </c>
      <c r="H3710" s="3">
        <v>0</v>
      </c>
      <c r="I3710" s="3">
        <v>110340.2</v>
      </c>
    </row>
    <row r="3711" spans="1:9" ht="21.9" customHeight="1">
      <c r="A3711" s="2" t="s">
        <v>7104</v>
      </c>
      <c r="B3711" s="2" t="s">
        <v>7105</v>
      </c>
      <c r="C3711" s="2" t="s">
        <v>7124</v>
      </c>
      <c r="D3711" s="2" t="s">
        <v>7132</v>
      </c>
      <c r="E3711" s="2" t="s">
        <v>7133</v>
      </c>
      <c r="F3711" s="3">
        <v>128138.98</v>
      </c>
      <c r="G3711" s="3">
        <v>524.02</v>
      </c>
      <c r="H3711" s="3">
        <v>0</v>
      </c>
      <c r="I3711" s="3">
        <v>128663</v>
      </c>
    </row>
    <row r="3712" spans="1:9" ht="21.9" customHeight="1">
      <c r="A3712" s="2" t="s">
        <v>7104</v>
      </c>
      <c r="B3712" s="2" t="s">
        <v>7105</v>
      </c>
      <c r="C3712" s="2" t="s">
        <v>7124</v>
      </c>
      <c r="D3712" s="2" t="s">
        <v>7134</v>
      </c>
      <c r="E3712" s="2" t="s">
        <v>7135</v>
      </c>
      <c r="F3712" s="3">
        <v>1425.84</v>
      </c>
      <c r="G3712" s="3">
        <v>368.04</v>
      </c>
      <c r="H3712" s="3">
        <v>0</v>
      </c>
      <c r="I3712" s="3">
        <v>1793.88</v>
      </c>
    </row>
    <row r="3713" spans="1:9" ht="21.9" customHeight="1">
      <c r="A3713" s="2" t="s">
        <v>7104</v>
      </c>
      <c r="B3713" s="2" t="s">
        <v>7105</v>
      </c>
      <c r="C3713" s="2" t="s">
        <v>7124</v>
      </c>
      <c r="D3713" s="2" t="s">
        <v>7136</v>
      </c>
      <c r="E3713" s="2" t="s">
        <v>7137</v>
      </c>
      <c r="F3713" s="3">
        <v>400304.87</v>
      </c>
      <c r="G3713" s="3">
        <v>619.28</v>
      </c>
      <c r="H3713" s="3">
        <v>0</v>
      </c>
      <c r="I3713" s="3">
        <v>400924.15</v>
      </c>
    </row>
    <row r="3714" spans="1:9" ht="21.9" customHeight="1">
      <c r="A3714" s="2" t="s">
        <v>7104</v>
      </c>
      <c r="B3714" s="2" t="s">
        <v>7105</v>
      </c>
      <c r="C3714" s="2" t="s">
        <v>7124</v>
      </c>
      <c r="D3714" s="2" t="s">
        <v>7138</v>
      </c>
      <c r="E3714" s="2" t="s">
        <v>7139</v>
      </c>
      <c r="F3714" s="3">
        <v>379808.32</v>
      </c>
      <c r="G3714" s="3">
        <v>998.77</v>
      </c>
      <c r="H3714" s="3">
        <v>0</v>
      </c>
      <c r="I3714" s="3">
        <v>380807.09</v>
      </c>
    </row>
    <row r="3715" spans="1:9" ht="21.9" customHeight="1">
      <c r="A3715" s="2" t="s">
        <v>7104</v>
      </c>
      <c r="B3715" s="2" t="s">
        <v>7105</v>
      </c>
      <c r="C3715" s="2" t="s">
        <v>7124</v>
      </c>
      <c r="D3715" s="2" t="s">
        <v>7138</v>
      </c>
      <c r="E3715" s="2" t="s">
        <v>7140</v>
      </c>
      <c r="F3715" s="3">
        <v>517488.72</v>
      </c>
      <c r="G3715" s="3">
        <v>984.61</v>
      </c>
      <c r="H3715" s="3">
        <v>350000</v>
      </c>
      <c r="I3715" s="3">
        <v>168473.33</v>
      </c>
    </row>
    <row r="3716" spans="1:9" ht="21.9" customHeight="1">
      <c r="A3716" s="2" t="s">
        <v>7104</v>
      </c>
      <c r="B3716" s="2" t="s">
        <v>7105</v>
      </c>
      <c r="C3716" s="2" t="s">
        <v>7124</v>
      </c>
      <c r="D3716" s="2" t="s">
        <v>7141</v>
      </c>
      <c r="E3716" s="2" t="s">
        <v>7142</v>
      </c>
      <c r="F3716" s="3">
        <v>64173.9</v>
      </c>
      <c r="G3716" s="3">
        <v>175.78</v>
      </c>
      <c r="H3716" s="3">
        <v>0</v>
      </c>
      <c r="I3716" s="3">
        <v>64349.68</v>
      </c>
    </row>
    <row r="3717" spans="1:9" ht="21.9" customHeight="1">
      <c r="A3717" s="2" t="s">
        <v>7104</v>
      </c>
      <c r="B3717" s="2" t="s">
        <v>7105</v>
      </c>
      <c r="C3717" s="2" t="s">
        <v>7124</v>
      </c>
      <c r="D3717" s="2" t="s">
        <v>7143</v>
      </c>
      <c r="E3717" s="2" t="s">
        <v>7144</v>
      </c>
      <c r="F3717" s="3">
        <v>295237.81</v>
      </c>
      <c r="G3717" s="3">
        <v>556.57000000000005</v>
      </c>
      <c r="H3717" s="3">
        <v>0</v>
      </c>
      <c r="I3717" s="3">
        <v>295794.38</v>
      </c>
    </row>
    <row r="3718" spans="1:9" ht="21.9" customHeight="1">
      <c r="A3718" s="2" t="s">
        <v>7104</v>
      </c>
      <c r="B3718" s="2" t="s">
        <v>7105</v>
      </c>
      <c r="C3718" s="2" t="s">
        <v>7124</v>
      </c>
      <c r="D3718" s="2" t="s">
        <v>7145</v>
      </c>
      <c r="E3718" s="2" t="s">
        <v>7146</v>
      </c>
      <c r="F3718" s="3">
        <v>136199.31</v>
      </c>
      <c r="G3718" s="3">
        <v>250.22</v>
      </c>
      <c r="H3718" s="3">
        <v>0</v>
      </c>
      <c r="I3718" s="3">
        <v>136449.53</v>
      </c>
    </row>
    <row r="3719" spans="1:9" ht="21.9" customHeight="1">
      <c r="A3719" s="2" t="s">
        <v>7104</v>
      </c>
      <c r="B3719" s="2" t="s">
        <v>7105</v>
      </c>
      <c r="C3719" s="2" t="s">
        <v>7124</v>
      </c>
      <c r="D3719" s="2" t="s">
        <v>7147</v>
      </c>
      <c r="E3719" s="2" t="s">
        <v>7148</v>
      </c>
      <c r="F3719" s="3">
        <v>109673.51</v>
      </c>
      <c r="G3719" s="3">
        <v>255.83</v>
      </c>
      <c r="H3719" s="3">
        <v>0</v>
      </c>
      <c r="I3719" s="3">
        <v>109929.34</v>
      </c>
    </row>
    <row r="3720" spans="1:9" ht="21.9" customHeight="1">
      <c r="A3720" s="2" t="s">
        <v>7104</v>
      </c>
      <c r="B3720" s="2" t="s">
        <v>7105</v>
      </c>
      <c r="C3720" s="2" t="s">
        <v>7124</v>
      </c>
      <c r="D3720" s="2" t="s">
        <v>7149</v>
      </c>
      <c r="E3720" s="2" t="s">
        <v>7150</v>
      </c>
      <c r="F3720" s="3">
        <v>300925.84000000003</v>
      </c>
      <c r="G3720" s="3">
        <v>583.71</v>
      </c>
      <c r="H3720" s="3">
        <v>0</v>
      </c>
      <c r="I3720" s="3">
        <v>301509.55</v>
      </c>
    </row>
    <row r="3721" spans="1:9" ht="21.9" customHeight="1">
      <c r="A3721" s="2" t="s">
        <v>7104</v>
      </c>
      <c r="B3721" s="2" t="s">
        <v>7105</v>
      </c>
      <c r="C3721" s="2" t="s">
        <v>7151</v>
      </c>
      <c r="D3721" s="2" t="s">
        <v>7152</v>
      </c>
      <c r="E3721" s="2" t="s">
        <v>7153</v>
      </c>
      <c r="F3721" s="3">
        <v>972838.9</v>
      </c>
      <c r="G3721" s="3">
        <v>1865.56</v>
      </c>
      <c r="H3721" s="3">
        <v>0</v>
      </c>
      <c r="I3721" s="3">
        <v>974704.46</v>
      </c>
    </row>
    <row r="3722" spans="1:9" ht="21.9" customHeight="1">
      <c r="A3722" s="2" t="s">
        <v>7104</v>
      </c>
      <c r="B3722" s="2" t="s">
        <v>7105</v>
      </c>
      <c r="C3722" s="2" t="s">
        <v>7151</v>
      </c>
      <c r="D3722" s="2" t="s">
        <v>7154</v>
      </c>
      <c r="E3722" s="2" t="s">
        <v>7155</v>
      </c>
      <c r="F3722" s="3">
        <v>90765.23</v>
      </c>
      <c r="G3722" s="3">
        <v>103.96</v>
      </c>
      <c r="H3722" s="3">
        <v>0</v>
      </c>
      <c r="I3722" s="3">
        <v>90869.19</v>
      </c>
    </row>
    <row r="3723" spans="1:9" ht="21.9" customHeight="1">
      <c r="A3723" s="2" t="s">
        <v>7104</v>
      </c>
      <c r="B3723" s="2" t="s">
        <v>7105</v>
      </c>
      <c r="C3723" s="2" t="s">
        <v>7151</v>
      </c>
      <c r="D3723" s="2" t="s">
        <v>7156</v>
      </c>
      <c r="E3723" s="2" t="s">
        <v>7157</v>
      </c>
      <c r="F3723" s="3">
        <v>150709.26</v>
      </c>
      <c r="G3723" s="3">
        <v>337.32</v>
      </c>
      <c r="H3723" s="3">
        <v>0</v>
      </c>
      <c r="I3723" s="3">
        <v>151046.57999999999</v>
      </c>
    </row>
    <row r="3724" spans="1:9" ht="21.9" customHeight="1">
      <c r="A3724" s="2" t="s">
        <v>7104</v>
      </c>
      <c r="B3724" s="2" t="s">
        <v>7105</v>
      </c>
      <c r="C3724" s="2" t="s">
        <v>7151</v>
      </c>
      <c r="D3724" s="2" t="s">
        <v>7158</v>
      </c>
      <c r="E3724" s="2" t="s">
        <v>7159</v>
      </c>
      <c r="F3724" s="3">
        <v>149755.75</v>
      </c>
      <c r="G3724" s="3">
        <v>391.06</v>
      </c>
      <c r="H3724" s="3">
        <v>0</v>
      </c>
      <c r="I3724" s="3">
        <v>150146.81</v>
      </c>
    </row>
    <row r="3725" spans="1:9" ht="21.9" customHeight="1">
      <c r="A3725" s="2" t="s">
        <v>7104</v>
      </c>
      <c r="B3725" s="2" t="s">
        <v>7105</v>
      </c>
      <c r="C3725" s="2" t="s">
        <v>7151</v>
      </c>
      <c r="D3725" s="2" t="s">
        <v>7160</v>
      </c>
      <c r="E3725" s="2" t="s">
        <v>7161</v>
      </c>
      <c r="F3725" s="3">
        <v>65745.34</v>
      </c>
      <c r="G3725" s="3">
        <v>157.61000000000001</v>
      </c>
      <c r="H3725" s="3">
        <v>0</v>
      </c>
      <c r="I3725" s="3">
        <v>65902.95</v>
      </c>
    </row>
    <row r="3726" spans="1:9" ht="21.9" customHeight="1">
      <c r="A3726" s="2" t="s">
        <v>7104</v>
      </c>
      <c r="B3726" s="2" t="s">
        <v>7105</v>
      </c>
      <c r="C3726" s="2" t="s">
        <v>7151</v>
      </c>
      <c r="D3726" s="2" t="s">
        <v>7162</v>
      </c>
      <c r="E3726" s="2" t="s">
        <v>7163</v>
      </c>
      <c r="F3726" s="3">
        <v>140654.23000000001</v>
      </c>
      <c r="G3726" s="3">
        <v>272.83</v>
      </c>
      <c r="H3726" s="3">
        <v>0</v>
      </c>
      <c r="I3726" s="3">
        <v>140927.06</v>
      </c>
    </row>
    <row r="3727" spans="1:9" ht="21.9" customHeight="1">
      <c r="A3727" s="2" t="s">
        <v>7104</v>
      </c>
      <c r="B3727" s="2" t="s">
        <v>7105</v>
      </c>
      <c r="C3727" s="2" t="s">
        <v>7164</v>
      </c>
      <c r="D3727" s="2" t="s">
        <v>7165</v>
      </c>
      <c r="E3727" s="2" t="s">
        <v>7166</v>
      </c>
      <c r="F3727" s="3">
        <v>674838.92</v>
      </c>
      <c r="G3727" s="3">
        <v>1309</v>
      </c>
      <c r="H3727" s="3">
        <v>0</v>
      </c>
      <c r="I3727" s="3">
        <v>676147.92</v>
      </c>
    </row>
    <row r="3728" spans="1:9" ht="21.9" customHeight="1">
      <c r="A3728" s="2" t="s">
        <v>7104</v>
      </c>
      <c r="B3728" s="2" t="s">
        <v>7105</v>
      </c>
      <c r="C3728" s="2" t="s">
        <v>7164</v>
      </c>
      <c r="D3728" s="2" t="s">
        <v>7167</v>
      </c>
      <c r="E3728" s="2" t="s">
        <v>7168</v>
      </c>
      <c r="F3728" s="3">
        <v>201106.25</v>
      </c>
      <c r="G3728" s="3">
        <v>366.63</v>
      </c>
      <c r="H3728" s="3">
        <v>0</v>
      </c>
      <c r="I3728" s="3">
        <v>201472.88</v>
      </c>
    </row>
    <row r="3729" spans="1:9" ht="21.9" customHeight="1">
      <c r="A3729" s="2" t="s">
        <v>7104</v>
      </c>
      <c r="B3729" s="2" t="s">
        <v>7105</v>
      </c>
      <c r="C3729" s="2" t="s">
        <v>7164</v>
      </c>
      <c r="D3729" s="2" t="s">
        <v>7169</v>
      </c>
      <c r="E3729" s="2" t="s">
        <v>7170</v>
      </c>
      <c r="F3729" s="3">
        <v>877.77</v>
      </c>
      <c r="G3729" s="3">
        <v>150.99</v>
      </c>
      <c r="H3729" s="3">
        <v>0</v>
      </c>
      <c r="I3729" s="3">
        <v>1028.76</v>
      </c>
    </row>
    <row r="3730" spans="1:9" ht="21.9" customHeight="1">
      <c r="A3730" s="2" t="s">
        <v>7104</v>
      </c>
      <c r="B3730" s="2" t="s">
        <v>7105</v>
      </c>
      <c r="C3730" s="2" t="s">
        <v>7164</v>
      </c>
      <c r="D3730" s="2" t="s">
        <v>7171</v>
      </c>
      <c r="E3730" s="2" t="s">
        <v>7172</v>
      </c>
      <c r="F3730" s="3">
        <v>93793.58</v>
      </c>
      <c r="G3730" s="3">
        <v>181.93</v>
      </c>
      <c r="H3730" s="3">
        <v>0</v>
      </c>
      <c r="I3730" s="3">
        <v>93975.51</v>
      </c>
    </row>
    <row r="3731" spans="1:9" ht="21.9" customHeight="1">
      <c r="A3731" s="2" t="s">
        <v>7104</v>
      </c>
      <c r="B3731" s="2" t="s">
        <v>7105</v>
      </c>
      <c r="C3731" s="2" t="s">
        <v>7164</v>
      </c>
      <c r="D3731" s="2" t="s">
        <v>7173</v>
      </c>
      <c r="E3731" s="2" t="s">
        <v>7174</v>
      </c>
      <c r="F3731" s="3">
        <v>77458.009999999995</v>
      </c>
      <c r="G3731" s="3">
        <v>149.93</v>
      </c>
      <c r="H3731" s="3">
        <v>0</v>
      </c>
      <c r="I3731" s="3">
        <v>77607.94</v>
      </c>
    </row>
    <row r="3732" spans="1:9" ht="21.9" customHeight="1">
      <c r="A3732" s="2" t="s">
        <v>7104</v>
      </c>
      <c r="B3732" s="2" t="s">
        <v>7105</v>
      </c>
      <c r="C3732" s="2" t="s">
        <v>7164</v>
      </c>
      <c r="D3732" s="2" t="s">
        <v>7175</v>
      </c>
      <c r="E3732" s="2" t="s">
        <v>7176</v>
      </c>
      <c r="F3732" s="3">
        <v>524312.5</v>
      </c>
      <c r="G3732" s="3">
        <v>1017.02</v>
      </c>
      <c r="H3732" s="3">
        <v>0</v>
      </c>
      <c r="I3732" s="3">
        <v>525329.52</v>
      </c>
    </row>
    <row r="3733" spans="1:9" ht="21.9" customHeight="1">
      <c r="A3733" s="2" t="s">
        <v>7104</v>
      </c>
      <c r="B3733" s="2" t="s">
        <v>7105</v>
      </c>
      <c r="C3733" s="2" t="s">
        <v>7164</v>
      </c>
      <c r="D3733" s="2" t="s">
        <v>7177</v>
      </c>
      <c r="E3733" s="2" t="s">
        <v>7178</v>
      </c>
      <c r="F3733" s="3">
        <v>2094.42</v>
      </c>
      <c r="G3733" s="3">
        <v>64.42</v>
      </c>
      <c r="H3733" s="3">
        <v>0</v>
      </c>
      <c r="I3733" s="3">
        <v>2158.84</v>
      </c>
    </row>
    <row r="3734" spans="1:9" ht="21.9" customHeight="1">
      <c r="A3734" s="2" t="s">
        <v>7104</v>
      </c>
      <c r="B3734" s="2" t="s">
        <v>7105</v>
      </c>
      <c r="C3734" s="2" t="s">
        <v>7164</v>
      </c>
      <c r="D3734" s="2" t="s">
        <v>7177</v>
      </c>
      <c r="E3734" s="2" t="s">
        <v>7179</v>
      </c>
      <c r="F3734" s="3">
        <v>35276.04</v>
      </c>
      <c r="G3734" s="3">
        <v>68.430000000000007</v>
      </c>
      <c r="H3734" s="3">
        <v>0</v>
      </c>
      <c r="I3734" s="3">
        <v>35344.47</v>
      </c>
    </row>
    <row r="3735" spans="1:9" ht="21.9" customHeight="1">
      <c r="A3735" s="2" t="s">
        <v>7104</v>
      </c>
      <c r="B3735" s="2" t="s">
        <v>7105</v>
      </c>
      <c r="C3735" s="2" t="s">
        <v>7180</v>
      </c>
      <c r="D3735" s="2" t="s">
        <v>2151</v>
      </c>
      <c r="E3735" s="2" t="s">
        <v>7181</v>
      </c>
      <c r="F3735" s="3">
        <v>555863.63</v>
      </c>
      <c r="G3735" s="3">
        <v>1022.29</v>
      </c>
      <c r="H3735" s="3">
        <v>319000</v>
      </c>
      <c r="I3735" s="3">
        <v>237885.92</v>
      </c>
    </row>
    <row r="3736" spans="1:9" ht="21.9" customHeight="1">
      <c r="A3736" s="2" t="s">
        <v>7104</v>
      </c>
      <c r="B3736" s="2" t="s">
        <v>7105</v>
      </c>
      <c r="C3736" s="2" t="s">
        <v>7180</v>
      </c>
      <c r="D3736" s="2" t="s">
        <v>7182</v>
      </c>
      <c r="E3736" s="2" t="s">
        <v>7183</v>
      </c>
      <c r="F3736" s="3">
        <v>611490.84</v>
      </c>
      <c r="G3736" s="3">
        <v>1270.8699999999999</v>
      </c>
      <c r="H3736" s="3">
        <v>0</v>
      </c>
      <c r="I3736" s="3">
        <v>612761.71</v>
      </c>
    </row>
    <row r="3737" spans="1:9" ht="21.9" customHeight="1">
      <c r="A3737" s="2" t="s">
        <v>7104</v>
      </c>
      <c r="B3737" s="2" t="s">
        <v>7105</v>
      </c>
      <c r="C3737" s="2" t="s">
        <v>7180</v>
      </c>
      <c r="D3737" s="2" t="s">
        <v>7184</v>
      </c>
      <c r="E3737" s="2" t="s">
        <v>7185</v>
      </c>
      <c r="F3737" s="3">
        <v>238634.88</v>
      </c>
      <c r="G3737" s="3">
        <v>462.89</v>
      </c>
      <c r="H3737" s="3">
        <v>0</v>
      </c>
      <c r="I3737" s="3">
        <v>239097.77</v>
      </c>
    </row>
    <row r="3738" spans="1:9" ht="21.9" customHeight="1">
      <c r="A3738" s="2" t="s">
        <v>7104</v>
      </c>
      <c r="B3738" s="2" t="s">
        <v>7105</v>
      </c>
      <c r="C3738" s="2" t="s">
        <v>7180</v>
      </c>
      <c r="D3738" s="2" t="s">
        <v>7186</v>
      </c>
      <c r="E3738" s="2" t="s">
        <v>7187</v>
      </c>
      <c r="F3738" s="3">
        <v>128670.39999999999</v>
      </c>
      <c r="G3738" s="3">
        <v>490.12</v>
      </c>
      <c r="H3738" s="3">
        <v>0</v>
      </c>
      <c r="I3738" s="3">
        <v>129160.52</v>
      </c>
    </row>
    <row r="3739" spans="1:9" ht="21.9" customHeight="1">
      <c r="A3739" s="2" t="s">
        <v>7104</v>
      </c>
      <c r="B3739" s="2" t="s">
        <v>7105</v>
      </c>
      <c r="C3739" s="2" t="s">
        <v>7180</v>
      </c>
      <c r="D3739" s="2" t="s">
        <v>7188</v>
      </c>
      <c r="E3739" s="2" t="s">
        <v>7189</v>
      </c>
      <c r="F3739" s="3">
        <v>566265.91</v>
      </c>
      <c r="G3739" s="3">
        <v>1098.4000000000001</v>
      </c>
      <c r="H3739" s="3">
        <v>0</v>
      </c>
      <c r="I3739" s="3">
        <v>567364.31000000006</v>
      </c>
    </row>
    <row r="3740" spans="1:9" ht="21.9" customHeight="1">
      <c r="A3740" s="2" t="s">
        <v>7104</v>
      </c>
      <c r="B3740" s="2" t="s">
        <v>7105</v>
      </c>
      <c r="C3740" s="2" t="s">
        <v>7190</v>
      </c>
      <c r="D3740" s="2" t="s">
        <v>7191</v>
      </c>
      <c r="E3740" s="2" t="s">
        <v>7192</v>
      </c>
      <c r="F3740" s="3">
        <v>100441.59</v>
      </c>
      <c r="G3740" s="3">
        <v>194.83</v>
      </c>
      <c r="H3740" s="3">
        <v>0</v>
      </c>
      <c r="I3740" s="3">
        <v>100636.42</v>
      </c>
    </row>
    <row r="3741" spans="1:9" ht="21.9" customHeight="1">
      <c r="A3741" s="2" t="s">
        <v>7104</v>
      </c>
      <c r="B3741" s="2" t="s">
        <v>7105</v>
      </c>
      <c r="C3741" s="2" t="s">
        <v>7190</v>
      </c>
      <c r="D3741" s="2" t="s">
        <v>7193</v>
      </c>
      <c r="E3741" s="2" t="s">
        <v>7194</v>
      </c>
      <c r="F3741" s="3">
        <v>5461.69</v>
      </c>
      <c r="G3741" s="3">
        <v>10.59</v>
      </c>
      <c r="H3741" s="3">
        <v>0</v>
      </c>
      <c r="I3741" s="3">
        <v>5472.28</v>
      </c>
    </row>
    <row r="3742" spans="1:9" ht="21.9" customHeight="1">
      <c r="A3742" s="2" t="s">
        <v>7104</v>
      </c>
      <c r="B3742" s="2" t="s">
        <v>7105</v>
      </c>
      <c r="C3742" s="2" t="s">
        <v>7190</v>
      </c>
      <c r="D3742" s="2" t="s">
        <v>7195</v>
      </c>
      <c r="E3742" s="2" t="s">
        <v>7196</v>
      </c>
      <c r="F3742" s="3">
        <v>120613.04</v>
      </c>
      <c r="G3742" s="3">
        <v>208.31</v>
      </c>
      <c r="H3742" s="3">
        <v>0</v>
      </c>
      <c r="I3742" s="3">
        <v>120821.35</v>
      </c>
    </row>
    <row r="3743" spans="1:9" ht="21.9" customHeight="1">
      <c r="A3743" s="2" t="s">
        <v>7104</v>
      </c>
      <c r="B3743" s="2" t="s">
        <v>7105</v>
      </c>
      <c r="C3743" s="2" t="s">
        <v>7190</v>
      </c>
      <c r="D3743" s="2" t="s">
        <v>7197</v>
      </c>
      <c r="E3743" s="2" t="s">
        <v>7198</v>
      </c>
      <c r="F3743" s="3">
        <v>6846</v>
      </c>
      <c r="G3743" s="3">
        <v>45.38</v>
      </c>
      <c r="H3743" s="3">
        <v>0</v>
      </c>
      <c r="I3743" s="3">
        <v>6891.38</v>
      </c>
    </row>
    <row r="3744" spans="1:9" ht="21.9" customHeight="1">
      <c r="A3744" s="2" t="s">
        <v>7104</v>
      </c>
      <c r="B3744" s="2" t="s">
        <v>7105</v>
      </c>
      <c r="C3744" s="2" t="s">
        <v>7190</v>
      </c>
      <c r="D3744" s="2" t="s">
        <v>7199</v>
      </c>
      <c r="E3744" s="2" t="s">
        <v>7200</v>
      </c>
      <c r="F3744" s="3">
        <v>135572.84</v>
      </c>
      <c r="G3744" s="3">
        <v>269.11</v>
      </c>
      <c r="H3744" s="3">
        <v>0</v>
      </c>
      <c r="I3744" s="3">
        <v>135841.95000000001</v>
      </c>
    </row>
    <row r="3745" spans="1:9" ht="21.9" customHeight="1">
      <c r="A3745" s="2" t="s">
        <v>7104</v>
      </c>
      <c r="B3745" s="2" t="s">
        <v>7105</v>
      </c>
      <c r="C3745" s="2" t="s">
        <v>7201</v>
      </c>
      <c r="D3745" s="2" t="s">
        <v>7202</v>
      </c>
      <c r="E3745" s="2" t="s">
        <v>7203</v>
      </c>
      <c r="F3745" s="3">
        <v>299866.40999999997</v>
      </c>
      <c r="G3745" s="3">
        <v>562.17999999999995</v>
      </c>
      <c r="H3745" s="3">
        <v>0</v>
      </c>
      <c r="I3745" s="3">
        <v>300428.59000000003</v>
      </c>
    </row>
    <row r="3746" spans="1:9" ht="21.9" customHeight="1">
      <c r="A3746" s="2" t="s">
        <v>7104</v>
      </c>
      <c r="B3746" s="2" t="s">
        <v>7105</v>
      </c>
      <c r="C3746" s="2" t="s">
        <v>7201</v>
      </c>
      <c r="D3746" s="2" t="s">
        <v>7204</v>
      </c>
      <c r="E3746" s="2" t="s">
        <v>7205</v>
      </c>
      <c r="F3746" s="3">
        <v>191187.63</v>
      </c>
      <c r="G3746" s="3">
        <v>265.41000000000003</v>
      </c>
      <c r="H3746" s="3">
        <v>0</v>
      </c>
      <c r="I3746" s="3">
        <v>191453.04</v>
      </c>
    </row>
    <row r="3747" spans="1:9" ht="21.9" customHeight="1">
      <c r="A3747" s="2" t="s">
        <v>7104</v>
      </c>
      <c r="B3747" s="2" t="s">
        <v>7105</v>
      </c>
      <c r="C3747" s="2" t="s">
        <v>7201</v>
      </c>
      <c r="D3747" s="2" t="s">
        <v>7206</v>
      </c>
      <c r="E3747" s="2" t="s">
        <v>7207</v>
      </c>
      <c r="F3747" s="3">
        <v>150261.01</v>
      </c>
      <c r="G3747" s="3">
        <v>291.47000000000003</v>
      </c>
      <c r="H3747" s="3">
        <v>0</v>
      </c>
      <c r="I3747" s="3">
        <v>150552.48000000001</v>
      </c>
    </row>
    <row r="3748" spans="1:9" ht="21.9" customHeight="1">
      <c r="A3748" s="2" t="s">
        <v>7104</v>
      </c>
      <c r="B3748" s="2" t="s">
        <v>7105</v>
      </c>
      <c r="C3748" s="2" t="s">
        <v>7201</v>
      </c>
      <c r="D3748" s="2" t="s">
        <v>7208</v>
      </c>
      <c r="E3748" s="2" t="s">
        <v>7209</v>
      </c>
      <c r="F3748" s="3">
        <v>516072.94</v>
      </c>
      <c r="G3748" s="3">
        <v>1044.83</v>
      </c>
      <c r="H3748" s="3">
        <v>0</v>
      </c>
      <c r="I3748" s="3">
        <v>517117.77</v>
      </c>
    </row>
    <row r="3749" spans="1:9" ht="21.9" customHeight="1">
      <c r="A3749" s="2" t="s">
        <v>7104</v>
      </c>
      <c r="B3749" s="2" t="s">
        <v>7105</v>
      </c>
      <c r="C3749" s="2" t="s">
        <v>7201</v>
      </c>
      <c r="D3749" s="2" t="s">
        <v>7210</v>
      </c>
      <c r="E3749" s="2" t="s">
        <v>7211</v>
      </c>
      <c r="F3749" s="3">
        <v>224509.33</v>
      </c>
      <c r="G3749" s="3">
        <v>435.49</v>
      </c>
      <c r="H3749" s="3">
        <v>0</v>
      </c>
      <c r="I3749" s="3">
        <v>224944.82</v>
      </c>
    </row>
    <row r="3750" spans="1:9" ht="21.9" customHeight="1">
      <c r="A3750" s="2" t="s">
        <v>7104</v>
      </c>
      <c r="B3750" s="2" t="s">
        <v>7105</v>
      </c>
      <c r="C3750" s="2" t="s">
        <v>7201</v>
      </c>
      <c r="D3750" s="2" t="s">
        <v>7212</v>
      </c>
      <c r="E3750" s="2" t="s">
        <v>7213</v>
      </c>
      <c r="F3750" s="3">
        <v>119668.84</v>
      </c>
      <c r="G3750" s="3">
        <v>232.12</v>
      </c>
      <c r="H3750" s="3">
        <v>0</v>
      </c>
      <c r="I3750" s="3">
        <v>119900.96</v>
      </c>
    </row>
    <row r="3751" spans="1:9" ht="21.9" customHeight="1">
      <c r="A3751" s="2" t="s">
        <v>7104</v>
      </c>
      <c r="B3751" s="2" t="s">
        <v>7105</v>
      </c>
      <c r="C3751" s="2" t="s">
        <v>7214</v>
      </c>
      <c r="D3751" s="2" t="s">
        <v>4452</v>
      </c>
      <c r="E3751" s="2" t="s">
        <v>7215</v>
      </c>
      <c r="F3751" s="3">
        <v>120997.08</v>
      </c>
      <c r="G3751" s="3">
        <v>234.7</v>
      </c>
      <c r="H3751" s="3">
        <v>0</v>
      </c>
      <c r="I3751" s="3">
        <v>121231.78</v>
      </c>
    </row>
    <row r="3752" spans="1:9" ht="21.9" customHeight="1">
      <c r="A3752" s="2" t="s">
        <v>7104</v>
      </c>
      <c r="B3752" s="2" t="s">
        <v>7105</v>
      </c>
      <c r="C3752" s="2" t="s">
        <v>7214</v>
      </c>
      <c r="D3752" s="2" t="s">
        <v>4452</v>
      </c>
      <c r="E3752" s="2" t="s">
        <v>7216</v>
      </c>
      <c r="F3752" s="3">
        <v>201009.67</v>
      </c>
      <c r="G3752" s="3">
        <v>747.16</v>
      </c>
      <c r="H3752" s="3">
        <v>0</v>
      </c>
      <c r="I3752" s="3">
        <v>201756.83</v>
      </c>
    </row>
    <row r="3753" spans="1:9" ht="21.9" customHeight="1">
      <c r="A3753" s="2" t="s">
        <v>7104</v>
      </c>
      <c r="B3753" s="2" t="s">
        <v>7105</v>
      </c>
      <c r="C3753" s="2" t="s">
        <v>7214</v>
      </c>
      <c r="D3753" s="2" t="s">
        <v>7217</v>
      </c>
      <c r="E3753" s="2" t="s">
        <v>7218</v>
      </c>
      <c r="F3753" s="3">
        <v>175652.84</v>
      </c>
      <c r="G3753" s="3">
        <v>291.08</v>
      </c>
      <c r="H3753" s="3">
        <v>0</v>
      </c>
      <c r="I3753" s="3">
        <v>175943.92</v>
      </c>
    </row>
    <row r="3754" spans="1:9" ht="21.9" customHeight="1">
      <c r="A3754" s="2" t="s">
        <v>7104</v>
      </c>
      <c r="B3754" s="2" t="s">
        <v>7105</v>
      </c>
      <c r="C3754" s="2" t="s">
        <v>7214</v>
      </c>
      <c r="D3754" s="2" t="s">
        <v>579</v>
      </c>
      <c r="E3754" s="2" t="s">
        <v>7219</v>
      </c>
      <c r="F3754" s="3">
        <v>225530.5</v>
      </c>
      <c r="G3754" s="3">
        <v>437.47</v>
      </c>
      <c r="H3754" s="3">
        <v>0</v>
      </c>
      <c r="I3754" s="3">
        <v>225967.97</v>
      </c>
    </row>
    <row r="3755" spans="1:9" ht="21.9" customHeight="1">
      <c r="A3755" s="2" t="s">
        <v>7104</v>
      </c>
      <c r="B3755" s="2" t="s">
        <v>7105</v>
      </c>
      <c r="C3755" s="2" t="s">
        <v>7214</v>
      </c>
      <c r="D3755" s="2" t="s">
        <v>7220</v>
      </c>
      <c r="E3755" s="2" t="s">
        <v>7221</v>
      </c>
      <c r="F3755" s="3">
        <v>115289.98</v>
      </c>
      <c r="G3755" s="3">
        <v>190.53</v>
      </c>
      <c r="H3755" s="3">
        <v>0</v>
      </c>
      <c r="I3755" s="3">
        <v>115480.51</v>
      </c>
    </row>
    <row r="3756" spans="1:9" ht="21.9" customHeight="1">
      <c r="A3756" s="2" t="s">
        <v>7104</v>
      </c>
      <c r="B3756" s="2" t="s">
        <v>7105</v>
      </c>
      <c r="C3756" s="2" t="s">
        <v>7214</v>
      </c>
      <c r="D3756" s="2" t="s">
        <v>7222</v>
      </c>
      <c r="E3756" s="2" t="s">
        <v>7223</v>
      </c>
      <c r="F3756" s="3">
        <v>80626.62</v>
      </c>
      <c r="G3756" s="3">
        <v>156.38999999999999</v>
      </c>
      <c r="H3756" s="3">
        <v>0</v>
      </c>
      <c r="I3756" s="3">
        <v>80783.009999999995</v>
      </c>
    </row>
    <row r="3757" spans="1:9" ht="21.9" customHeight="1">
      <c r="A3757" s="2" t="s">
        <v>7104</v>
      </c>
      <c r="B3757" s="2" t="s">
        <v>7105</v>
      </c>
      <c r="C3757" s="2" t="s">
        <v>7224</v>
      </c>
      <c r="D3757" s="2" t="s">
        <v>7225</v>
      </c>
      <c r="E3757" s="2" t="s">
        <v>7226</v>
      </c>
      <c r="F3757" s="3">
        <v>568524.26</v>
      </c>
      <c r="G3757" s="3">
        <v>846.29</v>
      </c>
      <c r="H3757" s="3">
        <v>0</v>
      </c>
      <c r="I3757" s="3">
        <v>569370.55000000005</v>
      </c>
    </row>
    <row r="3758" spans="1:9" ht="21.9" customHeight="1">
      <c r="A3758" s="2" t="s">
        <v>7104</v>
      </c>
      <c r="B3758" s="2" t="s">
        <v>7105</v>
      </c>
      <c r="C3758" s="2" t="s">
        <v>7224</v>
      </c>
      <c r="D3758" s="2" t="s">
        <v>7225</v>
      </c>
      <c r="E3758" s="2" t="s">
        <v>7227</v>
      </c>
      <c r="F3758" s="3">
        <v>90103.56</v>
      </c>
      <c r="G3758" s="3">
        <v>174.78</v>
      </c>
      <c r="H3758" s="3">
        <v>0</v>
      </c>
      <c r="I3758" s="3">
        <v>90278.34</v>
      </c>
    </row>
    <row r="3759" spans="1:9" ht="21.9" customHeight="1">
      <c r="A3759" s="2" t="s">
        <v>7104</v>
      </c>
      <c r="B3759" s="2" t="s">
        <v>7105</v>
      </c>
      <c r="C3759" s="2" t="s">
        <v>7224</v>
      </c>
      <c r="D3759" s="2" t="s">
        <v>7228</v>
      </c>
      <c r="E3759" s="2" t="s">
        <v>7229</v>
      </c>
      <c r="F3759" s="3">
        <v>0.61</v>
      </c>
      <c r="G3759" s="3">
        <v>169</v>
      </c>
      <c r="H3759" s="3">
        <v>0</v>
      </c>
      <c r="I3759" s="3">
        <v>169.61</v>
      </c>
    </row>
    <row r="3760" spans="1:9" ht="21.9" customHeight="1">
      <c r="A3760" s="2" t="s">
        <v>7104</v>
      </c>
      <c r="B3760" s="2" t="s">
        <v>7105</v>
      </c>
      <c r="C3760" s="2" t="s">
        <v>7224</v>
      </c>
      <c r="D3760" s="2" t="s">
        <v>7158</v>
      </c>
      <c r="E3760" s="2" t="s">
        <v>7230</v>
      </c>
      <c r="F3760" s="3">
        <v>367045.74</v>
      </c>
      <c r="G3760" s="3">
        <v>711.97</v>
      </c>
      <c r="H3760" s="3">
        <v>0</v>
      </c>
      <c r="I3760" s="3">
        <v>367757.71</v>
      </c>
    </row>
    <row r="3761" spans="1:9" ht="21.9" customHeight="1">
      <c r="A3761" s="2" t="s">
        <v>7104</v>
      </c>
      <c r="B3761" s="2" t="s">
        <v>7105</v>
      </c>
      <c r="C3761" s="2" t="s">
        <v>7224</v>
      </c>
      <c r="D3761" s="2" t="s">
        <v>348</v>
      </c>
      <c r="E3761" s="2" t="s">
        <v>7231</v>
      </c>
      <c r="F3761" s="3">
        <v>421190.91</v>
      </c>
      <c r="G3761" s="3">
        <v>816.99</v>
      </c>
      <c r="H3761" s="3">
        <v>0</v>
      </c>
      <c r="I3761" s="3">
        <v>422007.9</v>
      </c>
    </row>
    <row r="3762" spans="1:9" ht="21.9" customHeight="1">
      <c r="A3762" s="2" t="s">
        <v>7104</v>
      </c>
      <c r="B3762" s="2" t="s">
        <v>7105</v>
      </c>
      <c r="C3762" s="2" t="s">
        <v>7224</v>
      </c>
      <c r="D3762" s="2" t="s">
        <v>7232</v>
      </c>
      <c r="E3762" s="2" t="s">
        <v>7233</v>
      </c>
      <c r="F3762" s="3">
        <v>135351.88</v>
      </c>
      <c r="G3762" s="3">
        <v>262.55</v>
      </c>
      <c r="H3762" s="3">
        <v>0</v>
      </c>
      <c r="I3762" s="3">
        <v>135614.43</v>
      </c>
    </row>
    <row r="3763" spans="1:9" ht="21.9" customHeight="1">
      <c r="A3763" s="2" t="s">
        <v>7104</v>
      </c>
      <c r="B3763" s="2" t="s">
        <v>7105</v>
      </c>
      <c r="C3763" s="2" t="s">
        <v>7234</v>
      </c>
      <c r="D3763" s="2" t="s">
        <v>7235</v>
      </c>
      <c r="E3763" s="2" t="s">
        <v>7236</v>
      </c>
      <c r="F3763" s="3">
        <v>159566.82999999999</v>
      </c>
      <c r="G3763" s="3">
        <v>326.49</v>
      </c>
      <c r="H3763" s="3">
        <v>0</v>
      </c>
      <c r="I3763" s="3">
        <v>159893.32</v>
      </c>
    </row>
    <row r="3764" spans="1:9" ht="21.9" customHeight="1">
      <c r="A3764" s="2" t="s">
        <v>7104</v>
      </c>
      <c r="B3764" s="2" t="s">
        <v>7105</v>
      </c>
      <c r="C3764" s="2" t="s">
        <v>7234</v>
      </c>
      <c r="D3764" s="2" t="s">
        <v>7237</v>
      </c>
      <c r="E3764" s="2" t="s">
        <v>7238</v>
      </c>
      <c r="F3764" s="3">
        <v>271069.40000000002</v>
      </c>
      <c r="G3764" s="3">
        <v>931.33</v>
      </c>
      <c r="H3764" s="3">
        <v>0</v>
      </c>
      <c r="I3764" s="3">
        <v>272000.73</v>
      </c>
    </row>
    <row r="3765" spans="1:9" ht="21.9" customHeight="1">
      <c r="A3765" s="2" t="s">
        <v>7104</v>
      </c>
      <c r="B3765" s="2" t="s">
        <v>7105</v>
      </c>
      <c r="C3765" s="2" t="s">
        <v>7234</v>
      </c>
      <c r="D3765" s="2" t="s">
        <v>7237</v>
      </c>
      <c r="E3765" s="2" t="s">
        <v>7239</v>
      </c>
      <c r="F3765" s="3">
        <v>0</v>
      </c>
      <c r="G3765" s="3">
        <v>0</v>
      </c>
      <c r="H3765" s="3">
        <v>0</v>
      </c>
      <c r="I3765" s="3">
        <v>0</v>
      </c>
    </row>
    <row r="3766" spans="1:9" ht="21.9" customHeight="1">
      <c r="A3766" s="2" t="s">
        <v>7104</v>
      </c>
      <c r="B3766" s="2" t="s">
        <v>7105</v>
      </c>
      <c r="C3766" s="2" t="s">
        <v>7234</v>
      </c>
      <c r="D3766" s="2" t="s">
        <v>7240</v>
      </c>
      <c r="E3766" s="2" t="s">
        <v>7241</v>
      </c>
      <c r="F3766" s="3">
        <v>105664.84</v>
      </c>
      <c r="G3766" s="3">
        <v>183.48</v>
      </c>
      <c r="H3766" s="3">
        <v>0</v>
      </c>
      <c r="I3766" s="3">
        <v>105848.32000000001</v>
      </c>
    </row>
    <row r="3767" spans="1:9" ht="21.9" customHeight="1">
      <c r="A3767" s="2" t="s">
        <v>7104</v>
      </c>
      <c r="B3767" s="2" t="s">
        <v>7105</v>
      </c>
      <c r="C3767" s="2" t="s">
        <v>7234</v>
      </c>
      <c r="D3767" s="2" t="s">
        <v>7242</v>
      </c>
      <c r="E3767" s="2" t="s">
        <v>7243</v>
      </c>
      <c r="F3767" s="3">
        <v>557094.48</v>
      </c>
      <c r="G3767" s="3">
        <v>931.68</v>
      </c>
      <c r="H3767" s="3">
        <v>0</v>
      </c>
      <c r="I3767" s="3">
        <v>558026.16</v>
      </c>
    </row>
    <row r="3768" spans="1:9" ht="21.9" customHeight="1">
      <c r="A3768" s="2" t="s">
        <v>7104</v>
      </c>
      <c r="B3768" s="2" t="s">
        <v>7105</v>
      </c>
      <c r="C3768" s="2" t="s">
        <v>7234</v>
      </c>
      <c r="D3768" s="2" t="s">
        <v>7244</v>
      </c>
      <c r="E3768" s="2" t="s">
        <v>7245</v>
      </c>
      <c r="F3768" s="3">
        <v>495893.31</v>
      </c>
      <c r="G3768" s="3">
        <v>964.86</v>
      </c>
      <c r="H3768" s="3">
        <v>0</v>
      </c>
      <c r="I3768" s="3">
        <v>496858.17</v>
      </c>
    </row>
    <row r="3769" spans="1:9" ht="21.9" customHeight="1">
      <c r="A3769" s="2" t="s">
        <v>7104</v>
      </c>
      <c r="B3769" s="2" t="s">
        <v>7105</v>
      </c>
      <c r="C3769" s="2" t="s">
        <v>7234</v>
      </c>
      <c r="D3769" s="2" t="s">
        <v>7246</v>
      </c>
      <c r="E3769" s="2" t="s">
        <v>7247</v>
      </c>
      <c r="F3769" s="3">
        <v>120343.28</v>
      </c>
      <c r="G3769" s="3">
        <v>233.43</v>
      </c>
      <c r="H3769" s="3">
        <v>0</v>
      </c>
      <c r="I3769" s="3">
        <v>120576.71</v>
      </c>
    </row>
    <row r="3770" spans="1:9" ht="21.9" customHeight="1">
      <c r="A3770" s="2" t="s">
        <v>7104</v>
      </c>
      <c r="B3770" s="2" t="s">
        <v>7105</v>
      </c>
      <c r="C3770" s="2" t="s">
        <v>7234</v>
      </c>
      <c r="D3770" s="2" t="s">
        <v>7248</v>
      </c>
      <c r="E3770" s="2" t="s">
        <v>7249</v>
      </c>
      <c r="F3770" s="3">
        <v>105600.14</v>
      </c>
      <c r="G3770" s="3">
        <v>204.84</v>
      </c>
      <c r="H3770" s="3">
        <v>0</v>
      </c>
      <c r="I3770" s="3">
        <v>105804.98</v>
      </c>
    </row>
    <row r="3771" spans="1:9" ht="21.9" customHeight="1">
      <c r="A3771" s="2" t="s">
        <v>7104</v>
      </c>
      <c r="B3771" s="2" t="s">
        <v>7105</v>
      </c>
      <c r="C3771" s="2" t="s">
        <v>7234</v>
      </c>
      <c r="D3771" s="2" t="s">
        <v>3910</v>
      </c>
      <c r="E3771" s="2" t="s">
        <v>7250</v>
      </c>
      <c r="F3771" s="3">
        <v>484401.69</v>
      </c>
      <c r="G3771" s="3">
        <v>939.61</v>
      </c>
      <c r="H3771" s="3">
        <v>0</v>
      </c>
      <c r="I3771" s="3">
        <v>485341.3</v>
      </c>
    </row>
    <row r="3772" spans="1:9" ht="21.9" customHeight="1">
      <c r="A3772" s="2" t="s">
        <v>7104</v>
      </c>
      <c r="B3772" s="2" t="s">
        <v>7105</v>
      </c>
      <c r="C3772" s="2" t="s">
        <v>7234</v>
      </c>
      <c r="D3772" s="2" t="s">
        <v>7251</v>
      </c>
      <c r="E3772" s="2" t="s">
        <v>7252</v>
      </c>
      <c r="F3772" s="3">
        <v>0</v>
      </c>
      <c r="G3772" s="3">
        <v>0</v>
      </c>
      <c r="H3772" s="3">
        <v>0</v>
      </c>
      <c r="I3772" s="3">
        <v>0</v>
      </c>
    </row>
    <row r="3773" spans="1:9" ht="21.9" customHeight="1">
      <c r="A3773" s="2" t="s">
        <v>7104</v>
      </c>
      <c r="B3773" s="2" t="s">
        <v>7105</v>
      </c>
      <c r="C3773" s="2" t="s">
        <v>7234</v>
      </c>
      <c r="D3773" s="2" t="s">
        <v>7253</v>
      </c>
      <c r="E3773" s="2" t="s">
        <v>7254</v>
      </c>
      <c r="F3773" s="3">
        <v>100115.07</v>
      </c>
      <c r="G3773" s="3">
        <v>194.2</v>
      </c>
      <c r="H3773" s="3">
        <v>0</v>
      </c>
      <c r="I3773" s="3">
        <v>100309.27</v>
      </c>
    </row>
    <row r="3774" spans="1:9" ht="21.9" customHeight="1">
      <c r="A3774" s="2" t="s">
        <v>7104</v>
      </c>
      <c r="B3774" s="2" t="s">
        <v>7105</v>
      </c>
      <c r="C3774" s="2" t="s">
        <v>7234</v>
      </c>
      <c r="D3774" s="2" t="s">
        <v>7255</v>
      </c>
      <c r="E3774" s="2" t="s">
        <v>7256</v>
      </c>
      <c r="F3774" s="3">
        <v>85405.32</v>
      </c>
      <c r="G3774" s="3">
        <v>165.66</v>
      </c>
      <c r="H3774" s="3">
        <v>0</v>
      </c>
      <c r="I3774" s="3">
        <v>85570.98</v>
      </c>
    </row>
    <row r="3775" spans="1:9" ht="21.9" customHeight="1">
      <c r="A3775" s="2" t="s">
        <v>7104</v>
      </c>
      <c r="B3775" s="2" t="s">
        <v>7105</v>
      </c>
      <c r="C3775" s="2" t="s">
        <v>7234</v>
      </c>
      <c r="D3775" s="2" t="s">
        <v>7257</v>
      </c>
      <c r="E3775" s="2" t="s">
        <v>7258</v>
      </c>
      <c r="F3775" s="3">
        <v>302538.73</v>
      </c>
      <c r="G3775" s="3">
        <v>989.86</v>
      </c>
      <c r="H3775" s="3">
        <v>0</v>
      </c>
      <c r="I3775" s="3">
        <v>303528.59000000003</v>
      </c>
    </row>
    <row r="3776" spans="1:9" ht="21.9" customHeight="1">
      <c r="A3776" s="2" t="s">
        <v>7104</v>
      </c>
      <c r="B3776" s="2" t="s">
        <v>7105</v>
      </c>
      <c r="C3776" s="2" t="s">
        <v>7234</v>
      </c>
      <c r="D3776" s="2" t="s">
        <v>7259</v>
      </c>
      <c r="E3776" s="2" t="s">
        <v>7260</v>
      </c>
      <c r="F3776" s="3">
        <v>155823.06</v>
      </c>
      <c r="G3776" s="3">
        <v>302.25</v>
      </c>
      <c r="H3776" s="3">
        <v>0</v>
      </c>
      <c r="I3776" s="3">
        <v>156125.31</v>
      </c>
    </row>
    <row r="3777" spans="1:9" ht="21.9" customHeight="1">
      <c r="A3777" s="2" t="s">
        <v>7104</v>
      </c>
      <c r="B3777" s="2" t="s">
        <v>7105</v>
      </c>
      <c r="C3777" s="2" t="s">
        <v>7234</v>
      </c>
      <c r="D3777" s="2" t="s">
        <v>7261</v>
      </c>
      <c r="E3777" s="2" t="s">
        <v>7262</v>
      </c>
      <c r="F3777" s="3">
        <v>859.86</v>
      </c>
      <c r="G3777" s="3">
        <v>299.31</v>
      </c>
      <c r="H3777" s="3">
        <v>0</v>
      </c>
      <c r="I3777" s="3">
        <v>1159.17</v>
      </c>
    </row>
    <row r="3778" spans="1:9" ht="21.9" customHeight="1">
      <c r="A3778" s="2" t="s">
        <v>7104</v>
      </c>
      <c r="B3778" s="2" t="s">
        <v>7105</v>
      </c>
      <c r="C3778" s="2" t="s">
        <v>7234</v>
      </c>
      <c r="D3778" s="2" t="s">
        <v>7263</v>
      </c>
      <c r="E3778" s="2" t="s">
        <v>7264</v>
      </c>
      <c r="F3778" s="3">
        <v>507639.3</v>
      </c>
      <c r="G3778" s="3">
        <v>962.03</v>
      </c>
      <c r="H3778" s="3">
        <v>0</v>
      </c>
      <c r="I3778" s="3">
        <v>508601.33</v>
      </c>
    </row>
    <row r="3779" spans="1:9" ht="21.9" customHeight="1">
      <c r="A3779" s="2" t="s">
        <v>7104</v>
      </c>
      <c r="B3779" s="2" t="s">
        <v>7105</v>
      </c>
      <c r="C3779" s="2" t="s">
        <v>7234</v>
      </c>
      <c r="D3779" s="2" t="s">
        <v>7265</v>
      </c>
      <c r="E3779" s="2" t="s">
        <v>7266</v>
      </c>
      <c r="F3779" s="3">
        <v>521584.04</v>
      </c>
      <c r="G3779" s="3">
        <v>1011.73</v>
      </c>
      <c r="H3779" s="3">
        <v>0</v>
      </c>
      <c r="I3779" s="3">
        <v>522595.77</v>
      </c>
    </row>
    <row r="3780" spans="1:9" ht="21.9" customHeight="1">
      <c r="A3780" s="2" t="s">
        <v>7104</v>
      </c>
      <c r="B3780" s="2" t="s">
        <v>7105</v>
      </c>
      <c r="C3780" s="2" t="s">
        <v>7234</v>
      </c>
      <c r="D3780" s="2" t="s">
        <v>7267</v>
      </c>
      <c r="E3780" s="2" t="s">
        <v>7268</v>
      </c>
      <c r="F3780" s="3">
        <v>553732.16</v>
      </c>
      <c r="G3780" s="3">
        <v>1076.53</v>
      </c>
      <c r="H3780" s="3">
        <v>215000</v>
      </c>
      <c r="I3780" s="3">
        <v>339808.69</v>
      </c>
    </row>
    <row r="3781" spans="1:9" ht="21.9" customHeight="1">
      <c r="A3781" s="2" t="s">
        <v>7104</v>
      </c>
      <c r="B3781" s="2" t="s">
        <v>7105</v>
      </c>
      <c r="C3781" s="2" t="s">
        <v>7269</v>
      </c>
      <c r="D3781" s="2" t="s">
        <v>7270</v>
      </c>
      <c r="E3781" s="2" t="s">
        <v>7271</v>
      </c>
      <c r="F3781" s="3">
        <v>132</v>
      </c>
      <c r="G3781" s="3">
        <v>186.5</v>
      </c>
      <c r="H3781" s="3">
        <v>0</v>
      </c>
      <c r="I3781" s="3">
        <v>318.5</v>
      </c>
    </row>
    <row r="3782" spans="1:9" ht="21.9" customHeight="1">
      <c r="A3782" s="2" t="s">
        <v>7104</v>
      </c>
      <c r="B3782" s="2" t="s">
        <v>7105</v>
      </c>
      <c r="C3782" s="2" t="s">
        <v>7269</v>
      </c>
      <c r="D3782" s="2" t="s">
        <v>7272</v>
      </c>
      <c r="E3782" s="2" t="s">
        <v>7273</v>
      </c>
      <c r="F3782" s="3">
        <v>271398.84999999998</v>
      </c>
      <c r="G3782" s="3">
        <v>526.44000000000005</v>
      </c>
      <c r="H3782" s="3">
        <v>0</v>
      </c>
      <c r="I3782" s="3">
        <v>271925.28999999998</v>
      </c>
    </row>
    <row r="3783" spans="1:9" ht="21.9" customHeight="1">
      <c r="A3783" s="2" t="s">
        <v>7104</v>
      </c>
      <c r="B3783" s="2" t="s">
        <v>7105</v>
      </c>
      <c r="C3783" s="2" t="s">
        <v>7269</v>
      </c>
      <c r="D3783" s="2" t="s">
        <v>7274</v>
      </c>
      <c r="E3783" s="2" t="s">
        <v>7275</v>
      </c>
      <c r="F3783" s="3">
        <v>166011.82999999999</v>
      </c>
      <c r="G3783" s="3">
        <v>322.02</v>
      </c>
      <c r="H3783" s="3">
        <v>0</v>
      </c>
      <c r="I3783" s="3">
        <v>166333.85</v>
      </c>
    </row>
    <row r="3784" spans="1:9" ht="21.9" customHeight="1">
      <c r="A3784" s="2" t="s">
        <v>7104</v>
      </c>
      <c r="B3784" s="2" t="s">
        <v>7105</v>
      </c>
      <c r="C3784" s="2" t="s">
        <v>7269</v>
      </c>
      <c r="D3784" s="2" t="s">
        <v>7276</v>
      </c>
      <c r="E3784" s="2" t="s">
        <v>7277</v>
      </c>
      <c r="F3784" s="3">
        <v>85079.18</v>
      </c>
      <c r="G3784" s="3">
        <v>165.03</v>
      </c>
      <c r="H3784" s="3">
        <v>0</v>
      </c>
      <c r="I3784" s="3">
        <v>85244.21</v>
      </c>
    </row>
    <row r="3785" spans="1:9" ht="21.9" customHeight="1">
      <c r="A3785" s="2" t="s">
        <v>7104</v>
      </c>
      <c r="B3785" s="2" t="s">
        <v>7105</v>
      </c>
      <c r="C3785" s="2" t="s">
        <v>7269</v>
      </c>
      <c r="D3785" s="2" t="s">
        <v>7278</v>
      </c>
      <c r="E3785" s="2" t="s">
        <v>7279</v>
      </c>
      <c r="F3785" s="3">
        <v>75561.2</v>
      </c>
      <c r="G3785" s="3">
        <v>146.57</v>
      </c>
      <c r="H3785" s="3">
        <v>0</v>
      </c>
      <c r="I3785" s="3">
        <v>75707.77</v>
      </c>
    </row>
    <row r="3786" spans="1:9" ht="21.9" customHeight="1">
      <c r="A3786" s="2" t="s">
        <v>7104</v>
      </c>
      <c r="B3786" s="2" t="s">
        <v>7105</v>
      </c>
      <c r="C3786" s="2" t="s">
        <v>7269</v>
      </c>
      <c r="D3786" s="2" t="s">
        <v>5775</v>
      </c>
      <c r="E3786" s="2" t="s">
        <v>7280</v>
      </c>
      <c r="F3786" s="3">
        <v>39209</v>
      </c>
      <c r="G3786" s="3">
        <v>209.03</v>
      </c>
      <c r="H3786" s="3">
        <v>0</v>
      </c>
      <c r="I3786" s="3">
        <v>39418.03</v>
      </c>
    </row>
    <row r="3787" spans="1:9" ht="21.9" customHeight="1">
      <c r="A3787" s="2" t="s">
        <v>7104</v>
      </c>
      <c r="B3787" s="2" t="s">
        <v>7105</v>
      </c>
      <c r="C3787" s="2" t="s">
        <v>7269</v>
      </c>
      <c r="D3787" s="2" t="s">
        <v>7281</v>
      </c>
      <c r="E3787" s="2" t="s">
        <v>7282</v>
      </c>
      <c r="F3787" s="3">
        <v>60156.2</v>
      </c>
      <c r="G3787" s="3">
        <v>116.69</v>
      </c>
      <c r="H3787" s="3">
        <v>0</v>
      </c>
      <c r="I3787" s="3">
        <v>60272.89</v>
      </c>
    </row>
    <row r="3788" spans="1:9" ht="21.9" customHeight="1">
      <c r="A3788" s="2" t="s">
        <v>7104</v>
      </c>
      <c r="B3788" s="2" t="s">
        <v>7105</v>
      </c>
      <c r="C3788" s="2" t="s">
        <v>7269</v>
      </c>
      <c r="D3788" s="2" t="s">
        <v>7283</v>
      </c>
      <c r="E3788" s="2" t="s">
        <v>7284</v>
      </c>
      <c r="F3788" s="3">
        <v>190653.03</v>
      </c>
      <c r="G3788" s="3">
        <v>369.81</v>
      </c>
      <c r="H3788" s="3">
        <v>0</v>
      </c>
      <c r="I3788" s="3">
        <v>191022.84</v>
      </c>
    </row>
    <row r="3789" spans="1:9" ht="21.9" customHeight="1">
      <c r="A3789" s="2" t="s">
        <v>7104</v>
      </c>
      <c r="B3789" s="2" t="s">
        <v>7105</v>
      </c>
      <c r="C3789" s="2" t="s">
        <v>7269</v>
      </c>
      <c r="D3789" s="2" t="s">
        <v>7285</v>
      </c>
      <c r="E3789" s="2" t="s">
        <v>7286</v>
      </c>
      <c r="F3789" s="3">
        <v>25275.93</v>
      </c>
      <c r="G3789" s="3">
        <v>49.03</v>
      </c>
      <c r="H3789" s="3">
        <v>0</v>
      </c>
      <c r="I3789" s="3">
        <v>25324.959999999999</v>
      </c>
    </row>
    <row r="3790" spans="1:9" ht="21.9" customHeight="1">
      <c r="A3790" s="2" t="s">
        <v>7104</v>
      </c>
      <c r="B3790" s="2" t="s">
        <v>7105</v>
      </c>
      <c r="C3790" s="2" t="s">
        <v>7269</v>
      </c>
      <c r="D3790" s="2" t="s">
        <v>7285</v>
      </c>
      <c r="E3790" s="2" t="s">
        <v>7287</v>
      </c>
      <c r="F3790" s="3">
        <v>91542.36</v>
      </c>
      <c r="G3790" s="3">
        <v>265.39999999999998</v>
      </c>
      <c r="H3790" s="3">
        <v>0</v>
      </c>
      <c r="I3790" s="3">
        <v>91807.76</v>
      </c>
    </row>
    <row r="3791" spans="1:9" ht="21.9" customHeight="1">
      <c r="A3791" s="2" t="s">
        <v>7104</v>
      </c>
      <c r="B3791" s="2" t="s">
        <v>7105</v>
      </c>
      <c r="C3791" s="2" t="s">
        <v>7269</v>
      </c>
      <c r="D3791" s="2" t="s">
        <v>7288</v>
      </c>
      <c r="E3791" s="2" t="s">
        <v>7289</v>
      </c>
      <c r="F3791" s="3">
        <v>50051.37</v>
      </c>
      <c r="G3791" s="3">
        <v>119.99</v>
      </c>
      <c r="H3791" s="3">
        <v>0</v>
      </c>
      <c r="I3791" s="3">
        <v>50171.360000000001</v>
      </c>
    </row>
    <row r="3792" spans="1:9" ht="21.9" customHeight="1">
      <c r="A3792" s="2" t="s">
        <v>7104</v>
      </c>
      <c r="B3792" s="2" t="s">
        <v>7105</v>
      </c>
      <c r="C3792" s="2" t="s">
        <v>7269</v>
      </c>
      <c r="D3792" s="2" t="s">
        <v>7290</v>
      </c>
      <c r="E3792" s="2" t="s">
        <v>7291</v>
      </c>
      <c r="F3792" s="3">
        <v>568462.68000000005</v>
      </c>
      <c r="G3792" s="3">
        <v>1102.6600000000001</v>
      </c>
      <c r="H3792" s="3">
        <v>0</v>
      </c>
      <c r="I3792" s="3">
        <v>569565.34</v>
      </c>
    </row>
    <row r="3793" spans="1:9" ht="21.9" customHeight="1">
      <c r="A3793" s="2" t="s">
        <v>7104</v>
      </c>
      <c r="B3793" s="2" t="s">
        <v>7105</v>
      </c>
      <c r="C3793" s="2" t="s">
        <v>7269</v>
      </c>
      <c r="D3793" s="2" t="s">
        <v>7292</v>
      </c>
      <c r="E3793" s="2" t="s">
        <v>7293</v>
      </c>
      <c r="F3793" s="3">
        <v>150119.01</v>
      </c>
      <c r="G3793" s="3">
        <v>291.19</v>
      </c>
      <c r="H3793" s="3">
        <v>0</v>
      </c>
      <c r="I3793" s="3">
        <v>150410.20000000001</v>
      </c>
    </row>
    <row r="3794" spans="1:9" ht="21.9" customHeight="1">
      <c r="A3794" s="2" t="s">
        <v>7104</v>
      </c>
      <c r="B3794" s="2" t="s">
        <v>7105</v>
      </c>
      <c r="C3794" s="2" t="s">
        <v>7269</v>
      </c>
      <c r="D3794" s="2" t="s">
        <v>7294</v>
      </c>
      <c r="E3794" s="2" t="s">
        <v>7295</v>
      </c>
      <c r="F3794" s="3">
        <v>1000</v>
      </c>
      <c r="G3794" s="3">
        <v>51.85</v>
      </c>
      <c r="H3794" s="3">
        <v>0</v>
      </c>
      <c r="I3794" s="3">
        <v>1051.8499999999999</v>
      </c>
    </row>
    <row r="3795" spans="1:9" ht="21.9" customHeight="1">
      <c r="A3795" s="2" t="s">
        <v>7104</v>
      </c>
      <c r="B3795" s="2" t="s">
        <v>7105</v>
      </c>
      <c r="C3795" s="2" t="s">
        <v>7269</v>
      </c>
      <c r="D3795" s="2" t="s">
        <v>7296</v>
      </c>
      <c r="E3795" s="2" t="s">
        <v>7297</v>
      </c>
      <c r="F3795" s="3">
        <v>265777.40999999997</v>
      </c>
      <c r="G3795" s="3">
        <v>515.54</v>
      </c>
      <c r="H3795" s="3">
        <v>0</v>
      </c>
      <c r="I3795" s="3">
        <v>266292.95</v>
      </c>
    </row>
    <row r="3796" spans="1:9" ht="21.9" customHeight="1">
      <c r="A3796" s="2" t="s">
        <v>7104</v>
      </c>
      <c r="B3796" s="2" t="s">
        <v>7105</v>
      </c>
      <c r="C3796" s="2" t="s">
        <v>7269</v>
      </c>
      <c r="D3796" s="2" t="s">
        <v>7298</v>
      </c>
      <c r="E3796" s="2" t="s">
        <v>7299</v>
      </c>
      <c r="F3796" s="3">
        <v>417913.01</v>
      </c>
      <c r="G3796" s="3">
        <v>964.11</v>
      </c>
      <c r="H3796" s="3">
        <v>0</v>
      </c>
      <c r="I3796" s="3">
        <v>418877.12</v>
      </c>
    </row>
    <row r="3797" spans="1:9" ht="21.9" customHeight="1">
      <c r="A3797" s="2" t="s">
        <v>7104</v>
      </c>
      <c r="B3797" s="2" t="s">
        <v>7105</v>
      </c>
      <c r="C3797" s="2" t="s">
        <v>7269</v>
      </c>
      <c r="D3797" s="2" t="s">
        <v>7300</v>
      </c>
      <c r="E3797" s="2" t="s">
        <v>7301</v>
      </c>
      <c r="F3797" s="3">
        <v>26628.080000000002</v>
      </c>
      <c r="G3797" s="3">
        <v>111.12</v>
      </c>
      <c r="H3797" s="3">
        <v>0</v>
      </c>
      <c r="I3797" s="3">
        <v>26739.200000000001</v>
      </c>
    </row>
    <row r="3798" spans="1:9" ht="21.9" customHeight="1">
      <c r="A3798" s="2" t="s">
        <v>7104</v>
      </c>
      <c r="B3798" s="2" t="s">
        <v>7105</v>
      </c>
      <c r="C3798" s="2" t="s">
        <v>7302</v>
      </c>
      <c r="D3798" s="2" t="s">
        <v>7303</v>
      </c>
      <c r="E3798" s="2" t="s">
        <v>7304</v>
      </c>
      <c r="F3798" s="3">
        <v>283184.31</v>
      </c>
      <c r="G3798" s="3">
        <v>422.99</v>
      </c>
      <c r="H3798" s="3">
        <v>0</v>
      </c>
      <c r="I3798" s="3">
        <v>283607.3</v>
      </c>
    </row>
    <row r="3799" spans="1:9" ht="21.9" customHeight="1">
      <c r="A3799" s="2" t="s">
        <v>7104</v>
      </c>
      <c r="B3799" s="2" t="s">
        <v>7105</v>
      </c>
      <c r="C3799" s="2" t="s">
        <v>7302</v>
      </c>
      <c r="D3799" s="2" t="s">
        <v>7305</v>
      </c>
      <c r="E3799" s="2" t="s">
        <v>7306</v>
      </c>
      <c r="F3799" s="3">
        <v>289819.77</v>
      </c>
      <c r="G3799" s="3">
        <v>674.83</v>
      </c>
      <c r="H3799" s="3">
        <v>0</v>
      </c>
      <c r="I3799" s="3">
        <v>290494.59999999998</v>
      </c>
    </row>
    <row r="3800" spans="1:9" ht="21.9" customHeight="1">
      <c r="A3800" s="2" t="s">
        <v>7104</v>
      </c>
      <c r="B3800" s="2" t="s">
        <v>7105</v>
      </c>
      <c r="C3800" s="2" t="s">
        <v>7302</v>
      </c>
      <c r="D3800" s="2" t="s">
        <v>7307</v>
      </c>
      <c r="E3800" s="2" t="s">
        <v>7308</v>
      </c>
      <c r="F3800" s="3">
        <v>143003.74</v>
      </c>
      <c r="G3800" s="3">
        <v>460.55</v>
      </c>
      <c r="H3800" s="3">
        <v>0</v>
      </c>
      <c r="I3800" s="3">
        <v>143464.29</v>
      </c>
    </row>
    <row r="3801" spans="1:9" ht="21.9" customHeight="1">
      <c r="A3801" s="2" t="s">
        <v>7104</v>
      </c>
      <c r="B3801" s="2" t="s">
        <v>7105</v>
      </c>
      <c r="C3801" s="2" t="s">
        <v>7309</v>
      </c>
      <c r="D3801" s="2" t="s">
        <v>7310</v>
      </c>
      <c r="E3801" s="2" t="s">
        <v>7311</v>
      </c>
      <c r="F3801" s="3">
        <v>120175.89</v>
      </c>
      <c r="G3801" s="3">
        <v>288.08999999999997</v>
      </c>
      <c r="H3801" s="3">
        <v>0</v>
      </c>
      <c r="I3801" s="3">
        <v>120463.98</v>
      </c>
    </row>
    <row r="3802" spans="1:9" ht="21.9" customHeight="1">
      <c r="A3802" s="2" t="s">
        <v>7104</v>
      </c>
      <c r="B3802" s="2" t="s">
        <v>7105</v>
      </c>
      <c r="C3802" s="2" t="s">
        <v>7309</v>
      </c>
      <c r="D3802" s="2" t="s">
        <v>7312</v>
      </c>
      <c r="E3802" s="2" t="s">
        <v>7313</v>
      </c>
      <c r="F3802" s="3">
        <v>270212</v>
      </c>
      <c r="G3802" s="3">
        <v>521.29</v>
      </c>
      <c r="H3802" s="3">
        <v>0</v>
      </c>
      <c r="I3802" s="3">
        <v>270733.28999999998</v>
      </c>
    </row>
    <row r="3803" spans="1:9" ht="21.9" customHeight="1">
      <c r="A3803" s="2" t="s">
        <v>7104</v>
      </c>
      <c r="B3803" s="2" t="s">
        <v>7105</v>
      </c>
      <c r="C3803" s="2" t="s">
        <v>7309</v>
      </c>
      <c r="D3803" s="2" t="s">
        <v>7314</v>
      </c>
      <c r="E3803" s="2" t="s">
        <v>7315</v>
      </c>
      <c r="F3803" s="3">
        <v>331935.09000000003</v>
      </c>
      <c r="G3803" s="3">
        <v>588.21</v>
      </c>
      <c r="H3803" s="3">
        <v>30450</v>
      </c>
      <c r="I3803" s="3">
        <v>302073.3</v>
      </c>
    </row>
    <row r="3804" spans="1:9" ht="21.9" customHeight="1">
      <c r="A3804" s="2" t="s">
        <v>7104</v>
      </c>
      <c r="B3804" s="2" t="s">
        <v>7105</v>
      </c>
      <c r="C3804" s="2" t="s">
        <v>7309</v>
      </c>
      <c r="D3804" s="2" t="s">
        <v>7316</v>
      </c>
      <c r="E3804" s="2" t="s">
        <v>7317</v>
      </c>
      <c r="F3804" s="3">
        <v>244438.27</v>
      </c>
      <c r="G3804" s="3">
        <v>474.14</v>
      </c>
      <c r="H3804" s="3">
        <v>0</v>
      </c>
      <c r="I3804" s="3">
        <v>244912.41</v>
      </c>
    </row>
    <row r="3805" spans="1:9" ht="21.9" customHeight="1">
      <c r="A3805" s="2" t="s">
        <v>7104</v>
      </c>
      <c r="B3805" s="2" t="s">
        <v>7105</v>
      </c>
      <c r="C3805" s="2" t="s">
        <v>7309</v>
      </c>
      <c r="D3805" s="2" t="s">
        <v>7318</v>
      </c>
      <c r="E3805" s="2" t="s">
        <v>7319</v>
      </c>
      <c r="F3805" s="3">
        <v>85068</v>
      </c>
      <c r="G3805" s="3">
        <v>160.34</v>
      </c>
      <c r="H3805" s="3">
        <v>66500</v>
      </c>
      <c r="I3805" s="3">
        <v>18728.34</v>
      </c>
    </row>
    <row r="3806" spans="1:9" ht="21.9" customHeight="1">
      <c r="A3806" s="2" t="s">
        <v>7104</v>
      </c>
      <c r="B3806" s="2" t="s">
        <v>7105</v>
      </c>
      <c r="C3806" s="2" t="s">
        <v>7309</v>
      </c>
      <c r="D3806" s="2" t="s">
        <v>7320</v>
      </c>
      <c r="E3806" s="2" t="s">
        <v>7321</v>
      </c>
      <c r="F3806" s="3">
        <v>272521.68</v>
      </c>
      <c r="G3806" s="3">
        <v>528.62</v>
      </c>
      <c r="H3806" s="3">
        <v>0</v>
      </c>
      <c r="I3806" s="3">
        <v>273050.3</v>
      </c>
    </row>
    <row r="3807" spans="1:9" ht="21.9" customHeight="1">
      <c r="A3807" s="2" t="s">
        <v>7104</v>
      </c>
      <c r="B3807" s="2" t="s">
        <v>7105</v>
      </c>
      <c r="C3807" s="2" t="s">
        <v>7309</v>
      </c>
      <c r="D3807" s="2" t="s">
        <v>7320</v>
      </c>
      <c r="E3807" s="2" t="s">
        <v>7322</v>
      </c>
      <c r="F3807" s="3">
        <v>140260.72</v>
      </c>
      <c r="G3807" s="3">
        <v>272.07</v>
      </c>
      <c r="H3807" s="3">
        <v>0</v>
      </c>
      <c r="I3807" s="3">
        <v>140532.79</v>
      </c>
    </row>
    <row r="3808" spans="1:9" ht="21.9" customHeight="1">
      <c r="A3808" s="2" t="s">
        <v>7104</v>
      </c>
      <c r="B3808" s="2" t="s">
        <v>7105</v>
      </c>
      <c r="C3808" s="2" t="s">
        <v>7309</v>
      </c>
      <c r="D3808" s="2" t="s">
        <v>7012</v>
      </c>
      <c r="E3808" s="2" t="s">
        <v>7323</v>
      </c>
      <c r="F3808" s="3">
        <v>198879.82</v>
      </c>
      <c r="G3808" s="3">
        <v>387.7</v>
      </c>
      <c r="H3808" s="3">
        <v>0</v>
      </c>
      <c r="I3808" s="3">
        <v>199267.52</v>
      </c>
    </row>
    <row r="3809" spans="1:9" ht="21.9" customHeight="1">
      <c r="A3809" s="2" t="s">
        <v>7104</v>
      </c>
      <c r="B3809" s="2" t="s">
        <v>7105</v>
      </c>
      <c r="C3809" s="2" t="s">
        <v>7309</v>
      </c>
      <c r="D3809" s="2" t="s">
        <v>7324</v>
      </c>
      <c r="E3809" s="2" t="s">
        <v>7325</v>
      </c>
      <c r="F3809" s="3">
        <v>170136</v>
      </c>
      <c r="G3809" s="3">
        <v>330.02</v>
      </c>
      <c r="H3809" s="3">
        <v>0</v>
      </c>
      <c r="I3809" s="3">
        <v>170466.02</v>
      </c>
    </row>
    <row r="3810" spans="1:9" ht="21.9" customHeight="1">
      <c r="A3810" s="2" t="s">
        <v>7104</v>
      </c>
      <c r="B3810" s="2" t="s">
        <v>7105</v>
      </c>
      <c r="C3810" s="2" t="s">
        <v>7326</v>
      </c>
      <c r="D3810" s="2" t="s">
        <v>7327</v>
      </c>
      <c r="E3810" s="2" t="s">
        <v>7328</v>
      </c>
      <c r="F3810" s="3">
        <v>91786.92</v>
      </c>
      <c r="G3810" s="3">
        <v>178.04</v>
      </c>
      <c r="H3810" s="3">
        <v>0</v>
      </c>
      <c r="I3810" s="3">
        <v>91964.96</v>
      </c>
    </row>
    <row r="3811" spans="1:9" ht="21.9" customHeight="1">
      <c r="A3811" s="2" t="s">
        <v>7104</v>
      </c>
      <c r="B3811" s="2" t="s">
        <v>7105</v>
      </c>
      <c r="C3811" s="2" t="s">
        <v>7326</v>
      </c>
      <c r="D3811" s="2" t="s">
        <v>7329</v>
      </c>
      <c r="E3811" s="2" t="s">
        <v>7330</v>
      </c>
      <c r="F3811" s="3">
        <v>38377.300000000003</v>
      </c>
      <c r="G3811" s="3">
        <v>74.44</v>
      </c>
      <c r="H3811" s="3">
        <v>0</v>
      </c>
      <c r="I3811" s="3">
        <v>38451.74</v>
      </c>
    </row>
    <row r="3812" spans="1:9" ht="21.9" customHeight="1">
      <c r="A3812" s="2" t="s">
        <v>7104</v>
      </c>
      <c r="B3812" s="2" t="s">
        <v>7105</v>
      </c>
      <c r="C3812" s="2" t="s">
        <v>7326</v>
      </c>
      <c r="D3812" s="2" t="s">
        <v>7331</v>
      </c>
      <c r="E3812" s="2" t="s">
        <v>7332</v>
      </c>
      <c r="F3812" s="3">
        <v>0</v>
      </c>
      <c r="G3812" s="3">
        <v>0</v>
      </c>
      <c r="H3812" s="3">
        <v>0</v>
      </c>
      <c r="I3812" s="3">
        <v>0</v>
      </c>
    </row>
    <row r="3813" spans="1:9" ht="21.9" customHeight="1">
      <c r="A3813" s="2" t="s">
        <v>7104</v>
      </c>
      <c r="B3813" s="2" t="s">
        <v>7105</v>
      </c>
      <c r="C3813" s="2" t="s">
        <v>7326</v>
      </c>
      <c r="D3813" s="2" t="s">
        <v>7333</v>
      </c>
      <c r="E3813" s="2" t="s">
        <v>7334</v>
      </c>
      <c r="F3813" s="3">
        <v>673891.51</v>
      </c>
      <c r="G3813" s="3">
        <v>1307.1600000000001</v>
      </c>
      <c r="H3813" s="3">
        <v>0</v>
      </c>
      <c r="I3813" s="3">
        <v>675198.67</v>
      </c>
    </row>
    <row r="3814" spans="1:9" ht="21.9" customHeight="1">
      <c r="A3814" s="2" t="s">
        <v>7104</v>
      </c>
      <c r="B3814" s="2" t="s">
        <v>7105</v>
      </c>
      <c r="C3814" s="2" t="s">
        <v>7326</v>
      </c>
      <c r="D3814" s="2" t="s">
        <v>7335</v>
      </c>
      <c r="E3814" s="2" t="s">
        <v>7336</v>
      </c>
      <c r="F3814" s="3">
        <v>190910.68</v>
      </c>
      <c r="G3814" s="3">
        <v>462.89</v>
      </c>
      <c r="H3814" s="3">
        <v>0</v>
      </c>
      <c r="I3814" s="3">
        <v>191373.57</v>
      </c>
    </row>
    <row r="3815" spans="1:9" ht="21.9" customHeight="1">
      <c r="A3815" s="2" t="s">
        <v>7104</v>
      </c>
      <c r="B3815" s="2" t="s">
        <v>7105</v>
      </c>
      <c r="C3815" s="2" t="s">
        <v>7326</v>
      </c>
      <c r="D3815" s="2" t="s">
        <v>7337</v>
      </c>
      <c r="E3815" s="2" t="s">
        <v>7338</v>
      </c>
      <c r="F3815" s="3">
        <v>115132.33</v>
      </c>
      <c r="G3815" s="3">
        <v>223.32</v>
      </c>
      <c r="H3815" s="3">
        <v>0</v>
      </c>
      <c r="I3815" s="3">
        <v>115355.65</v>
      </c>
    </row>
    <row r="3816" spans="1:9" ht="21.9" customHeight="1">
      <c r="A3816" s="2" t="s">
        <v>7104</v>
      </c>
      <c r="B3816" s="2" t="s">
        <v>7105</v>
      </c>
      <c r="C3816" s="2" t="s">
        <v>7326</v>
      </c>
      <c r="D3816" s="2" t="s">
        <v>7339</v>
      </c>
      <c r="E3816" s="2" t="s">
        <v>7340</v>
      </c>
      <c r="F3816" s="3">
        <v>199865.65</v>
      </c>
      <c r="G3816" s="3">
        <v>387.68</v>
      </c>
      <c r="H3816" s="3">
        <v>0</v>
      </c>
      <c r="I3816" s="3">
        <v>200253.33</v>
      </c>
    </row>
    <row r="3817" spans="1:9" ht="21.9" customHeight="1">
      <c r="A3817" s="2" t="s">
        <v>7104</v>
      </c>
      <c r="B3817" s="2" t="s">
        <v>7105</v>
      </c>
      <c r="C3817" s="2" t="s">
        <v>7326</v>
      </c>
      <c r="D3817" s="2" t="s">
        <v>7341</v>
      </c>
      <c r="E3817" s="2" t="s">
        <v>7342</v>
      </c>
      <c r="F3817" s="3">
        <v>257796.05</v>
      </c>
      <c r="G3817" s="3">
        <v>500.05</v>
      </c>
      <c r="H3817" s="3">
        <v>0</v>
      </c>
      <c r="I3817" s="3">
        <v>258296.1</v>
      </c>
    </row>
    <row r="3818" spans="1:9" ht="21.9" customHeight="1">
      <c r="A3818" s="2" t="s">
        <v>7104</v>
      </c>
      <c r="B3818" s="2" t="s">
        <v>7105</v>
      </c>
      <c r="C3818" s="2" t="s">
        <v>7343</v>
      </c>
      <c r="D3818" s="2" t="s">
        <v>7344</v>
      </c>
      <c r="E3818" s="2" t="s">
        <v>7345</v>
      </c>
      <c r="F3818" s="3">
        <v>321607.08</v>
      </c>
      <c r="G3818" s="3">
        <v>623.83000000000004</v>
      </c>
      <c r="H3818" s="3">
        <v>0</v>
      </c>
      <c r="I3818" s="3">
        <v>322230.90999999997</v>
      </c>
    </row>
    <row r="3819" spans="1:9" ht="21.9" customHeight="1">
      <c r="A3819" s="2" t="s">
        <v>7104</v>
      </c>
      <c r="B3819" s="2" t="s">
        <v>7105</v>
      </c>
      <c r="C3819" s="2" t="s">
        <v>7343</v>
      </c>
      <c r="D3819" s="2" t="s">
        <v>7346</v>
      </c>
      <c r="E3819" s="2" t="s">
        <v>7347</v>
      </c>
      <c r="F3819" s="3">
        <v>419583.74</v>
      </c>
      <c r="G3819" s="3">
        <v>813.88</v>
      </c>
      <c r="H3819" s="3">
        <v>0</v>
      </c>
      <c r="I3819" s="3">
        <v>420397.62</v>
      </c>
    </row>
    <row r="3820" spans="1:9" ht="21.9" customHeight="1">
      <c r="A3820" s="2" t="s">
        <v>7104</v>
      </c>
      <c r="B3820" s="2" t="s">
        <v>7105</v>
      </c>
      <c r="C3820" s="2" t="s">
        <v>7343</v>
      </c>
      <c r="D3820" s="2" t="s">
        <v>7348</v>
      </c>
      <c r="E3820" s="2" t="s">
        <v>7349</v>
      </c>
      <c r="F3820" s="3">
        <v>78255.73</v>
      </c>
      <c r="G3820" s="3">
        <v>151.80000000000001</v>
      </c>
      <c r="H3820" s="3">
        <v>0</v>
      </c>
      <c r="I3820" s="3">
        <v>78407.53</v>
      </c>
    </row>
    <row r="3821" spans="1:9" ht="21.9" customHeight="1">
      <c r="A3821" s="2" t="s">
        <v>7104</v>
      </c>
      <c r="B3821" s="2" t="s">
        <v>7105</v>
      </c>
      <c r="C3821" s="2" t="s">
        <v>7343</v>
      </c>
      <c r="D3821" s="2" t="s">
        <v>7350</v>
      </c>
      <c r="E3821" s="2" t="s">
        <v>7351</v>
      </c>
      <c r="F3821" s="3">
        <v>15126.69</v>
      </c>
      <c r="G3821" s="3">
        <v>29.34</v>
      </c>
      <c r="H3821" s="3">
        <v>0</v>
      </c>
      <c r="I3821" s="3">
        <v>15156.03</v>
      </c>
    </row>
    <row r="3822" spans="1:9" ht="21.9" customHeight="1">
      <c r="A3822" s="2" t="s">
        <v>7104</v>
      </c>
      <c r="B3822" s="2" t="s">
        <v>7105</v>
      </c>
      <c r="C3822" s="2" t="s">
        <v>7352</v>
      </c>
      <c r="D3822" s="2" t="s">
        <v>7353</v>
      </c>
      <c r="E3822" s="2" t="s">
        <v>7354</v>
      </c>
      <c r="F3822" s="3">
        <v>195240.02</v>
      </c>
      <c r="G3822" s="3">
        <v>371.26</v>
      </c>
      <c r="H3822" s="3">
        <v>0</v>
      </c>
      <c r="I3822" s="3">
        <v>195611.28</v>
      </c>
    </row>
    <row r="3823" spans="1:9" ht="21.9" customHeight="1">
      <c r="A3823" s="2" t="s">
        <v>7104</v>
      </c>
      <c r="B3823" s="2" t="s">
        <v>7105</v>
      </c>
      <c r="C3823" s="2" t="s">
        <v>7352</v>
      </c>
      <c r="D3823" s="2" t="s">
        <v>7355</v>
      </c>
      <c r="E3823" s="2" t="s">
        <v>7356</v>
      </c>
      <c r="F3823" s="3">
        <v>0</v>
      </c>
      <c r="G3823" s="3">
        <v>0</v>
      </c>
      <c r="H3823" s="3">
        <v>0</v>
      </c>
      <c r="I3823" s="3">
        <v>0</v>
      </c>
    </row>
    <row r="3824" spans="1:9" ht="21.9" customHeight="1">
      <c r="A3824" s="2" t="s">
        <v>7104</v>
      </c>
      <c r="B3824" s="2" t="s">
        <v>7105</v>
      </c>
      <c r="C3824" s="2" t="s">
        <v>7352</v>
      </c>
      <c r="D3824" s="2" t="s">
        <v>7357</v>
      </c>
      <c r="E3824" s="2" t="s">
        <v>7358</v>
      </c>
      <c r="F3824" s="3">
        <v>221379.39</v>
      </c>
      <c r="G3824" s="3">
        <v>429.42</v>
      </c>
      <c r="H3824" s="3">
        <v>0</v>
      </c>
      <c r="I3824" s="3">
        <v>221808.81</v>
      </c>
    </row>
    <row r="3825" spans="1:9" ht="21.9" customHeight="1">
      <c r="A3825" s="2" t="s">
        <v>7104</v>
      </c>
      <c r="B3825" s="2" t="s">
        <v>7105</v>
      </c>
      <c r="C3825" s="2" t="s">
        <v>7352</v>
      </c>
      <c r="D3825" s="2" t="s">
        <v>7359</v>
      </c>
      <c r="E3825" s="2" t="s">
        <v>7360</v>
      </c>
      <c r="F3825" s="3">
        <v>252874.91</v>
      </c>
      <c r="G3825" s="3">
        <v>687.58</v>
      </c>
      <c r="H3825" s="3">
        <v>0</v>
      </c>
      <c r="I3825" s="3">
        <v>253562.49</v>
      </c>
    </row>
    <row r="3826" spans="1:9" ht="21.9" customHeight="1">
      <c r="A3826" s="2" t="s">
        <v>7104</v>
      </c>
      <c r="B3826" s="2" t="s">
        <v>7105</v>
      </c>
      <c r="C3826" s="2" t="s">
        <v>7352</v>
      </c>
      <c r="D3826" s="2" t="s">
        <v>7361</v>
      </c>
      <c r="E3826" s="2" t="s">
        <v>7362</v>
      </c>
      <c r="F3826" s="3">
        <v>1077121.6200000001</v>
      </c>
      <c r="G3826" s="3">
        <v>1797.81</v>
      </c>
      <c r="H3826" s="3">
        <v>0</v>
      </c>
      <c r="I3826" s="3">
        <v>1078919.43</v>
      </c>
    </row>
    <row r="3827" spans="1:9" ht="21.9" customHeight="1">
      <c r="A3827" s="2" t="s">
        <v>7104</v>
      </c>
      <c r="B3827" s="2" t="s">
        <v>7105</v>
      </c>
      <c r="C3827" s="2" t="s">
        <v>7352</v>
      </c>
      <c r="D3827" s="2" t="s">
        <v>348</v>
      </c>
      <c r="E3827" s="2" t="s">
        <v>7363</v>
      </c>
      <c r="F3827" s="3">
        <v>10523.65</v>
      </c>
      <c r="G3827" s="3">
        <v>20.41</v>
      </c>
      <c r="H3827" s="3">
        <v>0</v>
      </c>
      <c r="I3827" s="3">
        <v>10544.06</v>
      </c>
    </row>
    <row r="3828" spans="1:9" ht="21.9" customHeight="1">
      <c r="A3828" s="2" t="s">
        <v>7104</v>
      </c>
      <c r="B3828" s="2" t="s">
        <v>7105</v>
      </c>
      <c r="C3828" s="2" t="s">
        <v>7352</v>
      </c>
      <c r="D3828" s="2" t="s">
        <v>3460</v>
      </c>
      <c r="E3828" s="2" t="s">
        <v>7364</v>
      </c>
      <c r="F3828" s="3">
        <v>165482.51</v>
      </c>
      <c r="G3828" s="3">
        <v>320.99</v>
      </c>
      <c r="H3828" s="3">
        <v>0</v>
      </c>
      <c r="I3828" s="3">
        <v>165803.5</v>
      </c>
    </row>
    <row r="3829" spans="1:9" ht="21.9" customHeight="1">
      <c r="A3829" s="2" t="s">
        <v>7104</v>
      </c>
      <c r="B3829" s="2" t="s">
        <v>7105</v>
      </c>
      <c r="C3829" s="2" t="s">
        <v>7352</v>
      </c>
      <c r="D3829" s="2" t="s">
        <v>7365</v>
      </c>
      <c r="E3829" s="2" t="s">
        <v>7366</v>
      </c>
      <c r="F3829" s="3">
        <v>120849.31</v>
      </c>
      <c r="G3829" s="3">
        <v>234.42</v>
      </c>
      <c r="H3829" s="3">
        <v>0</v>
      </c>
      <c r="I3829" s="3">
        <v>121083.73</v>
      </c>
    </row>
    <row r="3830" spans="1:9" ht="21.9" customHeight="1">
      <c r="A3830" s="2" t="s">
        <v>7104</v>
      </c>
      <c r="B3830" s="2" t="s">
        <v>7105</v>
      </c>
      <c r="C3830" s="2" t="s">
        <v>7352</v>
      </c>
      <c r="D3830" s="2" t="s">
        <v>7365</v>
      </c>
      <c r="E3830" s="2" t="s">
        <v>7367</v>
      </c>
      <c r="F3830" s="3">
        <v>1996.43</v>
      </c>
      <c r="G3830" s="3">
        <v>399.51</v>
      </c>
      <c r="H3830" s="3">
        <v>0</v>
      </c>
      <c r="I3830" s="3">
        <v>2395.94</v>
      </c>
    </row>
    <row r="3831" spans="1:9" ht="21.9" customHeight="1">
      <c r="A3831" s="2" t="s">
        <v>7104</v>
      </c>
      <c r="B3831" s="2" t="s">
        <v>7105</v>
      </c>
      <c r="C3831" s="2" t="s">
        <v>7352</v>
      </c>
      <c r="D3831" s="2" t="s">
        <v>6549</v>
      </c>
      <c r="E3831" s="2" t="s">
        <v>7368</v>
      </c>
      <c r="F3831" s="3">
        <v>996806.97</v>
      </c>
      <c r="G3831" s="3">
        <v>2389.61</v>
      </c>
      <c r="H3831" s="3">
        <v>0</v>
      </c>
      <c r="I3831" s="3">
        <v>999196.58</v>
      </c>
    </row>
    <row r="3832" spans="1:9" ht="21.9" customHeight="1">
      <c r="A3832" s="2" t="s">
        <v>7104</v>
      </c>
      <c r="B3832" s="2" t="s">
        <v>7105</v>
      </c>
      <c r="C3832" s="2" t="s">
        <v>7369</v>
      </c>
      <c r="D3832" s="2" t="s">
        <v>7370</v>
      </c>
      <c r="E3832" s="2" t="s">
        <v>7371</v>
      </c>
      <c r="F3832" s="3">
        <v>117345.76</v>
      </c>
      <c r="G3832" s="3">
        <v>248.11</v>
      </c>
      <c r="H3832" s="3">
        <v>0</v>
      </c>
      <c r="I3832" s="3">
        <v>117593.87</v>
      </c>
    </row>
    <row r="3833" spans="1:9" ht="21.9" customHeight="1">
      <c r="A3833" s="2" t="s">
        <v>7104</v>
      </c>
      <c r="B3833" s="2" t="s">
        <v>7105</v>
      </c>
      <c r="C3833" s="2" t="s">
        <v>7369</v>
      </c>
      <c r="D3833" s="2" t="s">
        <v>7372</v>
      </c>
      <c r="E3833" s="2" t="s">
        <v>7373</v>
      </c>
      <c r="F3833" s="3">
        <v>352381.15</v>
      </c>
      <c r="G3833" s="3">
        <v>484.95</v>
      </c>
      <c r="H3833" s="3">
        <v>0</v>
      </c>
      <c r="I3833" s="3">
        <v>352866.1</v>
      </c>
    </row>
    <row r="3834" spans="1:9" ht="21.9" customHeight="1">
      <c r="A3834" s="2" t="s">
        <v>7104</v>
      </c>
      <c r="B3834" s="2" t="s">
        <v>7105</v>
      </c>
      <c r="C3834" s="2" t="s">
        <v>7369</v>
      </c>
      <c r="D3834" s="2" t="s">
        <v>7374</v>
      </c>
      <c r="E3834" s="2" t="s">
        <v>7375</v>
      </c>
      <c r="F3834" s="3">
        <v>20264.11</v>
      </c>
      <c r="G3834" s="3">
        <v>50238.21</v>
      </c>
      <c r="H3834" s="3">
        <v>0</v>
      </c>
      <c r="I3834" s="3">
        <v>70502.320000000007</v>
      </c>
    </row>
    <row r="3835" spans="1:9" ht="21.9" customHeight="1">
      <c r="A3835" s="2" t="s">
        <v>7104</v>
      </c>
      <c r="B3835" s="2" t="s">
        <v>7105</v>
      </c>
      <c r="C3835" s="2" t="s">
        <v>7369</v>
      </c>
      <c r="D3835" s="2" t="s">
        <v>7376</v>
      </c>
      <c r="E3835" s="2" t="s">
        <v>7377</v>
      </c>
      <c r="F3835" s="3">
        <v>24008.69</v>
      </c>
      <c r="G3835" s="3">
        <v>244.07</v>
      </c>
      <c r="H3835" s="3">
        <v>0</v>
      </c>
      <c r="I3835" s="3">
        <v>24252.76</v>
      </c>
    </row>
    <row r="3836" spans="1:9" ht="21.9" customHeight="1">
      <c r="A3836" s="2" t="s">
        <v>7104</v>
      </c>
      <c r="B3836" s="2" t="s">
        <v>7105</v>
      </c>
      <c r="C3836" s="2" t="s">
        <v>7369</v>
      </c>
      <c r="D3836" s="2" t="s">
        <v>7378</v>
      </c>
      <c r="E3836" s="2" t="s">
        <v>7379</v>
      </c>
      <c r="F3836" s="3">
        <v>159638.01</v>
      </c>
      <c r="G3836" s="3">
        <v>309.64999999999998</v>
      </c>
      <c r="H3836" s="3">
        <v>0</v>
      </c>
      <c r="I3836" s="3">
        <v>159947.66</v>
      </c>
    </row>
    <row r="3837" spans="1:9" ht="21.9" customHeight="1">
      <c r="A3837" s="2" t="s">
        <v>7104</v>
      </c>
      <c r="B3837" s="2" t="s">
        <v>7105</v>
      </c>
      <c r="C3837" s="2" t="s">
        <v>7380</v>
      </c>
      <c r="D3837" s="2" t="s">
        <v>7381</v>
      </c>
      <c r="E3837" s="2" t="s">
        <v>7382</v>
      </c>
      <c r="F3837" s="3">
        <v>184130.93</v>
      </c>
      <c r="G3837" s="3">
        <v>357.16</v>
      </c>
      <c r="H3837" s="3">
        <v>0</v>
      </c>
      <c r="I3837" s="3">
        <v>184488.09</v>
      </c>
    </row>
    <row r="3838" spans="1:9" ht="21.9" customHeight="1">
      <c r="A3838" s="2" t="s">
        <v>7104</v>
      </c>
      <c r="B3838" s="2" t="s">
        <v>7105</v>
      </c>
      <c r="C3838" s="2" t="s">
        <v>7380</v>
      </c>
      <c r="D3838" s="2" t="s">
        <v>7383</v>
      </c>
      <c r="E3838" s="2" t="s">
        <v>7384</v>
      </c>
      <c r="F3838" s="3">
        <v>136407.28</v>
      </c>
      <c r="G3838" s="3">
        <v>264.58999999999997</v>
      </c>
      <c r="H3838" s="3">
        <v>0</v>
      </c>
      <c r="I3838" s="3">
        <v>136671.87</v>
      </c>
    </row>
    <row r="3839" spans="1:9" ht="21.9" customHeight="1">
      <c r="A3839" s="2" t="s">
        <v>7104</v>
      </c>
      <c r="B3839" s="2" t="s">
        <v>7105</v>
      </c>
      <c r="C3839" s="2" t="s">
        <v>7380</v>
      </c>
      <c r="D3839" s="2" t="s">
        <v>7385</v>
      </c>
      <c r="E3839" s="2" t="s">
        <v>7386</v>
      </c>
      <c r="F3839" s="3">
        <v>71372.240000000005</v>
      </c>
      <c r="G3839" s="3">
        <v>138.44</v>
      </c>
      <c r="H3839" s="3">
        <v>0</v>
      </c>
      <c r="I3839" s="3">
        <v>71510.679999999993</v>
      </c>
    </row>
    <row r="3840" spans="1:9" ht="21.9" customHeight="1">
      <c r="A3840" s="2" t="s">
        <v>7104</v>
      </c>
      <c r="B3840" s="2" t="s">
        <v>7105</v>
      </c>
      <c r="C3840" s="2" t="s">
        <v>7380</v>
      </c>
      <c r="D3840" s="2" t="s">
        <v>7385</v>
      </c>
      <c r="E3840" s="2" t="s">
        <v>7387</v>
      </c>
      <c r="F3840" s="3">
        <v>253044.08</v>
      </c>
      <c r="G3840" s="3">
        <v>485.47</v>
      </c>
      <c r="H3840" s="3">
        <v>0</v>
      </c>
      <c r="I3840" s="3">
        <v>253529.55</v>
      </c>
    </row>
    <row r="3841" spans="1:9" ht="21.9" customHeight="1">
      <c r="A3841" s="2" t="s">
        <v>7104</v>
      </c>
      <c r="B3841" s="2" t="s">
        <v>7105</v>
      </c>
      <c r="C3841" s="2" t="s">
        <v>7380</v>
      </c>
      <c r="D3841" s="2" t="s">
        <v>5221</v>
      </c>
      <c r="E3841" s="2" t="s">
        <v>7388</v>
      </c>
      <c r="F3841" s="3">
        <v>50046.58</v>
      </c>
      <c r="G3841" s="3">
        <v>97.08</v>
      </c>
      <c r="H3841" s="3">
        <v>0</v>
      </c>
      <c r="I3841" s="3">
        <v>50143.66</v>
      </c>
    </row>
    <row r="3842" spans="1:9" ht="21.9" customHeight="1">
      <c r="A3842" s="2" t="s">
        <v>7104</v>
      </c>
      <c r="B3842" s="2" t="s">
        <v>7105</v>
      </c>
      <c r="C3842" s="2" t="s">
        <v>7380</v>
      </c>
      <c r="D3842" s="2" t="s">
        <v>7389</v>
      </c>
      <c r="E3842" s="2" t="s">
        <v>7390</v>
      </c>
      <c r="F3842" s="3">
        <v>138859.18</v>
      </c>
      <c r="G3842" s="3">
        <v>319.85000000000002</v>
      </c>
      <c r="H3842" s="3">
        <v>0</v>
      </c>
      <c r="I3842" s="3">
        <v>139179.03</v>
      </c>
    </row>
    <row r="3843" spans="1:9" ht="21.9" customHeight="1">
      <c r="A3843" s="2" t="s">
        <v>7104</v>
      </c>
      <c r="B3843" s="2" t="s">
        <v>7105</v>
      </c>
      <c r="C3843" s="2" t="s">
        <v>7380</v>
      </c>
      <c r="D3843" s="2" t="s">
        <v>7391</v>
      </c>
      <c r="E3843" s="2" t="s">
        <v>7392</v>
      </c>
      <c r="F3843" s="3">
        <v>75109.929999999993</v>
      </c>
      <c r="G3843" s="3">
        <v>180.06</v>
      </c>
      <c r="H3843" s="3">
        <v>0</v>
      </c>
      <c r="I3843" s="3">
        <v>75289.990000000005</v>
      </c>
    </row>
    <row r="3844" spans="1:9" ht="21.9" customHeight="1">
      <c r="A3844" s="2" t="s">
        <v>7104</v>
      </c>
      <c r="B3844" s="2" t="s">
        <v>7105</v>
      </c>
      <c r="C3844" s="2" t="s">
        <v>7380</v>
      </c>
      <c r="D3844" s="2" t="s">
        <v>7393</v>
      </c>
      <c r="E3844" s="2" t="s">
        <v>7394</v>
      </c>
      <c r="F3844" s="3">
        <v>50040</v>
      </c>
      <c r="G3844" s="3">
        <v>97.06</v>
      </c>
      <c r="H3844" s="3">
        <v>0</v>
      </c>
      <c r="I3844" s="3">
        <v>50137.06</v>
      </c>
    </row>
    <row r="3845" spans="1:9" ht="21.9" customHeight="1">
      <c r="A3845" s="2" t="s">
        <v>7104</v>
      </c>
      <c r="B3845" s="2" t="s">
        <v>7105</v>
      </c>
      <c r="C3845" s="2" t="s">
        <v>7380</v>
      </c>
      <c r="D3845" s="2" t="s">
        <v>7395</v>
      </c>
      <c r="E3845" s="2" t="s">
        <v>7396</v>
      </c>
      <c r="F3845" s="3">
        <v>195055.11</v>
      </c>
      <c r="G3845" s="3">
        <v>370.08</v>
      </c>
      <c r="H3845" s="3">
        <v>0</v>
      </c>
      <c r="I3845" s="3">
        <v>195425.19</v>
      </c>
    </row>
    <row r="3846" spans="1:9" ht="21.9" customHeight="1">
      <c r="A3846" s="2" t="s">
        <v>7104</v>
      </c>
      <c r="B3846" s="2" t="s">
        <v>7105</v>
      </c>
      <c r="C3846" s="2" t="s">
        <v>7380</v>
      </c>
      <c r="D3846" s="2" t="s">
        <v>7397</v>
      </c>
      <c r="E3846" s="2" t="s">
        <v>7398</v>
      </c>
      <c r="F3846" s="3">
        <v>140495.17000000001</v>
      </c>
      <c r="G3846" s="3">
        <v>272.52</v>
      </c>
      <c r="H3846" s="3">
        <v>0</v>
      </c>
      <c r="I3846" s="3">
        <v>140767.69</v>
      </c>
    </row>
    <row r="3847" spans="1:9" ht="21.9" customHeight="1">
      <c r="A3847" s="2" t="s">
        <v>7104</v>
      </c>
      <c r="B3847" s="2" t="s">
        <v>7105</v>
      </c>
      <c r="C3847" s="2" t="s">
        <v>7380</v>
      </c>
      <c r="D3847" s="2" t="s">
        <v>5281</v>
      </c>
      <c r="E3847" s="2" t="s">
        <v>7399</v>
      </c>
      <c r="F3847" s="3">
        <v>120754.45</v>
      </c>
      <c r="G3847" s="3">
        <v>231.58</v>
      </c>
      <c r="H3847" s="3">
        <v>0</v>
      </c>
      <c r="I3847" s="3">
        <v>120986.03</v>
      </c>
    </row>
    <row r="3848" spans="1:9" ht="21.9" customHeight="1">
      <c r="A3848" s="2" t="s">
        <v>7104</v>
      </c>
      <c r="B3848" s="2" t="s">
        <v>7104</v>
      </c>
      <c r="C3848" s="2" t="s">
        <v>7400</v>
      </c>
      <c r="D3848" s="2" t="s">
        <v>7401</v>
      </c>
      <c r="E3848" s="2" t="s">
        <v>7402</v>
      </c>
      <c r="F3848" s="3">
        <v>849375.57</v>
      </c>
      <c r="G3848" s="3">
        <v>1647.56</v>
      </c>
      <c r="H3848" s="3">
        <v>0</v>
      </c>
      <c r="I3848" s="3">
        <v>851023.13</v>
      </c>
    </row>
    <row r="3849" spans="1:9" ht="21.9" customHeight="1">
      <c r="A3849" s="2" t="s">
        <v>7104</v>
      </c>
      <c r="B3849" s="2" t="s">
        <v>7104</v>
      </c>
      <c r="C3849" s="2" t="s">
        <v>7400</v>
      </c>
      <c r="D3849" s="2" t="s">
        <v>7403</v>
      </c>
      <c r="E3849" s="2" t="s">
        <v>7404</v>
      </c>
      <c r="F3849" s="3">
        <v>391188.59</v>
      </c>
      <c r="G3849" s="3">
        <v>758.8</v>
      </c>
      <c r="H3849" s="3">
        <v>0</v>
      </c>
      <c r="I3849" s="3">
        <v>391947.39</v>
      </c>
    </row>
    <row r="3850" spans="1:9" ht="21.9" customHeight="1">
      <c r="A3850" s="2" t="s">
        <v>7104</v>
      </c>
      <c r="B3850" s="2" t="s">
        <v>7104</v>
      </c>
      <c r="C3850" s="2" t="s">
        <v>7400</v>
      </c>
      <c r="D3850" s="2" t="s">
        <v>7405</v>
      </c>
      <c r="E3850" s="2" t="s">
        <v>7406</v>
      </c>
      <c r="F3850" s="3">
        <v>251947.93</v>
      </c>
      <c r="G3850" s="3">
        <v>735.29</v>
      </c>
      <c r="H3850" s="3">
        <v>0</v>
      </c>
      <c r="I3850" s="3">
        <v>252683.22</v>
      </c>
    </row>
    <row r="3851" spans="1:9" ht="21.9" customHeight="1">
      <c r="A3851" s="2" t="s">
        <v>7104</v>
      </c>
      <c r="B3851" s="2" t="s">
        <v>7104</v>
      </c>
      <c r="C3851" s="2" t="s">
        <v>7400</v>
      </c>
      <c r="D3851" s="2" t="s">
        <v>7407</v>
      </c>
      <c r="E3851" s="2" t="s">
        <v>7408</v>
      </c>
      <c r="F3851" s="3">
        <v>62753.85</v>
      </c>
      <c r="G3851" s="3">
        <v>121.72</v>
      </c>
      <c r="H3851" s="3">
        <v>0</v>
      </c>
      <c r="I3851" s="3">
        <v>62875.57</v>
      </c>
    </row>
    <row r="3852" spans="1:9" ht="21.9" customHeight="1">
      <c r="A3852" s="2" t="s">
        <v>7104</v>
      </c>
      <c r="B3852" s="2" t="s">
        <v>7104</v>
      </c>
      <c r="C3852" s="2" t="s">
        <v>7400</v>
      </c>
      <c r="D3852" s="2" t="s">
        <v>7409</v>
      </c>
      <c r="E3852" s="2" t="s">
        <v>7410</v>
      </c>
      <c r="F3852" s="3">
        <v>520452.13</v>
      </c>
      <c r="G3852" s="3">
        <v>1009.53</v>
      </c>
      <c r="H3852" s="3">
        <v>0</v>
      </c>
      <c r="I3852" s="3">
        <v>521461.66</v>
      </c>
    </row>
    <row r="3853" spans="1:9" ht="21.9" customHeight="1">
      <c r="A3853" s="2" t="s">
        <v>7104</v>
      </c>
      <c r="B3853" s="2" t="s">
        <v>7104</v>
      </c>
      <c r="C3853" s="2" t="s">
        <v>7400</v>
      </c>
      <c r="D3853" s="2" t="s">
        <v>7411</v>
      </c>
      <c r="E3853" s="2" t="s">
        <v>7412</v>
      </c>
      <c r="F3853" s="3">
        <v>911780.07</v>
      </c>
      <c r="G3853" s="3">
        <v>1768.6</v>
      </c>
      <c r="H3853" s="3">
        <v>0</v>
      </c>
      <c r="I3853" s="3">
        <v>913548.67</v>
      </c>
    </row>
    <row r="3854" spans="1:9" ht="21.9" customHeight="1">
      <c r="A3854" s="2" t="s">
        <v>7104</v>
      </c>
      <c r="B3854" s="2" t="s">
        <v>7104</v>
      </c>
      <c r="C3854" s="2" t="s">
        <v>7400</v>
      </c>
      <c r="D3854" s="2" t="s">
        <v>4129</v>
      </c>
      <c r="E3854" s="2" t="s">
        <v>7413</v>
      </c>
      <c r="F3854" s="3">
        <v>296714.74</v>
      </c>
      <c r="G3854" s="3">
        <v>951.65</v>
      </c>
      <c r="H3854" s="3">
        <v>0</v>
      </c>
      <c r="I3854" s="3">
        <v>297666.39</v>
      </c>
    </row>
    <row r="3855" spans="1:9" ht="21.9" customHeight="1">
      <c r="A3855" s="2" t="s">
        <v>7104</v>
      </c>
      <c r="B3855" s="2" t="s">
        <v>7104</v>
      </c>
      <c r="C3855" s="2" t="s">
        <v>7400</v>
      </c>
      <c r="D3855" s="2" t="s">
        <v>7077</v>
      </c>
      <c r="E3855" s="2" t="s">
        <v>7414</v>
      </c>
      <c r="F3855" s="3">
        <v>147536.01</v>
      </c>
      <c r="G3855" s="3">
        <v>959.17</v>
      </c>
      <c r="H3855" s="3">
        <v>0</v>
      </c>
      <c r="I3855" s="3">
        <v>148495.18</v>
      </c>
    </row>
    <row r="3856" spans="1:9" ht="21.9" customHeight="1">
      <c r="A3856" s="2" t="s">
        <v>7104</v>
      </c>
      <c r="B3856" s="2" t="s">
        <v>7104</v>
      </c>
      <c r="C3856" s="2" t="s">
        <v>7400</v>
      </c>
      <c r="D3856" s="2" t="s">
        <v>5194</v>
      </c>
      <c r="E3856" s="2" t="s">
        <v>7415</v>
      </c>
      <c r="F3856" s="3">
        <v>692546.04</v>
      </c>
      <c r="G3856" s="3">
        <v>1343.35</v>
      </c>
      <c r="H3856" s="3">
        <v>0</v>
      </c>
      <c r="I3856" s="3">
        <v>693889.39</v>
      </c>
    </row>
    <row r="3857" spans="1:9" ht="21.9" customHeight="1">
      <c r="A3857" s="2" t="s">
        <v>7104</v>
      </c>
      <c r="B3857" s="2" t="s">
        <v>7104</v>
      </c>
      <c r="C3857" s="2" t="s">
        <v>7400</v>
      </c>
      <c r="D3857" s="2" t="s">
        <v>7296</v>
      </c>
      <c r="E3857" s="2" t="s">
        <v>7416</v>
      </c>
      <c r="F3857" s="3">
        <v>568312.87</v>
      </c>
      <c r="G3857" s="3">
        <v>1102.3699999999999</v>
      </c>
      <c r="H3857" s="3">
        <v>0</v>
      </c>
      <c r="I3857" s="3">
        <v>569415.24</v>
      </c>
    </row>
    <row r="3858" spans="1:9" ht="21.9" customHeight="1">
      <c r="A3858" s="2" t="s">
        <v>7104</v>
      </c>
      <c r="B3858" s="2" t="s">
        <v>7104</v>
      </c>
      <c r="C3858" s="2" t="s">
        <v>7417</v>
      </c>
      <c r="D3858" s="2" t="s">
        <v>7418</v>
      </c>
      <c r="E3858" s="2" t="s">
        <v>7419</v>
      </c>
      <c r="F3858" s="3">
        <v>265212</v>
      </c>
      <c r="G3858" s="3">
        <v>514.44000000000005</v>
      </c>
      <c r="H3858" s="3">
        <v>0</v>
      </c>
      <c r="I3858" s="3">
        <v>265726.44</v>
      </c>
    </row>
    <row r="3859" spans="1:9" ht="21.9" customHeight="1">
      <c r="A3859" s="2" t="s">
        <v>7104</v>
      </c>
      <c r="B3859" s="2" t="s">
        <v>7104</v>
      </c>
      <c r="C3859" s="2" t="s">
        <v>7417</v>
      </c>
      <c r="D3859" s="2" t="s">
        <v>7418</v>
      </c>
      <c r="E3859" s="2" t="s">
        <v>7420</v>
      </c>
      <c r="F3859" s="3">
        <v>0</v>
      </c>
      <c r="G3859" s="3">
        <v>0</v>
      </c>
      <c r="H3859" s="3">
        <v>0</v>
      </c>
      <c r="I3859" s="3">
        <v>0</v>
      </c>
    </row>
    <row r="3860" spans="1:9" ht="21.9" customHeight="1">
      <c r="A3860" s="2" t="s">
        <v>7104</v>
      </c>
      <c r="B3860" s="2" t="s">
        <v>7104</v>
      </c>
      <c r="C3860" s="2" t="s">
        <v>7417</v>
      </c>
      <c r="D3860" s="2" t="s">
        <v>7165</v>
      </c>
      <c r="E3860" s="2" t="s">
        <v>7421</v>
      </c>
      <c r="F3860" s="3">
        <v>0</v>
      </c>
      <c r="G3860" s="3">
        <v>0</v>
      </c>
      <c r="H3860" s="3">
        <v>0</v>
      </c>
      <c r="I3860" s="3">
        <v>0</v>
      </c>
    </row>
    <row r="3861" spans="1:9" ht="21.9" customHeight="1">
      <c r="A3861" s="2" t="s">
        <v>7104</v>
      </c>
      <c r="B3861" s="2" t="s">
        <v>7104</v>
      </c>
      <c r="C3861" s="2" t="s">
        <v>7417</v>
      </c>
      <c r="D3861" s="2" t="s">
        <v>7422</v>
      </c>
      <c r="E3861" s="2" t="s">
        <v>7423</v>
      </c>
      <c r="F3861" s="3">
        <v>118407.47</v>
      </c>
      <c r="G3861" s="3">
        <v>541.71</v>
      </c>
      <c r="H3861" s="3">
        <v>0</v>
      </c>
      <c r="I3861" s="3">
        <v>118949.18</v>
      </c>
    </row>
    <row r="3862" spans="1:9" ht="21.9" customHeight="1">
      <c r="A3862" s="2" t="s">
        <v>7104</v>
      </c>
      <c r="B3862" s="2" t="s">
        <v>7104</v>
      </c>
      <c r="C3862" s="2" t="s">
        <v>7417</v>
      </c>
      <c r="D3862" s="2" t="s">
        <v>7424</v>
      </c>
      <c r="E3862" s="2" t="s">
        <v>7425</v>
      </c>
      <c r="F3862" s="3">
        <v>335894.34</v>
      </c>
      <c r="G3862" s="3">
        <v>644.17999999999995</v>
      </c>
      <c r="H3862" s="3">
        <v>0</v>
      </c>
      <c r="I3862" s="3">
        <v>336538.52</v>
      </c>
    </row>
    <row r="3863" spans="1:9" ht="21.9" customHeight="1">
      <c r="A3863" s="2" t="s">
        <v>7104</v>
      </c>
      <c r="B3863" s="2" t="s">
        <v>7104</v>
      </c>
      <c r="C3863" s="2" t="s">
        <v>7417</v>
      </c>
      <c r="D3863" s="2" t="s">
        <v>7426</v>
      </c>
      <c r="E3863" s="2" t="s">
        <v>7427</v>
      </c>
      <c r="F3863" s="3">
        <v>170176.95</v>
      </c>
      <c r="G3863" s="3">
        <v>407.96</v>
      </c>
      <c r="H3863" s="3">
        <v>0</v>
      </c>
      <c r="I3863" s="3">
        <v>170584.91</v>
      </c>
    </row>
    <row r="3864" spans="1:9" ht="21.9" customHeight="1">
      <c r="A3864" s="2" t="s">
        <v>7104</v>
      </c>
      <c r="B3864" s="2" t="s">
        <v>7104</v>
      </c>
      <c r="C3864" s="2" t="s">
        <v>7428</v>
      </c>
      <c r="D3864" s="2" t="s">
        <v>2122</v>
      </c>
      <c r="E3864" s="2" t="s">
        <v>7429</v>
      </c>
      <c r="F3864" s="3">
        <v>72757.31</v>
      </c>
      <c r="G3864" s="3">
        <v>141.13</v>
      </c>
      <c r="H3864" s="3">
        <v>0</v>
      </c>
      <c r="I3864" s="3">
        <v>72898.44</v>
      </c>
    </row>
    <row r="3865" spans="1:9" ht="21.9" customHeight="1">
      <c r="A3865" s="2" t="s">
        <v>7104</v>
      </c>
      <c r="B3865" s="2" t="s">
        <v>7104</v>
      </c>
      <c r="C3865" s="2" t="s">
        <v>7428</v>
      </c>
      <c r="D3865" s="2" t="s">
        <v>7430</v>
      </c>
      <c r="E3865" s="2" t="s">
        <v>7431</v>
      </c>
      <c r="F3865" s="3">
        <v>356087.03</v>
      </c>
      <c r="G3865" s="3">
        <v>609.08000000000004</v>
      </c>
      <c r="H3865" s="3">
        <v>218000</v>
      </c>
      <c r="I3865" s="3">
        <v>138696.10999999999</v>
      </c>
    </row>
    <row r="3866" spans="1:9" ht="21.9" customHeight="1">
      <c r="A3866" s="2" t="s">
        <v>7104</v>
      </c>
      <c r="B3866" s="2" t="s">
        <v>7104</v>
      </c>
      <c r="C3866" s="2" t="s">
        <v>7428</v>
      </c>
      <c r="D3866" s="2" t="s">
        <v>2085</v>
      </c>
      <c r="E3866" s="2" t="s">
        <v>7432</v>
      </c>
      <c r="F3866" s="3">
        <v>0</v>
      </c>
      <c r="G3866" s="3">
        <v>0</v>
      </c>
      <c r="H3866" s="3">
        <v>0</v>
      </c>
      <c r="I3866" s="3">
        <v>0</v>
      </c>
    </row>
    <row r="3867" spans="1:9" ht="21.9" customHeight="1">
      <c r="A3867" s="2" t="s">
        <v>7104</v>
      </c>
      <c r="B3867" s="2" t="s">
        <v>7104</v>
      </c>
      <c r="C3867" s="2" t="s">
        <v>7428</v>
      </c>
      <c r="D3867" s="2" t="s">
        <v>7433</v>
      </c>
      <c r="E3867" s="2" t="s">
        <v>7434</v>
      </c>
      <c r="F3867" s="3">
        <v>90103.56</v>
      </c>
      <c r="G3867" s="3">
        <v>174.78</v>
      </c>
      <c r="H3867" s="3">
        <v>0</v>
      </c>
      <c r="I3867" s="3">
        <v>90278.34</v>
      </c>
    </row>
    <row r="3868" spans="1:9" ht="21.9" customHeight="1">
      <c r="A3868" s="2" t="s">
        <v>7104</v>
      </c>
      <c r="B3868" s="2" t="s">
        <v>7104</v>
      </c>
      <c r="C3868" s="2" t="s">
        <v>7428</v>
      </c>
      <c r="D3868" s="2" t="s">
        <v>7435</v>
      </c>
      <c r="E3868" s="2" t="s">
        <v>7436</v>
      </c>
      <c r="F3868" s="3">
        <v>130121.1</v>
      </c>
      <c r="G3868" s="3">
        <v>20223.14</v>
      </c>
      <c r="H3868" s="3">
        <v>130000</v>
      </c>
      <c r="I3868" s="3">
        <v>20344.240000000002</v>
      </c>
    </row>
    <row r="3869" spans="1:9" ht="21.9" customHeight="1">
      <c r="A3869" s="2" t="s">
        <v>7104</v>
      </c>
      <c r="B3869" s="2" t="s">
        <v>7104</v>
      </c>
      <c r="C3869" s="2" t="s">
        <v>7437</v>
      </c>
      <c r="D3869" s="2" t="s">
        <v>7438</v>
      </c>
      <c r="E3869" s="2" t="s">
        <v>7439</v>
      </c>
      <c r="F3869" s="3">
        <v>165189.85999999999</v>
      </c>
      <c r="G3869" s="3">
        <v>278.83</v>
      </c>
      <c r="H3869" s="3">
        <v>165000</v>
      </c>
      <c r="I3869" s="3">
        <v>468.69</v>
      </c>
    </row>
    <row r="3870" spans="1:9" ht="21.9" customHeight="1">
      <c r="A3870" s="2" t="s">
        <v>7104</v>
      </c>
      <c r="B3870" s="2" t="s">
        <v>7104</v>
      </c>
      <c r="C3870" s="2" t="s">
        <v>7437</v>
      </c>
      <c r="D3870" s="2" t="s">
        <v>7440</v>
      </c>
      <c r="E3870" s="2" t="s">
        <v>7441</v>
      </c>
      <c r="F3870" s="3">
        <v>170696.89</v>
      </c>
      <c r="G3870" s="3">
        <v>331.11</v>
      </c>
      <c r="H3870" s="3">
        <v>0</v>
      </c>
      <c r="I3870" s="3">
        <v>171028</v>
      </c>
    </row>
    <row r="3871" spans="1:9" ht="21.9" customHeight="1">
      <c r="A3871" s="2" t="s">
        <v>7104</v>
      </c>
      <c r="B3871" s="2" t="s">
        <v>7104</v>
      </c>
      <c r="C3871" s="2" t="s">
        <v>7437</v>
      </c>
      <c r="D3871" s="2" t="s">
        <v>7442</v>
      </c>
      <c r="E3871" s="2" t="s">
        <v>7443</v>
      </c>
      <c r="F3871" s="3">
        <v>5172.6000000000004</v>
      </c>
      <c r="G3871" s="3">
        <v>72.94</v>
      </c>
      <c r="H3871" s="3">
        <v>0</v>
      </c>
      <c r="I3871" s="3">
        <v>5245.54</v>
      </c>
    </row>
    <row r="3872" spans="1:9" ht="21.9" customHeight="1">
      <c r="A3872" s="2" t="s">
        <v>7104</v>
      </c>
      <c r="B3872" s="2" t="s">
        <v>7104</v>
      </c>
      <c r="C3872" s="2" t="s">
        <v>7437</v>
      </c>
      <c r="D3872" s="2" t="s">
        <v>7444</v>
      </c>
      <c r="E3872" s="2" t="s">
        <v>7445</v>
      </c>
      <c r="F3872" s="3">
        <v>105120.82</v>
      </c>
      <c r="G3872" s="3">
        <v>203.91</v>
      </c>
      <c r="H3872" s="3">
        <v>0</v>
      </c>
      <c r="I3872" s="3">
        <v>105324.73</v>
      </c>
    </row>
    <row r="3873" spans="1:9" ht="21.9" customHeight="1">
      <c r="A3873" s="2" t="s">
        <v>7104</v>
      </c>
      <c r="B3873" s="2" t="s">
        <v>7104</v>
      </c>
      <c r="C3873" s="2" t="s">
        <v>7437</v>
      </c>
      <c r="D3873" s="2" t="s">
        <v>7446</v>
      </c>
      <c r="E3873" s="2" t="s">
        <v>7447</v>
      </c>
      <c r="F3873" s="3">
        <v>105720.82</v>
      </c>
      <c r="G3873" s="3">
        <v>204</v>
      </c>
      <c r="H3873" s="3">
        <v>600</v>
      </c>
      <c r="I3873" s="3">
        <v>105324.82</v>
      </c>
    </row>
    <row r="3874" spans="1:9" ht="21.9" customHeight="1">
      <c r="A3874" s="2" t="s">
        <v>7104</v>
      </c>
      <c r="B3874" s="2" t="s">
        <v>7104</v>
      </c>
      <c r="C3874" s="2" t="s">
        <v>7437</v>
      </c>
      <c r="D3874" s="2" t="s">
        <v>7448</v>
      </c>
      <c r="E3874" s="2" t="s">
        <v>7449</v>
      </c>
      <c r="F3874" s="3">
        <v>135155.34</v>
      </c>
      <c r="G3874" s="3">
        <v>262.16000000000003</v>
      </c>
      <c r="H3874" s="3">
        <v>0</v>
      </c>
      <c r="I3874" s="3">
        <v>135417.5</v>
      </c>
    </row>
    <row r="3875" spans="1:9" ht="21.9" customHeight="1">
      <c r="A3875" s="2" t="s">
        <v>7104</v>
      </c>
      <c r="B3875" s="2" t="s">
        <v>7104</v>
      </c>
      <c r="C3875" s="2" t="s">
        <v>7437</v>
      </c>
      <c r="D3875" s="2" t="s">
        <v>7450</v>
      </c>
      <c r="E3875" s="2" t="s">
        <v>7451</v>
      </c>
      <c r="F3875" s="3">
        <v>95088.49</v>
      </c>
      <c r="G3875" s="3">
        <v>184.45</v>
      </c>
      <c r="H3875" s="3">
        <v>0</v>
      </c>
      <c r="I3875" s="3">
        <v>95272.94</v>
      </c>
    </row>
    <row r="3876" spans="1:9" ht="21.9" customHeight="1">
      <c r="A3876" s="2" t="s">
        <v>7104</v>
      </c>
      <c r="B3876" s="2" t="s">
        <v>7104</v>
      </c>
      <c r="C3876" s="2" t="s">
        <v>7437</v>
      </c>
      <c r="D3876" s="2" t="s">
        <v>7452</v>
      </c>
      <c r="E3876" s="2" t="s">
        <v>7453</v>
      </c>
      <c r="F3876" s="3">
        <v>215771.87</v>
      </c>
      <c r="G3876" s="3">
        <v>418.54</v>
      </c>
      <c r="H3876" s="3">
        <v>0</v>
      </c>
      <c r="I3876" s="3">
        <v>216190.41</v>
      </c>
    </row>
    <row r="3877" spans="1:9" ht="21.9" customHeight="1">
      <c r="A3877" s="2" t="s">
        <v>7104</v>
      </c>
      <c r="B3877" s="2" t="s">
        <v>7104</v>
      </c>
      <c r="C3877" s="2" t="s">
        <v>7437</v>
      </c>
      <c r="D3877" s="2" t="s">
        <v>7454</v>
      </c>
      <c r="E3877" s="2" t="s">
        <v>7455</v>
      </c>
      <c r="F3877" s="3">
        <v>200483.67</v>
      </c>
      <c r="G3877" s="3">
        <v>388.88</v>
      </c>
      <c r="H3877" s="3">
        <v>0</v>
      </c>
      <c r="I3877" s="3">
        <v>200872.55</v>
      </c>
    </row>
    <row r="3878" spans="1:9" ht="21.9" customHeight="1">
      <c r="A3878" s="2" t="s">
        <v>7104</v>
      </c>
      <c r="B3878" s="2" t="s">
        <v>7104</v>
      </c>
      <c r="C3878" s="2" t="s">
        <v>7456</v>
      </c>
      <c r="D3878" s="2" t="s">
        <v>7457</v>
      </c>
      <c r="E3878" s="2" t="s">
        <v>7458</v>
      </c>
      <c r="F3878" s="3">
        <v>513317.73</v>
      </c>
      <c r="G3878" s="3">
        <v>995.7</v>
      </c>
      <c r="H3878" s="3">
        <v>0</v>
      </c>
      <c r="I3878" s="3">
        <v>514313.43</v>
      </c>
    </row>
    <row r="3879" spans="1:9" ht="21.9" customHeight="1">
      <c r="A3879" s="2" t="s">
        <v>7104</v>
      </c>
      <c r="B3879" s="2" t="s">
        <v>7104</v>
      </c>
      <c r="C3879" s="2" t="s">
        <v>7456</v>
      </c>
      <c r="D3879" s="2" t="s">
        <v>7459</v>
      </c>
      <c r="E3879" s="2" t="s">
        <v>7460</v>
      </c>
      <c r="F3879" s="3">
        <v>201545.4</v>
      </c>
      <c r="G3879" s="3">
        <v>390.94</v>
      </c>
      <c r="H3879" s="3">
        <v>0</v>
      </c>
      <c r="I3879" s="3">
        <v>201936.34</v>
      </c>
    </row>
    <row r="3880" spans="1:9" ht="21.9" customHeight="1">
      <c r="A3880" s="2" t="s">
        <v>7104</v>
      </c>
      <c r="B3880" s="2" t="s">
        <v>7104</v>
      </c>
      <c r="C3880" s="2" t="s">
        <v>7456</v>
      </c>
      <c r="D3880" s="2" t="s">
        <v>7461</v>
      </c>
      <c r="E3880" s="2" t="s">
        <v>7462</v>
      </c>
      <c r="F3880" s="3">
        <v>210268.18</v>
      </c>
      <c r="G3880" s="3">
        <v>407.86</v>
      </c>
      <c r="H3880" s="3">
        <v>0</v>
      </c>
      <c r="I3880" s="3">
        <v>210676.04</v>
      </c>
    </row>
    <row r="3881" spans="1:9" ht="21.9" customHeight="1">
      <c r="A3881" s="2" t="s">
        <v>7104</v>
      </c>
      <c r="B3881" s="2" t="s">
        <v>7104</v>
      </c>
      <c r="C3881" s="2" t="s">
        <v>7456</v>
      </c>
      <c r="D3881" s="2" t="s">
        <v>7461</v>
      </c>
      <c r="E3881" s="2" t="s">
        <v>7463</v>
      </c>
      <c r="F3881" s="3">
        <v>499940.65</v>
      </c>
      <c r="G3881" s="3">
        <v>969.75</v>
      </c>
      <c r="H3881" s="3">
        <v>0</v>
      </c>
      <c r="I3881" s="3">
        <v>500910.4</v>
      </c>
    </row>
    <row r="3882" spans="1:9" ht="21.9" customHeight="1">
      <c r="A3882" s="2" t="s">
        <v>7104</v>
      </c>
      <c r="B3882" s="2" t="s">
        <v>7104</v>
      </c>
      <c r="C3882" s="2" t="s">
        <v>7456</v>
      </c>
      <c r="D3882" s="2" t="s">
        <v>7464</v>
      </c>
      <c r="E3882" s="2" t="s">
        <v>7465</v>
      </c>
      <c r="F3882" s="3">
        <v>170195.62</v>
      </c>
      <c r="G3882" s="3">
        <v>330.13</v>
      </c>
      <c r="H3882" s="3">
        <v>0</v>
      </c>
      <c r="I3882" s="3">
        <v>170525.75</v>
      </c>
    </row>
    <row r="3883" spans="1:9" ht="21.9" customHeight="1">
      <c r="A3883" s="2" t="s">
        <v>7104</v>
      </c>
      <c r="B3883" s="2" t="s">
        <v>7104</v>
      </c>
      <c r="C3883" s="2" t="s">
        <v>7456</v>
      </c>
      <c r="D3883" s="2" t="s">
        <v>7466</v>
      </c>
      <c r="E3883" s="2" t="s">
        <v>7467</v>
      </c>
      <c r="F3883" s="3">
        <v>13355.34</v>
      </c>
      <c r="G3883" s="3">
        <v>227.46</v>
      </c>
      <c r="H3883" s="3">
        <v>0</v>
      </c>
      <c r="I3883" s="3">
        <v>13582.8</v>
      </c>
    </row>
    <row r="3884" spans="1:9" ht="21.9" customHeight="1">
      <c r="A3884" s="2" t="s">
        <v>7104</v>
      </c>
      <c r="B3884" s="2" t="s">
        <v>7104</v>
      </c>
      <c r="C3884" s="2" t="s">
        <v>7456</v>
      </c>
      <c r="D3884" s="2" t="s">
        <v>7468</v>
      </c>
      <c r="E3884" s="2" t="s">
        <v>7469</v>
      </c>
      <c r="F3884" s="3">
        <v>67413.48</v>
      </c>
      <c r="G3884" s="3">
        <v>285.23</v>
      </c>
      <c r="H3884" s="3">
        <v>55000</v>
      </c>
      <c r="I3884" s="3">
        <v>12698.71</v>
      </c>
    </row>
    <row r="3885" spans="1:9" ht="21.9" customHeight="1">
      <c r="A3885" s="2" t="s">
        <v>7104</v>
      </c>
      <c r="B3885" s="2" t="s">
        <v>7104</v>
      </c>
      <c r="C3885" s="2" t="s">
        <v>7456</v>
      </c>
      <c r="D3885" s="2" t="s">
        <v>7391</v>
      </c>
      <c r="E3885" s="2" t="s">
        <v>7470</v>
      </c>
      <c r="F3885" s="3">
        <v>171993.93</v>
      </c>
      <c r="G3885" s="3">
        <v>333.62</v>
      </c>
      <c r="H3885" s="3">
        <v>0</v>
      </c>
      <c r="I3885" s="3">
        <v>172327.55</v>
      </c>
    </row>
    <row r="3886" spans="1:9" ht="21.9" customHeight="1">
      <c r="A3886" s="2" t="s">
        <v>7104</v>
      </c>
      <c r="B3886" s="2" t="s">
        <v>7104</v>
      </c>
      <c r="C3886" s="2" t="s">
        <v>7456</v>
      </c>
      <c r="D3886" s="2" t="s">
        <v>7471</v>
      </c>
      <c r="E3886" s="2" t="s">
        <v>7472</v>
      </c>
      <c r="F3886" s="3">
        <v>302014.71000000002</v>
      </c>
      <c r="G3886" s="3">
        <v>585.83000000000004</v>
      </c>
      <c r="H3886" s="3">
        <v>0</v>
      </c>
      <c r="I3886" s="3">
        <v>302600.53999999998</v>
      </c>
    </row>
    <row r="3887" spans="1:9" ht="21.9" customHeight="1">
      <c r="A3887" s="2" t="s">
        <v>7104</v>
      </c>
      <c r="B3887" s="2" t="s">
        <v>7104</v>
      </c>
      <c r="C3887" s="2" t="s">
        <v>7456</v>
      </c>
      <c r="D3887" s="2" t="s">
        <v>7471</v>
      </c>
      <c r="E3887" s="2" t="s">
        <v>7473</v>
      </c>
      <c r="F3887" s="3">
        <v>102682.76</v>
      </c>
      <c r="G3887" s="3">
        <v>199.18</v>
      </c>
      <c r="H3887" s="3">
        <v>0</v>
      </c>
      <c r="I3887" s="3">
        <v>102881.94</v>
      </c>
    </row>
    <row r="3888" spans="1:9" ht="21.9" customHeight="1">
      <c r="A3888" s="2" t="s">
        <v>7104</v>
      </c>
      <c r="B3888" s="2" t="s">
        <v>7104</v>
      </c>
      <c r="C3888" s="2" t="s">
        <v>7456</v>
      </c>
      <c r="D3888" s="2" t="s">
        <v>7474</v>
      </c>
      <c r="E3888" s="2" t="s">
        <v>7475</v>
      </c>
      <c r="F3888" s="3">
        <v>158208.95000000001</v>
      </c>
      <c r="G3888" s="3">
        <v>306.88</v>
      </c>
      <c r="H3888" s="3">
        <v>0</v>
      </c>
      <c r="I3888" s="3">
        <v>158515.82999999999</v>
      </c>
    </row>
    <row r="3889" spans="1:9" ht="21.9" customHeight="1">
      <c r="A3889" s="2" t="s">
        <v>7104</v>
      </c>
      <c r="B3889" s="2" t="s">
        <v>7104</v>
      </c>
      <c r="C3889" s="2" t="s">
        <v>7456</v>
      </c>
      <c r="D3889" s="2" t="s">
        <v>7476</v>
      </c>
      <c r="E3889" s="2" t="s">
        <v>7477</v>
      </c>
      <c r="F3889" s="3">
        <v>602636.63</v>
      </c>
      <c r="G3889" s="3">
        <v>1066.6199999999999</v>
      </c>
      <c r="H3889" s="3">
        <v>0</v>
      </c>
      <c r="I3889" s="3">
        <v>603703.25</v>
      </c>
    </row>
    <row r="3890" spans="1:9" ht="21.9" customHeight="1">
      <c r="A3890" s="2" t="s">
        <v>7104</v>
      </c>
      <c r="B3890" s="2" t="s">
        <v>7104</v>
      </c>
      <c r="C3890" s="2" t="s">
        <v>7456</v>
      </c>
      <c r="D3890" s="2" t="s">
        <v>7478</v>
      </c>
      <c r="E3890" s="2" t="s">
        <v>7479</v>
      </c>
      <c r="F3890" s="3">
        <v>194866.74</v>
      </c>
      <c r="G3890" s="3">
        <v>69.709999999999994</v>
      </c>
      <c r="H3890" s="3">
        <v>0</v>
      </c>
      <c r="I3890" s="3">
        <v>194936.45</v>
      </c>
    </row>
    <row r="3891" spans="1:9" ht="21.9" customHeight="1">
      <c r="A3891" s="2" t="s">
        <v>7104</v>
      </c>
      <c r="B3891" s="2" t="s">
        <v>7104</v>
      </c>
      <c r="C3891" s="2" t="s">
        <v>7456</v>
      </c>
      <c r="D3891" s="2" t="s">
        <v>2190</v>
      </c>
      <c r="E3891" s="2" t="s">
        <v>7480</v>
      </c>
      <c r="F3891" s="3">
        <v>406082.89</v>
      </c>
      <c r="G3891" s="3">
        <v>787.69</v>
      </c>
      <c r="H3891" s="3">
        <v>0</v>
      </c>
      <c r="I3891" s="3">
        <v>406870.58</v>
      </c>
    </row>
    <row r="3892" spans="1:9" ht="21.9" customHeight="1">
      <c r="A3892" s="2" t="s">
        <v>7104</v>
      </c>
      <c r="B3892" s="2" t="s">
        <v>7104</v>
      </c>
      <c r="C3892" s="2" t="s">
        <v>7456</v>
      </c>
      <c r="D3892" s="2" t="s">
        <v>7481</v>
      </c>
      <c r="E3892" s="2" t="s">
        <v>7482</v>
      </c>
      <c r="F3892" s="3">
        <v>361924.67</v>
      </c>
      <c r="G3892" s="3">
        <v>702.04</v>
      </c>
      <c r="H3892" s="3">
        <v>0</v>
      </c>
      <c r="I3892" s="3">
        <v>362626.71</v>
      </c>
    </row>
    <row r="3893" spans="1:9" ht="21.9" customHeight="1">
      <c r="A3893" s="2" t="s">
        <v>7104</v>
      </c>
      <c r="B3893" s="2" t="s">
        <v>7104</v>
      </c>
      <c r="C3893" s="2" t="s">
        <v>7483</v>
      </c>
      <c r="D3893" s="2" t="s">
        <v>7484</v>
      </c>
      <c r="E3893" s="2" t="s">
        <v>7485</v>
      </c>
      <c r="F3893" s="3">
        <v>0</v>
      </c>
      <c r="G3893" s="3">
        <v>0</v>
      </c>
      <c r="H3893" s="3">
        <v>0</v>
      </c>
      <c r="I3893" s="3">
        <v>0</v>
      </c>
    </row>
    <row r="3894" spans="1:9" ht="21.9" customHeight="1">
      <c r="A3894" s="2" t="s">
        <v>7104</v>
      </c>
      <c r="B3894" s="2" t="s">
        <v>7104</v>
      </c>
      <c r="C3894" s="2" t="s">
        <v>7483</v>
      </c>
      <c r="D3894" s="2" t="s">
        <v>7486</v>
      </c>
      <c r="E3894" s="2" t="s">
        <v>7487</v>
      </c>
      <c r="F3894" s="3">
        <v>573087.99</v>
      </c>
      <c r="G3894" s="3">
        <v>1111.6300000000001</v>
      </c>
      <c r="H3894" s="3">
        <v>0</v>
      </c>
      <c r="I3894" s="3">
        <v>574199.62</v>
      </c>
    </row>
    <row r="3895" spans="1:9" ht="21.9" customHeight="1">
      <c r="A3895" s="2" t="s">
        <v>7104</v>
      </c>
      <c r="B3895" s="2" t="s">
        <v>7104</v>
      </c>
      <c r="C3895" s="2" t="s">
        <v>7483</v>
      </c>
      <c r="D3895" s="2" t="s">
        <v>7488</v>
      </c>
      <c r="E3895" s="2" t="s">
        <v>7489</v>
      </c>
      <c r="F3895" s="3">
        <v>269645.59999999998</v>
      </c>
      <c r="G3895" s="3">
        <v>662.11</v>
      </c>
      <c r="H3895" s="3">
        <v>0</v>
      </c>
      <c r="I3895" s="3">
        <v>270307.71000000002</v>
      </c>
    </row>
    <row r="3896" spans="1:9" ht="21.9" customHeight="1">
      <c r="A3896" s="2" t="s">
        <v>7104</v>
      </c>
      <c r="B3896" s="2" t="s">
        <v>7104</v>
      </c>
      <c r="C3896" s="2" t="s">
        <v>7483</v>
      </c>
      <c r="D3896" s="2" t="s">
        <v>7490</v>
      </c>
      <c r="E3896" s="2" t="s">
        <v>7491</v>
      </c>
      <c r="F3896" s="3">
        <v>1402.73</v>
      </c>
      <c r="G3896" s="3">
        <v>510.21</v>
      </c>
      <c r="H3896" s="3">
        <v>0</v>
      </c>
      <c r="I3896" s="3">
        <v>1912.94</v>
      </c>
    </row>
    <row r="3897" spans="1:9" ht="21.9" customHeight="1">
      <c r="A3897" s="2" t="s">
        <v>7104</v>
      </c>
      <c r="B3897" s="2" t="s">
        <v>7104</v>
      </c>
      <c r="C3897" s="2" t="s">
        <v>7483</v>
      </c>
      <c r="D3897" s="2" t="s">
        <v>7492</v>
      </c>
      <c r="E3897" s="2" t="s">
        <v>7493</v>
      </c>
      <c r="F3897" s="3">
        <v>110114.52</v>
      </c>
      <c r="G3897" s="3">
        <v>213.59</v>
      </c>
      <c r="H3897" s="3">
        <v>0</v>
      </c>
      <c r="I3897" s="3">
        <v>110328.11</v>
      </c>
    </row>
    <row r="3898" spans="1:9" ht="21.9" customHeight="1">
      <c r="A3898" s="2" t="s">
        <v>7104</v>
      </c>
      <c r="B3898" s="2" t="s">
        <v>7104</v>
      </c>
      <c r="C3898" s="2" t="s">
        <v>7494</v>
      </c>
      <c r="D3898" s="2" t="s">
        <v>7495</v>
      </c>
      <c r="E3898" s="2" t="s">
        <v>7496</v>
      </c>
      <c r="F3898" s="3">
        <v>307.73</v>
      </c>
      <c r="G3898" s="3">
        <v>55.83</v>
      </c>
      <c r="H3898" s="3">
        <v>0</v>
      </c>
      <c r="I3898" s="3">
        <v>363.56</v>
      </c>
    </row>
    <row r="3899" spans="1:9" ht="21.9" customHeight="1">
      <c r="A3899" s="2" t="s">
        <v>7104</v>
      </c>
      <c r="B3899" s="2" t="s">
        <v>7104</v>
      </c>
      <c r="C3899" s="2" t="s">
        <v>7494</v>
      </c>
      <c r="D3899" s="2" t="s">
        <v>3541</v>
      </c>
      <c r="E3899" s="2" t="s">
        <v>7497</v>
      </c>
      <c r="F3899" s="3">
        <v>290237.21999999997</v>
      </c>
      <c r="G3899" s="3">
        <v>192.42</v>
      </c>
      <c r="H3899" s="3">
        <v>0</v>
      </c>
      <c r="I3899" s="3">
        <v>290429.64</v>
      </c>
    </row>
    <row r="3900" spans="1:9" ht="21.9" customHeight="1">
      <c r="A3900" s="2" t="s">
        <v>7104</v>
      </c>
      <c r="B3900" s="2" t="s">
        <v>7104</v>
      </c>
      <c r="C3900" s="2" t="s">
        <v>7494</v>
      </c>
      <c r="D3900" s="2" t="s">
        <v>7498</v>
      </c>
      <c r="E3900" s="2" t="s">
        <v>7499</v>
      </c>
      <c r="F3900" s="3">
        <v>280659.46999999997</v>
      </c>
      <c r="G3900" s="3">
        <v>544.4</v>
      </c>
      <c r="H3900" s="3">
        <v>0</v>
      </c>
      <c r="I3900" s="3">
        <v>281203.87</v>
      </c>
    </row>
    <row r="3901" spans="1:9" ht="21.9" customHeight="1">
      <c r="A3901" s="2" t="s">
        <v>7104</v>
      </c>
      <c r="B3901" s="2" t="s">
        <v>7104</v>
      </c>
      <c r="C3901" s="2" t="s">
        <v>7494</v>
      </c>
      <c r="D3901" s="2" t="s">
        <v>7500</v>
      </c>
      <c r="E3901" s="2" t="s">
        <v>7501</v>
      </c>
      <c r="F3901" s="3">
        <v>291434.03999999998</v>
      </c>
      <c r="G3901" s="3">
        <v>565.29999999999995</v>
      </c>
      <c r="H3901" s="3">
        <v>0</v>
      </c>
      <c r="I3901" s="3">
        <v>291999.34000000003</v>
      </c>
    </row>
    <row r="3902" spans="1:9" ht="21.9" customHeight="1">
      <c r="A3902" s="2" t="s">
        <v>7104</v>
      </c>
      <c r="B3902" s="2" t="s">
        <v>7104</v>
      </c>
      <c r="C3902" s="2" t="s">
        <v>7494</v>
      </c>
      <c r="D3902" s="2" t="s">
        <v>7502</v>
      </c>
      <c r="E3902" s="2" t="s">
        <v>7503</v>
      </c>
      <c r="F3902" s="3">
        <v>57470.879999999997</v>
      </c>
      <c r="G3902" s="3">
        <v>270.11</v>
      </c>
      <c r="H3902" s="3">
        <v>0</v>
      </c>
      <c r="I3902" s="3">
        <v>57740.99</v>
      </c>
    </row>
    <row r="3903" spans="1:9" ht="21.9" customHeight="1">
      <c r="A3903" s="2" t="s">
        <v>7104</v>
      </c>
      <c r="B3903" s="2" t="s">
        <v>7104</v>
      </c>
      <c r="C3903" s="2" t="s">
        <v>7494</v>
      </c>
      <c r="D3903" s="2" t="s">
        <v>789</v>
      </c>
      <c r="E3903" s="2" t="s">
        <v>7504</v>
      </c>
      <c r="F3903" s="3">
        <v>211018.92</v>
      </c>
      <c r="G3903" s="3">
        <v>409.32</v>
      </c>
      <c r="H3903" s="3">
        <v>0</v>
      </c>
      <c r="I3903" s="3">
        <v>211428.24</v>
      </c>
    </row>
    <row r="3904" spans="1:9" ht="21.9" customHeight="1">
      <c r="A3904" s="2" t="s">
        <v>7104</v>
      </c>
      <c r="B3904" s="2" t="s">
        <v>7104</v>
      </c>
      <c r="C3904" s="2" t="s">
        <v>7494</v>
      </c>
      <c r="D3904" s="2" t="s">
        <v>7505</v>
      </c>
      <c r="E3904" s="2" t="s">
        <v>7506</v>
      </c>
      <c r="F3904" s="3">
        <v>235424.48</v>
      </c>
      <c r="G3904" s="3">
        <v>456.66</v>
      </c>
      <c r="H3904" s="3">
        <v>0</v>
      </c>
      <c r="I3904" s="3">
        <v>235881.14</v>
      </c>
    </row>
    <row r="3905" spans="1:9" ht="21.9" customHeight="1">
      <c r="A3905" s="2" t="s">
        <v>7104</v>
      </c>
      <c r="B3905" s="2" t="s">
        <v>7104</v>
      </c>
      <c r="C3905" s="2" t="s">
        <v>7494</v>
      </c>
      <c r="D3905" s="2" t="s">
        <v>7507</v>
      </c>
      <c r="E3905" s="2" t="s">
        <v>7508</v>
      </c>
      <c r="F3905" s="3">
        <v>83.84</v>
      </c>
      <c r="G3905" s="3">
        <v>51.45</v>
      </c>
      <c r="H3905" s="3">
        <v>0</v>
      </c>
      <c r="I3905" s="3">
        <v>135.29</v>
      </c>
    </row>
    <row r="3906" spans="1:9" ht="21.9" customHeight="1">
      <c r="A3906" s="2" t="s">
        <v>7104</v>
      </c>
      <c r="B3906" s="2" t="s">
        <v>7104</v>
      </c>
      <c r="C3906" s="2" t="s">
        <v>7494</v>
      </c>
      <c r="D3906" s="2" t="s">
        <v>4211</v>
      </c>
      <c r="E3906" s="2" t="s">
        <v>7509</v>
      </c>
      <c r="F3906" s="3">
        <v>156867.03</v>
      </c>
      <c r="G3906" s="3">
        <v>304.27999999999997</v>
      </c>
      <c r="H3906" s="3">
        <v>0</v>
      </c>
      <c r="I3906" s="3">
        <v>157171.31</v>
      </c>
    </row>
    <row r="3907" spans="1:9" ht="21.9" customHeight="1">
      <c r="A3907" s="2" t="s">
        <v>7104</v>
      </c>
      <c r="B3907" s="2" t="s">
        <v>7104</v>
      </c>
      <c r="C3907" s="2" t="s">
        <v>7494</v>
      </c>
      <c r="D3907" s="2" t="s">
        <v>7510</v>
      </c>
      <c r="E3907" s="2" t="s">
        <v>7511</v>
      </c>
      <c r="F3907" s="3">
        <v>444165.4</v>
      </c>
      <c r="G3907" s="3">
        <v>861.56</v>
      </c>
      <c r="H3907" s="3">
        <v>0</v>
      </c>
      <c r="I3907" s="3">
        <v>445026.96</v>
      </c>
    </row>
    <row r="3908" spans="1:9" ht="21.9" customHeight="1">
      <c r="A3908" s="2" t="s">
        <v>7104</v>
      </c>
      <c r="B3908" s="2" t="s">
        <v>7104</v>
      </c>
      <c r="C3908" s="2" t="s">
        <v>7494</v>
      </c>
      <c r="D3908" s="2" t="s">
        <v>7512</v>
      </c>
      <c r="E3908" s="2" t="s">
        <v>7513</v>
      </c>
      <c r="F3908" s="3">
        <v>175062.67</v>
      </c>
      <c r="G3908" s="3">
        <v>356.77</v>
      </c>
      <c r="H3908" s="3">
        <v>0</v>
      </c>
      <c r="I3908" s="3">
        <v>175419.44</v>
      </c>
    </row>
    <row r="3909" spans="1:9" ht="21.9" customHeight="1">
      <c r="A3909" s="2" t="s">
        <v>7104</v>
      </c>
      <c r="B3909" s="2" t="s">
        <v>7104</v>
      </c>
      <c r="C3909" s="2" t="s">
        <v>7494</v>
      </c>
      <c r="D3909" s="2" t="s">
        <v>7512</v>
      </c>
      <c r="E3909" s="2" t="s">
        <v>7514</v>
      </c>
      <c r="F3909" s="3">
        <v>1959.08</v>
      </c>
      <c r="G3909" s="3">
        <v>361.01</v>
      </c>
      <c r="H3909" s="3">
        <v>0</v>
      </c>
      <c r="I3909" s="3">
        <v>2320.09</v>
      </c>
    </row>
    <row r="3910" spans="1:9" ht="21.9" customHeight="1">
      <c r="A3910" s="2" t="s">
        <v>7104</v>
      </c>
      <c r="B3910" s="2" t="s">
        <v>7104</v>
      </c>
      <c r="C3910" s="2" t="s">
        <v>7494</v>
      </c>
      <c r="D3910" s="2" t="s">
        <v>7515</v>
      </c>
      <c r="E3910" s="2" t="s">
        <v>7516</v>
      </c>
      <c r="F3910" s="3">
        <v>700177.27</v>
      </c>
      <c r="G3910" s="3">
        <v>1679.71</v>
      </c>
      <c r="H3910" s="3">
        <v>0</v>
      </c>
      <c r="I3910" s="3">
        <v>701856.98</v>
      </c>
    </row>
    <row r="3911" spans="1:9" ht="21.9" customHeight="1">
      <c r="A3911" s="2" t="s">
        <v>7104</v>
      </c>
      <c r="B3911" s="2" t="s">
        <v>7104</v>
      </c>
      <c r="C3911" s="2" t="s">
        <v>7494</v>
      </c>
      <c r="D3911" s="2" t="s">
        <v>7259</v>
      </c>
      <c r="E3911" s="2" t="s">
        <v>7517</v>
      </c>
      <c r="F3911" s="3">
        <v>216461.32</v>
      </c>
      <c r="G3911" s="3">
        <v>419.88</v>
      </c>
      <c r="H3911" s="3">
        <v>0</v>
      </c>
      <c r="I3911" s="3">
        <v>216881.2</v>
      </c>
    </row>
    <row r="3912" spans="1:9" ht="21.9" customHeight="1">
      <c r="A3912" s="2" t="s">
        <v>7104</v>
      </c>
      <c r="B3912" s="2" t="s">
        <v>7104</v>
      </c>
      <c r="C3912" s="2" t="s">
        <v>7518</v>
      </c>
      <c r="D3912" s="2" t="s">
        <v>7519</v>
      </c>
      <c r="E3912" s="2" t="s">
        <v>7520</v>
      </c>
      <c r="F3912" s="3">
        <v>75046.45</v>
      </c>
      <c r="G3912" s="3">
        <v>145.57</v>
      </c>
      <c r="H3912" s="3">
        <v>0</v>
      </c>
      <c r="I3912" s="3">
        <v>75192.02</v>
      </c>
    </row>
    <row r="3913" spans="1:9" ht="21.9" customHeight="1">
      <c r="A3913" s="2" t="s">
        <v>7104</v>
      </c>
      <c r="B3913" s="2" t="s">
        <v>7104</v>
      </c>
      <c r="C3913" s="2" t="s">
        <v>7518</v>
      </c>
      <c r="D3913" s="2" t="s">
        <v>7335</v>
      </c>
      <c r="E3913" s="2" t="s">
        <v>7521</v>
      </c>
      <c r="F3913" s="3">
        <v>5336.36</v>
      </c>
      <c r="G3913" s="3">
        <v>10.35</v>
      </c>
      <c r="H3913" s="3">
        <v>0</v>
      </c>
      <c r="I3913" s="3">
        <v>5346.71</v>
      </c>
    </row>
    <row r="3914" spans="1:9" ht="21.9" customHeight="1">
      <c r="A3914" s="2" t="s">
        <v>7104</v>
      </c>
      <c r="B3914" s="2" t="s">
        <v>7104</v>
      </c>
      <c r="C3914" s="2" t="s">
        <v>7518</v>
      </c>
      <c r="D3914" s="2" t="s">
        <v>7522</v>
      </c>
      <c r="E3914" s="2" t="s">
        <v>7523</v>
      </c>
      <c r="F3914" s="3">
        <v>507083.08</v>
      </c>
      <c r="G3914" s="3">
        <v>1108.3599999999999</v>
      </c>
      <c r="H3914" s="3">
        <v>0</v>
      </c>
      <c r="I3914" s="3">
        <v>508191.44</v>
      </c>
    </row>
    <row r="3915" spans="1:9" ht="21.9" customHeight="1">
      <c r="A3915" s="2" t="s">
        <v>7104</v>
      </c>
      <c r="B3915" s="2" t="s">
        <v>7104</v>
      </c>
      <c r="C3915" s="2" t="s">
        <v>7518</v>
      </c>
      <c r="D3915" s="2" t="s">
        <v>7524</v>
      </c>
      <c r="E3915" s="2" t="s">
        <v>7525</v>
      </c>
      <c r="F3915" s="3">
        <v>175833.68</v>
      </c>
      <c r="G3915" s="3">
        <v>380.48</v>
      </c>
      <c r="H3915" s="3">
        <v>9750</v>
      </c>
      <c r="I3915" s="3">
        <v>166464.16</v>
      </c>
    </row>
    <row r="3916" spans="1:9" ht="21.9" customHeight="1">
      <c r="A3916" s="2" t="s">
        <v>7104</v>
      </c>
      <c r="B3916" s="2" t="s">
        <v>7104</v>
      </c>
      <c r="C3916" s="2" t="s">
        <v>7518</v>
      </c>
      <c r="D3916" s="2" t="s">
        <v>4197</v>
      </c>
      <c r="E3916" s="2" t="s">
        <v>7526</v>
      </c>
      <c r="F3916" s="3">
        <v>158435.89000000001</v>
      </c>
      <c r="G3916" s="3">
        <v>3350.13</v>
      </c>
      <c r="H3916" s="3">
        <v>31200</v>
      </c>
      <c r="I3916" s="3">
        <v>130586.02</v>
      </c>
    </row>
    <row r="3917" spans="1:9" ht="21.9" customHeight="1">
      <c r="A3917" s="2" t="s">
        <v>7104</v>
      </c>
      <c r="B3917" s="2" t="s">
        <v>7104</v>
      </c>
      <c r="C3917" s="2" t="s">
        <v>7527</v>
      </c>
      <c r="D3917" s="2" t="s">
        <v>7528</v>
      </c>
      <c r="E3917" s="2" t="s">
        <v>7529</v>
      </c>
      <c r="F3917" s="3">
        <v>0</v>
      </c>
      <c r="G3917" s="3">
        <v>0</v>
      </c>
      <c r="H3917" s="3">
        <v>0</v>
      </c>
      <c r="I3917" s="3">
        <v>0</v>
      </c>
    </row>
    <row r="3918" spans="1:9" ht="21.9" customHeight="1">
      <c r="A3918" s="2" t="s">
        <v>7104</v>
      </c>
      <c r="B3918" s="2" t="s">
        <v>7104</v>
      </c>
      <c r="C3918" s="2" t="s">
        <v>7527</v>
      </c>
      <c r="D3918" s="2" t="s">
        <v>2412</v>
      </c>
      <c r="E3918" s="2" t="s">
        <v>7530</v>
      </c>
      <c r="F3918" s="3">
        <v>865.13</v>
      </c>
      <c r="G3918" s="3">
        <v>346.99</v>
      </c>
      <c r="H3918" s="3">
        <v>0</v>
      </c>
      <c r="I3918" s="3">
        <v>1212.1199999999999</v>
      </c>
    </row>
    <row r="3919" spans="1:9" ht="21.9" customHeight="1">
      <c r="A3919" s="2" t="s">
        <v>7104</v>
      </c>
      <c r="B3919" s="2" t="s">
        <v>7104</v>
      </c>
      <c r="C3919" s="2" t="s">
        <v>7527</v>
      </c>
      <c r="D3919" s="2" t="s">
        <v>7531</v>
      </c>
      <c r="E3919" s="2" t="s">
        <v>7532</v>
      </c>
      <c r="F3919" s="3">
        <v>0</v>
      </c>
      <c r="G3919" s="3">
        <v>0</v>
      </c>
      <c r="H3919" s="3">
        <v>0</v>
      </c>
      <c r="I3919" s="3">
        <v>0</v>
      </c>
    </row>
    <row r="3920" spans="1:9" ht="21.9" customHeight="1">
      <c r="A3920" s="2" t="s">
        <v>7104</v>
      </c>
      <c r="B3920" s="2" t="s">
        <v>7104</v>
      </c>
      <c r="C3920" s="2" t="s">
        <v>7527</v>
      </c>
      <c r="D3920" s="2" t="s">
        <v>7531</v>
      </c>
      <c r="E3920" s="2" t="s">
        <v>7533</v>
      </c>
      <c r="F3920" s="3">
        <v>447992.38</v>
      </c>
      <c r="G3920" s="3">
        <v>5914.84</v>
      </c>
      <c r="H3920" s="3">
        <v>0</v>
      </c>
      <c r="I3920" s="3">
        <v>453907.22</v>
      </c>
    </row>
    <row r="3921" spans="1:9" ht="21.9" customHeight="1">
      <c r="A3921" s="2" t="s">
        <v>7104</v>
      </c>
      <c r="B3921" s="2" t="s">
        <v>7104</v>
      </c>
      <c r="C3921" s="2" t="s">
        <v>7527</v>
      </c>
      <c r="D3921" s="2" t="s">
        <v>7534</v>
      </c>
      <c r="E3921" s="2" t="s">
        <v>7535</v>
      </c>
      <c r="F3921" s="3">
        <v>1169218.51</v>
      </c>
      <c r="G3921" s="3">
        <v>1639.14</v>
      </c>
      <c r="H3921" s="3">
        <v>0</v>
      </c>
      <c r="I3921" s="3">
        <v>1170857.6499999999</v>
      </c>
    </row>
    <row r="3922" spans="1:9" ht="21.9" customHeight="1">
      <c r="A3922" s="2" t="s">
        <v>7104</v>
      </c>
      <c r="B3922" s="2" t="s">
        <v>7104</v>
      </c>
      <c r="C3922" s="2" t="s">
        <v>7527</v>
      </c>
      <c r="D3922" s="2" t="s">
        <v>7536</v>
      </c>
      <c r="E3922" s="2" t="s">
        <v>7537</v>
      </c>
      <c r="F3922" s="3">
        <v>466.03</v>
      </c>
      <c r="G3922" s="3">
        <v>293.83999999999997</v>
      </c>
      <c r="H3922" s="3">
        <v>0</v>
      </c>
      <c r="I3922" s="3">
        <v>759.87</v>
      </c>
    </row>
    <row r="3923" spans="1:9" ht="21.9" customHeight="1">
      <c r="A3923" s="2" t="s">
        <v>7104</v>
      </c>
      <c r="B3923" s="2" t="s">
        <v>7104</v>
      </c>
      <c r="C3923" s="2" t="s">
        <v>7527</v>
      </c>
      <c r="D3923" s="2" t="s">
        <v>7538</v>
      </c>
      <c r="E3923" s="2" t="s">
        <v>7539</v>
      </c>
      <c r="F3923" s="3">
        <v>0</v>
      </c>
      <c r="G3923" s="3">
        <v>0</v>
      </c>
      <c r="H3923" s="3">
        <v>0</v>
      </c>
      <c r="I3923" s="3">
        <v>0</v>
      </c>
    </row>
    <row r="3924" spans="1:9" ht="21.9" customHeight="1">
      <c r="A3924" s="2" t="s">
        <v>7104</v>
      </c>
      <c r="B3924" s="2" t="s">
        <v>7104</v>
      </c>
      <c r="C3924" s="2" t="s">
        <v>7527</v>
      </c>
      <c r="D3924" s="2" t="s">
        <v>7540</v>
      </c>
      <c r="E3924" s="2" t="s">
        <v>7541</v>
      </c>
      <c r="F3924" s="3">
        <v>0</v>
      </c>
      <c r="G3924" s="3">
        <v>0</v>
      </c>
      <c r="H3924" s="3">
        <v>0</v>
      </c>
      <c r="I3924" s="3">
        <v>0</v>
      </c>
    </row>
    <row r="3925" spans="1:9" ht="21.9" customHeight="1">
      <c r="A3925" s="2" t="s">
        <v>7104</v>
      </c>
      <c r="B3925" s="2" t="s">
        <v>7104</v>
      </c>
      <c r="C3925" s="2" t="s">
        <v>7527</v>
      </c>
      <c r="D3925" s="2" t="s">
        <v>4509</v>
      </c>
      <c r="E3925" s="2" t="s">
        <v>7542</v>
      </c>
      <c r="F3925" s="3">
        <v>221179.74</v>
      </c>
      <c r="G3925" s="3">
        <v>429.03</v>
      </c>
      <c r="H3925" s="3">
        <v>0</v>
      </c>
      <c r="I3925" s="3">
        <v>221608.77</v>
      </c>
    </row>
    <row r="3926" spans="1:9" ht="21.9" customHeight="1">
      <c r="A3926" s="2" t="s">
        <v>7104</v>
      </c>
      <c r="B3926" s="2" t="s">
        <v>7104</v>
      </c>
      <c r="C3926" s="2" t="s">
        <v>7527</v>
      </c>
      <c r="D3926" s="2" t="s">
        <v>7543</v>
      </c>
      <c r="E3926" s="2" t="s">
        <v>7544</v>
      </c>
      <c r="F3926" s="3">
        <v>0</v>
      </c>
      <c r="G3926" s="3">
        <v>0</v>
      </c>
      <c r="H3926" s="3">
        <v>0</v>
      </c>
      <c r="I3926" s="3">
        <v>0</v>
      </c>
    </row>
    <row r="3927" spans="1:9" ht="21.9" customHeight="1">
      <c r="A3927" s="2" t="s">
        <v>7104</v>
      </c>
      <c r="B3927" s="2" t="s">
        <v>7104</v>
      </c>
      <c r="C3927" s="2" t="s">
        <v>7527</v>
      </c>
      <c r="D3927" s="2" t="s">
        <v>3534</v>
      </c>
      <c r="E3927" s="2" t="s">
        <v>7545</v>
      </c>
      <c r="F3927" s="3">
        <v>2994.57</v>
      </c>
      <c r="G3927" s="3">
        <v>245.54</v>
      </c>
      <c r="H3927" s="3">
        <v>0</v>
      </c>
      <c r="I3927" s="3">
        <v>3240.11</v>
      </c>
    </row>
    <row r="3928" spans="1:9" ht="21.9" customHeight="1">
      <c r="A3928" s="2" t="s">
        <v>7104</v>
      </c>
      <c r="B3928" s="2" t="s">
        <v>7104</v>
      </c>
      <c r="C3928" s="2" t="s">
        <v>7546</v>
      </c>
      <c r="D3928" s="2" t="s">
        <v>7547</v>
      </c>
      <c r="E3928" s="2" t="s">
        <v>7548</v>
      </c>
      <c r="F3928" s="3">
        <v>378709.36</v>
      </c>
      <c r="G3928" s="3">
        <v>980.56</v>
      </c>
      <c r="H3928" s="3">
        <v>0</v>
      </c>
      <c r="I3928" s="3">
        <v>379689.92</v>
      </c>
    </row>
    <row r="3929" spans="1:9" ht="21.9" customHeight="1">
      <c r="A3929" s="2" t="s">
        <v>7104</v>
      </c>
      <c r="B3929" s="2" t="s">
        <v>7104</v>
      </c>
      <c r="C3929" s="2" t="s">
        <v>7546</v>
      </c>
      <c r="D3929" s="2" t="s">
        <v>7549</v>
      </c>
      <c r="E3929" s="2" t="s">
        <v>7550</v>
      </c>
      <c r="F3929" s="3">
        <v>660837.67000000004</v>
      </c>
      <c r="G3929" s="3">
        <v>1281.8399999999999</v>
      </c>
      <c r="H3929" s="3">
        <v>0</v>
      </c>
      <c r="I3929" s="3">
        <v>662119.51</v>
      </c>
    </row>
    <row r="3930" spans="1:9" ht="21.9" customHeight="1">
      <c r="A3930" s="2" t="s">
        <v>7104</v>
      </c>
      <c r="B3930" s="2" t="s">
        <v>7104</v>
      </c>
      <c r="C3930" s="2" t="s">
        <v>7546</v>
      </c>
      <c r="D3930" s="2" t="s">
        <v>7551</v>
      </c>
      <c r="E3930" s="2" t="s">
        <v>7552</v>
      </c>
      <c r="F3930" s="3">
        <v>872199.71</v>
      </c>
      <c r="G3930" s="3">
        <v>1624.27</v>
      </c>
      <c r="H3930" s="3">
        <v>0</v>
      </c>
      <c r="I3930" s="3">
        <v>873823.98</v>
      </c>
    </row>
    <row r="3931" spans="1:9" ht="21.9" customHeight="1">
      <c r="A3931" s="2" t="s">
        <v>7104</v>
      </c>
      <c r="B3931" s="2" t="s">
        <v>7104</v>
      </c>
      <c r="C3931" s="2" t="s">
        <v>7546</v>
      </c>
      <c r="D3931" s="2" t="s">
        <v>7407</v>
      </c>
      <c r="E3931" s="2" t="s">
        <v>7553</v>
      </c>
      <c r="F3931" s="3">
        <v>0</v>
      </c>
      <c r="G3931" s="3">
        <v>0</v>
      </c>
      <c r="H3931" s="3">
        <v>0</v>
      </c>
      <c r="I3931" s="3">
        <v>0</v>
      </c>
    </row>
    <row r="3932" spans="1:9" ht="21.9" customHeight="1">
      <c r="A3932" s="2" t="s">
        <v>7104</v>
      </c>
      <c r="B3932" s="2" t="s">
        <v>7104</v>
      </c>
      <c r="C3932" s="2" t="s">
        <v>7546</v>
      </c>
      <c r="D3932" s="2" t="s">
        <v>284</v>
      </c>
      <c r="E3932" s="2" t="s">
        <v>7554</v>
      </c>
      <c r="F3932" s="3">
        <v>554555.54</v>
      </c>
      <c r="G3932" s="3">
        <v>1081.68</v>
      </c>
      <c r="H3932" s="3">
        <v>0</v>
      </c>
      <c r="I3932" s="3">
        <v>555637.22</v>
      </c>
    </row>
    <row r="3933" spans="1:9" ht="21.9" customHeight="1">
      <c r="A3933" s="2" t="s">
        <v>7104</v>
      </c>
      <c r="B3933" s="2" t="s">
        <v>7104</v>
      </c>
      <c r="C3933" s="2" t="s">
        <v>7546</v>
      </c>
      <c r="D3933" s="2" t="s">
        <v>7555</v>
      </c>
      <c r="E3933" s="2" t="s">
        <v>7556</v>
      </c>
      <c r="F3933" s="3">
        <v>0</v>
      </c>
      <c r="G3933" s="3">
        <v>0</v>
      </c>
      <c r="H3933" s="3">
        <v>0</v>
      </c>
      <c r="I3933" s="3">
        <v>0</v>
      </c>
    </row>
    <row r="3934" spans="1:9" ht="21.9" customHeight="1">
      <c r="A3934" s="2" t="s">
        <v>7104</v>
      </c>
      <c r="B3934" s="2" t="s">
        <v>7104</v>
      </c>
      <c r="C3934" s="2" t="s">
        <v>7546</v>
      </c>
      <c r="D3934" s="2" t="s">
        <v>7557</v>
      </c>
      <c r="E3934" s="2" t="s">
        <v>7558</v>
      </c>
      <c r="F3934" s="3">
        <v>170088</v>
      </c>
      <c r="G3934" s="3">
        <v>240.5</v>
      </c>
      <c r="H3934" s="3">
        <v>0</v>
      </c>
      <c r="I3934" s="3">
        <v>170328.5</v>
      </c>
    </row>
    <row r="3935" spans="1:9" ht="21.9" customHeight="1">
      <c r="A3935" s="2" t="s">
        <v>7104</v>
      </c>
      <c r="B3935" s="2" t="s">
        <v>7104</v>
      </c>
      <c r="C3935" s="2" t="s">
        <v>7546</v>
      </c>
      <c r="D3935" s="2" t="s">
        <v>348</v>
      </c>
      <c r="E3935" s="2" t="s">
        <v>7559</v>
      </c>
      <c r="F3935" s="3">
        <v>612367.02</v>
      </c>
      <c r="G3935" s="3">
        <v>1187.75</v>
      </c>
      <c r="H3935" s="3">
        <v>200400</v>
      </c>
      <c r="I3935" s="3">
        <v>413154.77</v>
      </c>
    </row>
    <row r="3936" spans="1:9" ht="21.9" customHeight="1">
      <c r="A3936" s="2" t="s">
        <v>7104</v>
      </c>
      <c r="B3936" s="2" t="s">
        <v>7104</v>
      </c>
      <c r="C3936" s="2" t="s">
        <v>7560</v>
      </c>
      <c r="D3936" s="2" t="s">
        <v>7561</v>
      </c>
      <c r="E3936" s="2" t="s">
        <v>7562</v>
      </c>
      <c r="F3936" s="3">
        <v>407448.84</v>
      </c>
      <c r="G3936" s="3">
        <v>790.34</v>
      </c>
      <c r="H3936" s="3">
        <v>0</v>
      </c>
      <c r="I3936" s="3">
        <v>408239.18</v>
      </c>
    </row>
    <row r="3937" spans="1:9" ht="21.9" customHeight="1">
      <c r="A3937" s="2" t="s">
        <v>7104</v>
      </c>
      <c r="B3937" s="2" t="s">
        <v>7104</v>
      </c>
      <c r="C3937" s="2" t="s">
        <v>7560</v>
      </c>
      <c r="D3937" s="2" t="s">
        <v>7426</v>
      </c>
      <c r="E3937" s="2" t="s">
        <v>7563</v>
      </c>
      <c r="F3937" s="3">
        <v>746277.19</v>
      </c>
      <c r="G3937" s="3">
        <v>1447.57</v>
      </c>
      <c r="H3937" s="3">
        <v>0</v>
      </c>
      <c r="I3937" s="3">
        <v>747724.76</v>
      </c>
    </row>
    <row r="3938" spans="1:9" ht="21.9" customHeight="1">
      <c r="A3938" s="2" t="s">
        <v>7104</v>
      </c>
      <c r="B3938" s="2" t="s">
        <v>7104</v>
      </c>
      <c r="C3938" s="2" t="s">
        <v>7560</v>
      </c>
      <c r="D3938" s="2" t="s">
        <v>7564</v>
      </c>
      <c r="E3938" s="2" t="s">
        <v>7565</v>
      </c>
      <c r="F3938" s="3">
        <v>114962.31</v>
      </c>
      <c r="G3938" s="3">
        <v>251.67</v>
      </c>
      <c r="H3938" s="3">
        <v>0</v>
      </c>
      <c r="I3938" s="3">
        <v>115213.98</v>
      </c>
    </row>
    <row r="3939" spans="1:9" ht="21.9" customHeight="1">
      <c r="A3939" s="2" t="s">
        <v>7104</v>
      </c>
      <c r="B3939" s="2" t="s">
        <v>7104</v>
      </c>
      <c r="C3939" s="2" t="s">
        <v>7560</v>
      </c>
      <c r="D3939" s="2" t="s">
        <v>7566</v>
      </c>
      <c r="E3939" s="2" t="s">
        <v>7567</v>
      </c>
      <c r="F3939" s="3">
        <v>104690.68</v>
      </c>
      <c r="G3939" s="3">
        <v>209.85</v>
      </c>
      <c r="H3939" s="3">
        <v>0</v>
      </c>
      <c r="I3939" s="3">
        <v>104900.53</v>
      </c>
    </row>
    <row r="3940" spans="1:9" ht="21.9" customHeight="1">
      <c r="A3940" s="2" t="s">
        <v>7104</v>
      </c>
      <c r="B3940" s="2" t="s">
        <v>7104</v>
      </c>
      <c r="C3940" s="2" t="s">
        <v>7560</v>
      </c>
      <c r="D3940" s="2" t="s">
        <v>2874</v>
      </c>
      <c r="E3940" s="2" t="s">
        <v>7568</v>
      </c>
      <c r="F3940" s="3">
        <v>157679.71</v>
      </c>
      <c r="G3940" s="3">
        <v>303.01</v>
      </c>
      <c r="H3940" s="3">
        <v>0</v>
      </c>
      <c r="I3940" s="3">
        <v>157982.72</v>
      </c>
    </row>
    <row r="3941" spans="1:9" ht="21.9" customHeight="1">
      <c r="A3941" s="2" t="s">
        <v>7104</v>
      </c>
      <c r="B3941" s="2" t="s">
        <v>7104</v>
      </c>
      <c r="C3941" s="2" t="s">
        <v>7569</v>
      </c>
      <c r="D3941" s="2" t="s">
        <v>7570</v>
      </c>
      <c r="E3941" s="2" t="s">
        <v>7571</v>
      </c>
      <c r="F3941" s="3">
        <v>115107.12</v>
      </c>
      <c r="G3941" s="3">
        <v>223.28</v>
      </c>
      <c r="H3941" s="3">
        <v>0</v>
      </c>
      <c r="I3941" s="3">
        <v>115330.4</v>
      </c>
    </row>
    <row r="3942" spans="1:9" ht="21.9" customHeight="1">
      <c r="A3942" s="2" t="s">
        <v>7104</v>
      </c>
      <c r="B3942" s="2" t="s">
        <v>7104</v>
      </c>
      <c r="C3942" s="2" t="s">
        <v>7569</v>
      </c>
      <c r="D3942" s="2" t="s">
        <v>7572</v>
      </c>
      <c r="E3942" s="2" t="s">
        <v>7573</v>
      </c>
      <c r="F3942" s="3">
        <v>314133.51</v>
      </c>
      <c r="G3942" s="3">
        <v>609.33000000000004</v>
      </c>
      <c r="H3942" s="3">
        <v>0</v>
      </c>
      <c r="I3942" s="3">
        <v>314742.84000000003</v>
      </c>
    </row>
    <row r="3943" spans="1:9" ht="21.9" customHeight="1">
      <c r="A3943" s="2" t="s">
        <v>7104</v>
      </c>
      <c r="B3943" s="2" t="s">
        <v>7104</v>
      </c>
      <c r="C3943" s="2" t="s">
        <v>7569</v>
      </c>
      <c r="D3943" s="2" t="s">
        <v>4136</v>
      </c>
      <c r="E3943" s="2" t="s">
        <v>7574</v>
      </c>
      <c r="F3943" s="3">
        <v>130103.56</v>
      </c>
      <c r="G3943" s="3">
        <v>215.1</v>
      </c>
      <c r="H3943" s="3">
        <v>0</v>
      </c>
      <c r="I3943" s="3">
        <v>130318.66</v>
      </c>
    </row>
    <row r="3944" spans="1:9" ht="21.9" customHeight="1">
      <c r="A3944" s="2" t="s">
        <v>7104</v>
      </c>
      <c r="B3944" s="2" t="s">
        <v>7104</v>
      </c>
      <c r="C3944" s="2" t="s">
        <v>7569</v>
      </c>
      <c r="D3944" s="2" t="s">
        <v>2063</v>
      </c>
      <c r="E3944" s="2" t="s">
        <v>7575</v>
      </c>
      <c r="F3944" s="3">
        <v>61520.03</v>
      </c>
      <c r="G3944" s="3">
        <v>119.33</v>
      </c>
      <c r="H3944" s="3">
        <v>0</v>
      </c>
      <c r="I3944" s="3">
        <v>61639.360000000001</v>
      </c>
    </row>
    <row r="3945" spans="1:9" ht="21.9" customHeight="1">
      <c r="A3945" s="2" t="s">
        <v>7104</v>
      </c>
      <c r="B3945" s="2" t="s">
        <v>7104</v>
      </c>
      <c r="C3945" s="2" t="s">
        <v>7576</v>
      </c>
      <c r="D3945" s="2" t="s">
        <v>7570</v>
      </c>
      <c r="E3945" s="2" t="s">
        <v>7577</v>
      </c>
      <c r="F3945" s="3">
        <v>0</v>
      </c>
      <c r="G3945" s="3">
        <v>0</v>
      </c>
      <c r="H3945" s="3">
        <v>0</v>
      </c>
      <c r="I3945" s="3">
        <v>0</v>
      </c>
    </row>
    <row r="3946" spans="1:9" ht="21.9" customHeight="1">
      <c r="A3946" s="2" t="s">
        <v>7104</v>
      </c>
      <c r="B3946" s="2" t="s">
        <v>7104</v>
      </c>
      <c r="C3946" s="2" t="s">
        <v>7576</v>
      </c>
      <c r="D3946" s="2" t="s">
        <v>7578</v>
      </c>
      <c r="E3946" s="2" t="s">
        <v>7579</v>
      </c>
      <c r="F3946" s="3">
        <v>65000</v>
      </c>
      <c r="G3946" s="3">
        <v>114.69</v>
      </c>
      <c r="H3946" s="3">
        <v>0</v>
      </c>
      <c r="I3946" s="3">
        <v>65114.69</v>
      </c>
    </row>
    <row r="3947" spans="1:9" ht="21.9" customHeight="1">
      <c r="A3947" s="2" t="s">
        <v>7104</v>
      </c>
      <c r="B3947" s="2" t="s">
        <v>7104</v>
      </c>
      <c r="C3947" s="2" t="s">
        <v>7576</v>
      </c>
      <c r="D3947" s="2" t="s">
        <v>7580</v>
      </c>
      <c r="E3947" s="2" t="s">
        <v>7581</v>
      </c>
      <c r="F3947" s="3">
        <v>0</v>
      </c>
      <c r="G3947" s="3">
        <v>0</v>
      </c>
      <c r="H3947" s="3">
        <v>0</v>
      </c>
      <c r="I3947" s="3">
        <v>0</v>
      </c>
    </row>
    <row r="3948" spans="1:9" ht="21.9" customHeight="1">
      <c r="A3948" s="2" t="s">
        <v>7104</v>
      </c>
      <c r="B3948" s="2" t="s">
        <v>7104</v>
      </c>
      <c r="C3948" s="2" t="s">
        <v>7576</v>
      </c>
      <c r="D3948" s="2" t="s">
        <v>7582</v>
      </c>
      <c r="E3948" s="2" t="s">
        <v>7583</v>
      </c>
      <c r="F3948" s="3">
        <v>0</v>
      </c>
      <c r="G3948" s="3">
        <v>0</v>
      </c>
      <c r="H3948" s="3">
        <v>0</v>
      </c>
      <c r="I3948" s="3">
        <v>0</v>
      </c>
    </row>
    <row r="3949" spans="1:9" ht="21.9" customHeight="1">
      <c r="A3949" s="2" t="s">
        <v>7104</v>
      </c>
      <c r="B3949" s="2" t="s">
        <v>7104</v>
      </c>
      <c r="C3949" s="2" t="s">
        <v>7576</v>
      </c>
      <c r="D3949" s="2" t="s">
        <v>7584</v>
      </c>
      <c r="E3949" s="2" t="s">
        <v>7585</v>
      </c>
      <c r="F3949" s="3">
        <v>35326.71</v>
      </c>
      <c r="G3949" s="3">
        <v>68.52</v>
      </c>
      <c r="H3949" s="3">
        <v>0</v>
      </c>
      <c r="I3949" s="3">
        <v>35395.230000000003</v>
      </c>
    </row>
    <row r="3950" spans="1:9" ht="21.9" customHeight="1">
      <c r="A3950" s="2" t="s">
        <v>7104</v>
      </c>
      <c r="B3950" s="2" t="s">
        <v>7104</v>
      </c>
      <c r="C3950" s="2" t="s">
        <v>7576</v>
      </c>
      <c r="D3950" s="2" t="s">
        <v>7012</v>
      </c>
      <c r="E3950" s="2" t="s">
        <v>7586</v>
      </c>
      <c r="F3950" s="3">
        <v>0</v>
      </c>
      <c r="G3950" s="3">
        <v>0</v>
      </c>
      <c r="H3950" s="3">
        <v>0</v>
      </c>
      <c r="I3950" s="3">
        <v>0</v>
      </c>
    </row>
    <row r="3951" spans="1:9" ht="21.9" customHeight="1">
      <c r="A3951" s="2" t="s">
        <v>7104</v>
      </c>
      <c r="B3951" s="2" t="s">
        <v>7104</v>
      </c>
      <c r="C3951" s="2" t="s">
        <v>7587</v>
      </c>
      <c r="D3951" s="2" t="s">
        <v>7588</v>
      </c>
      <c r="E3951" s="2" t="s">
        <v>7589</v>
      </c>
      <c r="F3951" s="3">
        <v>137023.29</v>
      </c>
      <c r="G3951" s="3">
        <v>273.02999999999997</v>
      </c>
      <c r="H3951" s="3">
        <v>0</v>
      </c>
      <c r="I3951" s="3">
        <v>137296.32000000001</v>
      </c>
    </row>
    <row r="3952" spans="1:9" ht="21.9" customHeight="1">
      <c r="A3952" s="2" t="s">
        <v>7104</v>
      </c>
      <c r="B3952" s="2" t="s">
        <v>7104</v>
      </c>
      <c r="C3952" s="2" t="s">
        <v>7587</v>
      </c>
      <c r="D3952" s="2" t="s">
        <v>7590</v>
      </c>
      <c r="E3952" s="2" t="s">
        <v>7591</v>
      </c>
      <c r="F3952" s="3">
        <v>71993.42</v>
      </c>
      <c r="G3952" s="3">
        <v>336.89</v>
      </c>
      <c r="H3952" s="3">
        <v>0</v>
      </c>
      <c r="I3952" s="3">
        <v>72330.31</v>
      </c>
    </row>
    <row r="3953" spans="1:9" ht="21.9" customHeight="1">
      <c r="A3953" s="2" t="s">
        <v>7104</v>
      </c>
      <c r="B3953" s="2" t="s">
        <v>7104</v>
      </c>
      <c r="C3953" s="2" t="s">
        <v>7587</v>
      </c>
      <c r="D3953" s="2" t="s">
        <v>7592</v>
      </c>
      <c r="E3953" s="2" t="s">
        <v>7593</v>
      </c>
      <c r="F3953" s="3">
        <v>46607.3</v>
      </c>
      <c r="G3953" s="3">
        <v>408.36</v>
      </c>
      <c r="H3953" s="3">
        <v>0</v>
      </c>
      <c r="I3953" s="3">
        <v>47015.66</v>
      </c>
    </row>
    <row r="3954" spans="1:9" ht="21.9" customHeight="1">
      <c r="A3954" s="2" t="s">
        <v>7104</v>
      </c>
      <c r="B3954" s="2" t="s">
        <v>7104</v>
      </c>
      <c r="C3954" s="2" t="s">
        <v>7587</v>
      </c>
      <c r="D3954" s="2" t="s">
        <v>7594</v>
      </c>
      <c r="E3954" s="2" t="s">
        <v>7595</v>
      </c>
      <c r="F3954" s="3">
        <v>116.44</v>
      </c>
      <c r="G3954" s="3">
        <v>179.68</v>
      </c>
      <c r="H3954" s="3">
        <v>0</v>
      </c>
      <c r="I3954" s="3">
        <v>296.12</v>
      </c>
    </row>
    <row r="3955" spans="1:9" ht="21.9" customHeight="1">
      <c r="A3955" s="2" t="s">
        <v>7104</v>
      </c>
      <c r="B3955" s="2" t="s">
        <v>7104</v>
      </c>
      <c r="C3955" s="2" t="s">
        <v>7587</v>
      </c>
      <c r="D3955" s="2" t="s">
        <v>7596</v>
      </c>
      <c r="E3955" s="2" t="s">
        <v>7597</v>
      </c>
      <c r="F3955" s="3">
        <v>481517.68</v>
      </c>
      <c r="G3955" s="3">
        <v>5857.9</v>
      </c>
      <c r="H3955" s="3">
        <v>0</v>
      </c>
      <c r="I3955" s="3">
        <v>487375.58</v>
      </c>
    </row>
    <row r="3956" spans="1:9" ht="21.9" customHeight="1">
      <c r="A3956" s="2" t="s">
        <v>7104</v>
      </c>
      <c r="B3956" s="2" t="s">
        <v>7104</v>
      </c>
      <c r="C3956" s="2" t="s">
        <v>7587</v>
      </c>
      <c r="D3956" s="2" t="s">
        <v>7598</v>
      </c>
      <c r="E3956" s="2" t="s">
        <v>7599</v>
      </c>
      <c r="F3956" s="3">
        <v>31130.98</v>
      </c>
      <c r="G3956" s="3">
        <v>209.1</v>
      </c>
      <c r="H3956" s="3">
        <v>0</v>
      </c>
      <c r="I3956" s="3">
        <v>31340.080000000002</v>
      </c>
    </row>
    <row r="3957" spans="1:9" ht="21.9" customHeight="1">
      <c r="A3957" s="2" t="s">
        <v>7104</v>
      </c>
      <c r="B3957" s="2" t="s">
        <v>7104</v>
      </c>
      <c r="C3957" s="2" t="s">
        <v>7587</v>
      </c>
      <c r="D3957" s="2" t="s">
        <v>7598</v>
      </c>
      <c r="E3957" s="2" t="s">
        <v>7600</v>
      </c>
      <c r="F3957" s="3">
        <v>85673.56</v>
      </c>
      <c r="G3957" s="3">
        <v>166.18</v>
      </c>
      <c r="H3957" s="3">
        <v>0</v>
      </c>
      <c r="I3957" s="3">
        <v>85839.74</v>
      </c>
    </row>
    <row r="3958" spans="1:9" ht="21.9" customHeight="1">
      <c r="A3958" s="2" t="s">
        <v>7104</v>
      </c>
      <c r="B3958" s="2" t="s">
        <v>7104</v>
      </c>
      <c r="C3958" s="2" t="s">
        <v>7587</v>
      </c>
      <c r="D3958" s="2" t="s">
        <v>7601</v>
      </c>
      <c r="E3958" s="2" t="s">
        <v>7602</v>
      </c>
      <c r="F3958" s="3">
        <v>190.13</v>
      </c>
      <c r="G3958" s="3">
        <v>255.44</v>
      </c>
      <c r="H3958" s="3">
        <v>0</v>
      </c>
      <c r="I3958" s="3">
        <v>445.57</v>
      </c>
    </row>
    <row r="3959" spans="1:9" ht="21.9" customHeight="1">
      <c r="A3959" s="2" t="s">
        <v>7104</v>
      </c>
      <c r="B3959" s="2" t="s">
        <v>7104</v>
      </c>
      <c r="C3959" s="2" t="s">
        <v>7587</v>
      </c>
      <c r="D3959" s="2" t="s">
        <v>7603</v>
      </c>
      <c r="E3959" s="2" t="s">
        <v>7604</v>
      </c>
      <c r="F3959" s="3">
        <v>670.25</v>
      </c>
      <c r="G3959" s="3">
        <v>1.3</v>
      </c>
      <c r="H3959" s="3">
        <v>0</v>
      </c>
      <c r="I3959" s="3">
        <v>671.55</v>
      </c>
    </row>
    <row r="3960" spans="1:9" ht="21.9" customHeight="1">
      <c r="A3960" s="2" t="s">
        <v>7104</v>
      </c>
      <c r="B3960" s="2" t="s">
        <v>7104</v>
      </c>
      <c r="C3960" s="2" t="s">
        <v>7587</v>
      </c>
      <c r="D3960" s="2" t="s">
        <v>7605</v>
      </c>
      <c r="E3960" s="2" t="s">
        <v>7606</v>
      </c>
      <c r="F3960" s="3">
        <v>100469.85</v>
      </c>
      <c r="G3960" s="3">
        <v>192.72</v>
      </c>
      <c r="H3960" s="3">
        <v>16700</v>
      </c>
      <c r="I3960" s="3">
        <v>83962.57</v>
      </c>
    </row>
    <row r="3961" spans="1:9" ht="21.9" customHeight="1">
      <c r="A3961" s="2" t="s">
        <v>7104</v>
      </c>
      <c r="B3961" s="2" t="s">
        <v>7104</v>
      </c>
      <c r="C3961" s="2" t="s">
        <v>7587</v>
      </c>
      <c r="D3961" s="2" t="s">
        <v>7607</v>
      </c>
      <c r="E3961" s="2" t="s">
        <v>7608</v>
      </c>
      <c r="F3961" s="3">
        <v>865.21</v>
      </c>
      <c r="G3961" s="3">
        <v>1.77</v>
      </c>
      <c r="H3961" s="3">
        <v>0</v>
      </c>
      <c r="I3961" s="3">
        <v>866.98</v>
      </c>
    </row>
    <row r="3962" spans="1:9" ht="21.9" customHeight="1">
      <c r="A3962" s="2" t="s">
        <v>7104</v>
      </c>
      <c r="B3962" s="2" t="s">
        <v>7104</v>
      </c>
      <c r="C3962" s="2" t="s">
        <v>7587</v>
      </c>
      <c r="D3962" s="2" t="s">
        <v>7609</v>
      </c>
      <c r="E3962" s="2" t="s">
        <v>7610</v>
      </c>
      <c r="F3962" s="3">
        <v>216011.18</v>
      </c>
      <c r="G3962" s="3">
        <v>408.06</v>
      </c>
      <c r="H3962" s="3">
        <v>0</v>
      </c>
      <c r="I3962" s="3">
        <v>216419.24</v>
      </c>
    </row>
    <row r="3963" spans="1:9" ht="21.9" customHeight="1">
      <c r="A3963" s="2" t="s">
        <v>7104</v>
      </c>
      <c r="B3963" s="2" t="s">
        <v>7104</v>
      </c>
      <c r="C3963" s="2" t="s">
        <v>7587</v>
      </c>
      <c r="D3963" s="2" t="s">
        <v>1172</v>
      </c>
      <c r="E3963" s="2" t="s">
        <v>7611</v>
      </c>
      <c r="F3963" s="3">
        <v>35190.61</v>
      </c>
      <c r="G3963" s="3">
        <v>37.36</v>
      </c>
      <c r="H3963" s="3">
        <v>15000</v>
      </c>
      <c r="I3963" s="3">
        <v>20227.97</v>
      </c>
    </row>
    <row r="3964" spans="1:9" ht="21.9" customHeight="1">
      <c r="A3964" s="2" t="s">
        <v>7104</v>
      </c>
      <c r="B3964" s="2" t="s">
        <v>7104</v>
      </c>
      <c r="C3964" s="2" t="s">
        <v>7612</v>
      </c>
      <c r="D3964" s="2" t="s">
        <v>7613</v>
      </c>
      <c r="E3964" s="2" t="s">
        <v>7614</v>
      </c>
      <c r="F3964" s="3">
        <v>140875.19</v>
      </c>
      <c r="G3964" s="3">
        <v>273.26</v>
      </c>
      <c r="H3964" s="3">
        <v>0</v>
      </c>
      <c r="I3964" s="3">
        <v>141148.45000000001</v>
      </c>
    </row>
    <row r="3965" spans="1:9" ht="21.9" customHeight="1">
      <c r="A3965" s="2" t="s">
        <v>7104</v>
      </c>
      <c r="B3965" s="2" t="s">
        <v>7104</v>
      </c>
      <c r="C3965" s="2" t="s">
        <v>7612</v>
      </c>
      <c r="D3965" s="2" t="s">
        <v>7615</v>
      </c>
      <c r="E3965" s="2" t="s">
        <v>7616</v>
      </c>
      <c r="F3965" s="3">
        <v>195623.8</v>
      </c>
      <c r="G3965" s="3">
        <v>322.8</v>
      </c>
      <c r="H3965" s="3">
        <v>0</v>
      </c>
      <c r="I3965" s="3">
        <v>195946.6</v>
      </c>
    </row>
    <row r="3966" spans="1:9" ht="21.9" customHeight="1">
      <c r="A3966" s="2" t="s">
        <v>7104</v>
      </c>
      <c r="B3966" s="2" t="s">
        <v>7104</v>
      </c>
      <c r="C3966" s="2" t="s">
        <v>7612</v>
      </c>
      <c r="D3966" s="2" t="s">
        <v>7617</v>
      </c>
      <c r="E3966" s="2" t="s">
        <v>7618</v>
      </c>
      <c r="F3966" s="3">
        <v>226032.95</v>
      </c>
      <c r="G3966" s="3">
        <v>438.44</v>
      </c>
      <c r="H3966" s="3">
        <v>0</v>
      </c>
      <c r="I3966" s="3">
        <v>226471.39</v>
      </c>
    </row>
    <row r="3967" spans="1:9" ht="21.9" customHeight="1">
      <c r="A3967" s="2" t="s">
        <v>7104</v>
      </c>
      <c r="B3967" s="2" t="s">
        <v>7104</v>
      </c>
      <c r="C3967" s="2" t="s">
        <v>7612</v>
      </c>
      <c r="D3967" s="2" t="s">
        <v>7617</v>
      </c>
      <c r="E3967" s="2" t="s">
        <v>7619</v>
      </c>
      <c r="F3967" s="3">
        <v>0</v>
      </c>
      <c r="G3967" s="3">
        <v>0</v>
      </c>
      <c r="H3967" s="3">
        <v>0</v>
      </c>
      <c r="I3967" s="3">
        <v>0</v>
      </c>
    </row>
    <row r="3968" spans="1:9" ht="21.9" customHeight="1">
      <c r="A3968" s="2" t="s">
        <v>7104</v>
      </c>
      <c r="B3968" s="2" t="s">
        <v>7104</v>
      </c>
      <c r="C3968" s="2" t="s">
        <v>7612</v>
      </c>
      <c r="D3968" s="2" t="s">
        <v>7620</v>
      </c>
      <c r="E3968" s="2" t="s">
        <v>7621</v>
      </c>
      <c r="F3968" s="3">
        <v>155932.46</v>
      </c>
      <c r="G3968" s="3">
        <v>302.47000000000003</v>
      </c>
      <c r="H3968" s="3">
        <v>0</v>
      </c>
      <c r="I3968" s="3">
        <v>156234.93</v>
      </c>
    </row>
    <row r="3969" spans="1:9" ht="21.9" customHeight="1">
      <c r="A3969" s="2" t="s">
        <v>7104</v>
      </c>
      <c r="B3969" s="2" t="s">
        <v>7104</v>
      </c>
      <c r="C3969" s="2" t="s">
        <v>7612</v>
      </c>
      <c r="D3969" s="2" t="s">
        <v>4988</v>
      </c>
      <c r="E3969" s="2" t="s">
        <v>7622</v>
      </c>
      <c r="F3969" s="3">
        <v>0</v>
      </c>
      <c r="G3969" s="3">
        <v>0</v>
      </c>
      <c r="H3969" s="3">
        <v>0</v>
      </c>
      <c r="I3969" s="3">
        <v>0</v>
      </c>
    </row>
    <row r="3970" spans="1:9" ht="21.9" customHeight="1">
      <c r="A3970" s="2" t="s">
        <v>7104</v>
      </c>
      <c r="B3970" s="2" t="s">
        <v>7104</v>
      </c>
      <c r="C3970" s="2" t="s">
        <v>7623</v>
      </c>
      <c r="D3970" s="2" t="s">
        <v>7624</v>
      </c>
      <c r="E3970" s="2" t="s">
        <v>7625</v>
      </c>
      <c r="F3970" s="3">
        <v>0</v>
      </c>
      <c r="G3970" s="3">
        <v>0</v>
      </c>
      <c r="H3970" s="3">
        <v>0</v>
      </c>
      <c r="I3970" s="3">
        <v>0</v>
      </c>
    </row>
    <row r="3971" spans="1:9" ht="21.9" customHeight="1">
      <c r="A3971" s="2" t="s">
        <v>7104</v>
      </c>
      <c r="B3971" s="2" t="s">
        <v>7104</v>
      </c>
      <c r="C3971" s="2" t="s">
        <v>7623</v>
      </c>
      <c r="D3971" s="2" t="s">
        <v>7626</v>
      </c>
      <c r="E3971" s="2" t="s">
        <v>7627</v>
      </c>
      <c r="F3971" s="3">
        <v>106612</v>
      </c>
      <c r="G3971" s="3">
        <v>218.57</v>
      </c>
      <c r="H3971" s="3">
        <v>43400</v>
      </c>
      <c r="I3971" s="3">
        <v>63430.57</v>
      </c>
    </row>
    <row r="3972" spans="1:9" ht="21.9" customHeight="1">
      <c r="A3972" s="2" t="s">
        <v>7104</v>
      </c>
      <c r="B3972" s="2" t="s">
        <v>7104</v>
      </c>
      <c r="C3972" s="2" t="s">
        <v>7623</v>
      </c>
      <c r="D3972" s="2" t="s">
        <v>7628</v>
      </c>
      <c r="E3972" s="2" t="s">
        <v>7629</v>
      </c>
      <c r="F3972" s="3">
        <v>110628.16</v>
      </c>
      <c r="G3972" s="3">
        <v>214.59</v>
      </c>
      <c r="H3972" s="3">
        <v>0</v>
      </c>
      <c r="I3972" s="3">
        <v>110842.75</v>
      </c>
    </row>
    <row r="3973" spans="1:9" ht="21.9" customHeight="1">
      <c r="A3973" s="2" t="s">
        <v>7104</v>
      </c>
      <c r="B3973" s="2" t="s">
        <v>7104</v>
      </c>
      <c r="C3973" s="2" t="s">
        <v>7623</v>
      </c>
      <c r="D3973" s="2" t="s">
        <v>7630</v>
      </c>
      <c r="E3973" s="2" t="s">
        <v>7631</v>
      </c>
      <c r="F3973" s="3">
        <v>145144</v>
      </c>
      <c r="G3973" s="3">
        <v>50337.87</v>
      </c>
      <c r="H3973" s="3">
        <v>0</v>
      </c>
      <c r="I3973" s="3">
        <v>195481.87</v>
      </c>
    </row>
    <row r="3974" spans="1:9" ht="21.9" customHeight="1">
      <c r="A3974" s="2" t="s">
        <v>7104</v>
      </c>
      <c r="B3974" s="2" t="s">
        <v>7104</v>
      </c>
      <c r="C3974" s="2" t="s">
        <v>7623</v>
      </c>
      <c r="D3974" s="2" t="s">
        <v>7632</v>
      </c>
      <c r="E3974" s="2" t="s">
        <v>7633</v>
      </c>
      <c r="F3974" s="3">
        <v>140130.41</v>
      </c>
      <c r="G3974" s="3">
        <v>271.82</v>
      </c>
      <c r="H3974" s="3">
        <v>0</v>
      </c>
      <c r="I3974" s="3">
        <v>140402.23000000001</v>
      </c>
    </row>
    <row r="3975" spans="1:9" ht="21.9" customHeight="1">
      <c r="A3975" s="2" t="s">
        <v>7104</v>
      </c>
      <c r="B3975" s="2" t="s">
        <v>7104</v>
      </c>
      <c r="C3975" s="2" t="s">
        <v>7623</v>
      </c>
      <c r="D3975" s="2" t="s">
        <v>7634</v>
      </c>
      <c r="E3975" s="2" t="s">
        <v>7635</v>
      </c>
      <c r="F3975" s="3">
        <v>25000</v>
      </c>
      <c r="G3975" s="3">
        <v>48.49</v>
      </c>
      <c r="H3975" s="3">
        <v>0</v>
      </c>
      <c r="I3975" s="3">
        <v>25048.49</v>
      </c>
    </row>
    <row r="3976" spans="1:9" ht="21.9" customHeight="1">
      <c r="A3976" s="2" t="s">
        <v>7104</v>
      </c>
      <c r="B3976" s="2" t="s">
        <v>7104</v>
      </c>
      <c r="C3976" s="2" t="s">
        <v>7623</v>
      </c>
      <c r="D3976" s="2" t="s">
        <v>7636</v>
      </c>
      <c r="E3976" s="2" t="s">
        <v>7637</v>
      </c>
      <c r="F3976" s="3">
        <v>0</v>
      </c>
      <c r="G3976" s="3">
        <v>0</v>
      </c>
      <c r="H3976" s="3">
        <v>0</v>
      </c>
      <c r="I3976" s="3">
        <v>0</v>
      </c>
    </row>
    <row r="3977" spans="1:9" ht="21.9" customHeight="1">
      <c r="A3977" s="2" t="s">
        <v>7104</v>
      </c>
      <c r="B3977" s="2" t="s">
        <v>7104</v>
      </c>
      <c r="C3977" s="2" t="s">
        <v>7623</v>
      </c>
      <c r="D3977" s="2" t="s">
        <v>7636</v>
      </c>
      <c r="E3977" s="2" t="s">
        <v>7638</v>
      </c>
      <c r="F3977" s="3">
        <v>5424.76</v>
      </c>
      <c r="G3977" s="3">
        <v>28.66</v>
      </c>
      <c r="H3977" s="3">
        <v>0</v>
      </c>
      <c r="I3977" s="3">
        <v>5453.42</v>
      </c>
    </row>
    <row r="3978" spans="1:9" ht="21.9" customHeight="1">
      <c r="A3978" s="2" t="s">
        <v>7104</v>
      </c>
      <c r="B3978" s="2" t="s">
        <v>7104</v>
      </c>
      <c r="C3978" s="2" t="s">
        <v>7623</v>
      </c>
      <c r="D3978" s="2" t="s">
        <v>7639</v>
      </c>
      <c r="E3978" s="2" t="s">
        <v>7640</v>
      </c>
      <c r="F3978" s="3">
        <v>100080</v>
      </c>
      <c r="G3978" s="3">
        <v>194.13</v>
      </c>
      <c r="H3978" s="3">
        <v>0</v>
      </c>
      <c r="I3978" s="3">
        <v>100274.13</v>
      </c>
    </row>
    <row r="3979" spans="1:9" ht="21.9" customHeight="1">
      <c r="A3979" s="2" t="s">
        <v>7104</v>
      </c>
      <c r="B3979" s="2" t="s">
        <v>7104</v>
      </c>
      <c r="C3979" s="2" t="s">
        <v>7623</v>
      </c>
      <c r="D3979" s="2" t="s">
        <v>7641</v>
      </c>
      <c r="E3979" s="2" t="s">
        <v>7642</v>
      </c>
      <c r="F3979" s="3">
        <v>0</v>
      </c>
      <c r="G3979" s="3">
        <v>0</v>
      </c>
      <c r="H3979" s="3">
        <v>0</v>
      </c>
      <c r="I3979" s="3">
        <v>0</v>
      </c>
    </row>
    <row r="3980" spans="1:9" ht="21.9" customHeight="1">
      <c r="A3980" s="2" t="s">
        <v>7104</v>
      </c>
      <c r="B3980" s="2" t="s">
        <v>7104</v>
      </c>
      <c r="C3980" s="2" t="s">
        <v>7623</v>
      </c>
      <c r="D3980" s="2" t="s">
        <v>7643</v>
      </c>
      <c r="E3980" s="2" t="s">
        <v>7644</v>
      </c>
      <c r="F3980" s="3">
        <v>200224.38</v>
      </c>
      <c r="G3980" s="3">
        <v>383.01</v>
      </c>
      <c r="H3980" s="3">
        <v>0</v>
      </c>
      <c r="I3980" s="3">
        <v>200607.39</v>
      </c>
    </row>
    <row r="3981" spans="1:9" ht="21.9" customHeight="1">
      <c r="A3981" s="2" t="s">
        <v>7104</v>
      </c>
      <c r="B3981" s="2" t="s">
        <v>7104</v>
      </c>
      <c r="C3981" s="2" t="s">
        <v>7623</v>
      </c>
      <c r="D3981" s="2" t="s">
        <v>7645</v>
      </c>
      <c r="E3981" s="2" t="s">
        <v>7646</v>
      </c>
      <c r="F3981" s="3">
        <v>145703.57999999999</v>
      </c>
      <c r="G3981" s="3">
        <v>282.62</v>
      </c>
      <c r="H3981" s="3">
        <v>0</v>
      </c>
      <c r="I3981" s="3">
        <v>145986.20000000001</v>
      </c>
    </row>
    <row r="3982" spans="1:9" ht="21.9" customHeight="1">
      <c r="A3982" s="2" t="s">
        <v>7104</v>
      </c>
      <c r="B3982" s="2" t="s">
        <v>7104</v>
      </c>
      <c r="C3982" s="2" t="s">
        <v>7647</v>
      </c>
      <c r="D3982" s="2" t="s">
        <v>7648</v>
      </c>
      <c r="E3982" s="2" t="s">
        <v>7649</v>
      </c>
      <c r="F3982" s="3">
        <v>0</v>
      </c>
      <c r="G3982" s="3">
        <v>0</v>
      </c>
      <c r="H3982" s="3">
        <v>0</v>
      </c>
      <c r="I3982" s="3">
        <v>0</v>
      </c>
    </row>
    <row r="3983" spans="1:9" ht="21.9" customHeight="1">
      <c r="A3983" s="2" t="s">
        <v>7104</v>
      </c>
      <c r="B3983" s="2" t="s">
        <v>7104</v>
      </c>
      <c r="C3983" s="2" t="s">
        <v>7647</v>
      </c>
      <c r="D3983" s="2" t="s">
        <v>7650</v>
      </c>
      <c r="E3983" s="2" t="s">
        <v>7651</v>
      </c>
      <c r="F3983" s="3">
        <v>140100.25</v>
      </c>
      <c r="G3983" s="3">
        <v>271.76</v>
      </c>
      <c r="H3983" s="3">
        <v>0</v>
      </c>
      <c r="I3983" s="3">
        <v>140372.01</v>
      </c>
    </row>
    <row r="3984" spans="1:9" ht="21.9" customHeight="1">
      <c r="A3984" s="2" t="s">
        <v>7104</v>
      </c>
      <c r="B3984" s="2" t="s">
        <v>7104</v>
      </c>
      <c r="C3984" s="2" t="s">
        <v>7647</v>
      </c>
      <c r="D3984" s="2" t="s">
        <v>445</v>
      </c>
      <c r="E3984" s="2" t="s">
        <v>7652</v>
      </c>
      <c r="F3984" s="3">
        <v>146662.24</v>
      </c>
      <c r="G3984" s="3">
        <v>316.27</v>
      </c>
      <c r="H3984" s="3">
        <v>0</v>
      </c>
      <c r="I3984" s="3">
        <v>146978.51</v>
      </c>
    </row>
    <row r="3985" spans="1:9" ht="21.9" customHeight="1">
      <c r="A3985" s="2" t="s">
        <v>7104</v>
      </c>
      <c r="B3985" s="2" t="s">
        <v>7104</v>
      </c>
      <c r="C3985" s="2" t="s">
        <v>7647</v>
      </c>
      <c r="D3985" s="2" t="s">
        <v>7653</v>
      </c>
      <c r="E3985" s="2" t="s">
        <v>7654</v>
      </c>
      <c r="F3985" s="3">
        <v>427590.59</v>
      </c>
      <c r="G3985" s="3">
        <v>829.41</v>
      </c>
      <c r="H3985" s="3">
        <v>0</v>
      </c>
      <c r="I3985" s="3">
        <v>428420</v>
      </c>
    </row>
    <row r="3986" spans="1:9" ht="21.9" customHeight="1">
      <c r="A3986" s="2" t="s">
        <v>7104</v>
      </c>
      <c r="B3986" s="2" t="s">
        <v>7104</v>
      </c>
      <c r="C3986" s="2" t="s">
        <v>7647</v>
      </c>
      <c r="D3986" s="2" t="s">
        <v>7655</v>
      </c>
      <c r="E3986" s="2" t="s">
        <v>7656</v>
      </c>
      <c r="F3986" s="3">
        <v>0</v>
      </c>
      <c r="G3986" s="3">
        <v>0</v>
      </c>
      <c r="H3986" s="3">
        <v>0</v>
      </c>
      <c r="I3986" s="3">
        <v>0</v>
      </c>
    </row>
    <row r="3987" spans="1:9" ht="21.9" customHeight="1">
      <c r="A3987" s="2" t="s">
        <v>7104</v>
      </c>
      <c r="B3987" s="2" t="s">
        <v>7104</v>
      </c>
      <c r="C3987" s="2" t="s">
        <v>7647</v>
      </c>
      <c r="D3987" s="2" t="s">
        <v>7657</v>
      </c>
      <c r="E3987" s="2" t="s">
        <v>7658</v>
      </c>
      <c r="F3987" s="3">
        <v>120244.58</v>
      </c>
      <c r="G3987" s="3">
        <v>233.24</v>
      </c>
      <c r="H3987" s="3">
        <v>0</v>
      </c>
      <c r="I3987" s="3">
        <v>120477.82</v>
      </c>
    </row>
    <row r="3988" spans="1:9" ht="21.9" customHeight="1">
      <c r="A3988" s="2" t="s">
        <v>7104</v>
      </c>
      <c r="B3988" s="2" t="s">
        <v>7104</v>
      </c>
      <c r="C3988" s="2" t="s">
        <v>7647</v>
      </c>
      <c r="D3988" s="2" t="s">
        <v>7659</v>
      </c>
      <c r="E3988" s="2" t="s">
        <v>7660</v>
      </c>
      <c r="F3988" s="3">
        <v>132354.79999999999</v>
      </c>
      <c r="G3988" s="3">
        <v>256.73</v>
      </c>
      <c r="H3988" s="3">
        <v>0</v>
      </c>
      <c r="I3988" s="3">
        <v>132611.53</v>
      </c>
    </row>
    <row r="3989" spans="1:9" ht="21.9" customHeight="1">
      <c r="A3989" s="2" t="s">
        <v>7104</v>
      </c>
      <c r="B3989" s="2" t="s">
        <v>7104</v>
      </c>
      <c r="C3989" s="2" t="s">
        <v>7647</v>
      </c>
      <c r="D3989" s="2" t="s">
        <v>7661</v>
      </c>
      <c r="E3989" s="2" t="s">
        <v>7662</v>
      </c>
      <c r="F3989" s="3">
        <v>263748.37</v>
      </c>
      <c r="G3989" s="3">
        <v>511.6</v>
      </c>
      <c r="H3989" s="3">
        <v>0</v>
      </c>
      <c r="I3989" s="3">
        <v>264259.96999999997</v>
      </c>
    </row>
    <row r="3990" spans="1:9" ht="21.9" customHeight="1">
      <c r="A3990" s="2" t="s">
        <v>7104</v>
      </c>
      <c r="B3990" s="2" t="s">
        <v>7104</v>
      </c>
      <c r="C3990" s="2" t="s">
        <v>7647</v>
      </c>
      <c r="D3990" s="2" t="s">
        <v>7121</v>
      </c>
      <c r="E3990" s="2" t="s">
        <v>7663</v>
      </c>
      <c r="F3990" s="3">
        <v>115107.12</v>
      </c>
      <c r="G3990" s="3">
        <v>223.28</v>
      </c>
      <c r="H3990" s="3">
        <v>0</v>
      </c>
      <c r="I3990" s="3">
        <v>115330.4</v>
      </c>
    </row>
    <row r="3991" spans="1:9" ht="21.9" customHeight="1">
      <c r="A3991" s="2" t="s">
        <v>7104</v>
      </c>
      <c r="B3991" s="2" t="s">
        <v>7104</v>
      </c>
      <c r="C3991" s="2" t="s">
        <v>7664</v>
      </c>
      <c r="D3991" s="2" t="s">
        <v>7665</v>
      </c>
      <c r="E3991" s="2" t="s">
        <v>7666</v>
      </c>
      <c r="F3991" s="3">
        <v>0</v>
      </c>
      <c r="G3991" s="3">
        <v>0</v>
      </c>
      <c r="H3991" s="3">
        <v>0</v>
      </c>
      <c r="I3991" s="3">
        <v>0</v>
      </c>
    </row>
    <row r="3992" spans="1:9" ht="21.9" customHeight="1">
      <c r="A3992" s="2" t="s">
        <v>7104</v>
      </c>
      <c r="B3992" s="2" t="s">
        <v>7104</v>
      </c>
      <c r="C3992" s="2" t="s">
        <v>7664</v>
      </c>
      <c r="D3992" s="2" t="s">
        <v>7665</v>
      </c>
      <c r="E3992" s="2" t="s">
        <v>7667</v>
      </c>
      <c r="F3992" s="3">
        <v>1582158.88</v>
      </c>
      <c r="G3992" s="3">
        <v>4386.67</v>
      </c>
      <c r="H3992" s="3">
        <v>0</v>
      </c>
      <c r="I3992" s="3">
        <v>1586545.55</v>
      </c>
    </row>
    <row r="3993" spans="1:9" ht="21.9" customHeight="1">
      <c r="A3993" s="2" t="s">
        <v>7104</v>
      </c>
      <c r="B3993" s="2" t="s">
        <v>7104</v>
      </c>
      <c r="C3993" s="2" t="s">
        <v>7664</v>
      </c>
      <c r="D3993" s="2" t="s">
        <v>7668</v>
      </c>
      <c r="E3993" s="2" t="s">
        <v>7669</v>
      </c>
      <c r="F3993" s="3">
        <v>252534.95</v>
      </c>
      <c r="G3993" s="3">
        <v>592.16999999999996</v>
      </c>
      <c r="H3993" s="3">
        <v>0</v>
      </c>
      <c r="I3993" s="3">
        <v>253127.12</v>
      </c>
    </row>
    <row r="3994" spans="1:9" ht="21.9" customHeight="1">
      <c r="A3994" s="2" t="s">
        <v>7104</v>
      </c>
      <c r="B3994" s="2" t="s">
        <v>7104</v>
      </c>
      <c r="C3994" s="2" t="s">
        <v>7664</v>
      </c>
      <c r="D3994" s="2" t="s">
        <v>7670</v>
      </c>
      <c r="E3994" s="2" t="s">
        <v>7671</v>
      </c>
      <c r="F3994" s="3">
        <v>214559.82</v>
      </c>
      <c r="G3994" s="3">
        <v>435.76</v>
      </c>
      <c r="H3994" s="3">
        <v>0</v>
      </c>
      <c r="I3994" s="3">
        <v>214995.58</v>
      </c>
    </row>
    <row r="3995" spans="1:9" ht="21.9" customHeight="1">
      <c r="A3995" s="2" t="s">
        <v>7104</v>
      </c>
      <c r="B3995" s="2" t="s">
        <v>7104</v>
      </c>
      <c r="C3995" s="2" t="s">
        <v>7664</v>
      </c>
      <c r="D3995" s="2" t="s">
        <v>7672</v>
      </c>
      <c r="E3995" s="2" t="s">
        <v>7673</v>
      </c>
      <c r="F3995" s="3">
        <v>185212.88</v>
      </c>
      <c r="G3995" s="3">
        <v>355.21</v>
      </c>
      <c r="H3995" s="3">
        <v>185000</v>
      </c>
      <c r="I3995" s="3">
        <v>568.09</v>
      </c>
    </row>
    <row r="3996" spans="1:9" ht="21.9" customHeight="1">
      <c r="A3996" s="2" t="s">
        <v>7104</v>
      </c>
      <c r="B3996" s="2" t="s">
        <v>7104</v>
      </c>
      <c r="C3996" s="2" t="s">
        <v>7664</v>
      </c>
      <c r="D3996" s="2" t="s">
        <v>7674</v>
      </c>
      <c r="E3996" s="2" t="s">
        <v>7675</v>
      </c>
      <c r="F3996" s="3">
        <v>0</v>
      </c>
      <c r="G3996" s="3">
        <v>0</v>
      </c>
      <c r="H3996" s="3">
        <v>0</v>
      </c>
      <c r="I3996" s="3">
        <v>0</v>
      </c>
    </row>
    <row r="3997" spans="1:9" ht="21.9" customHeight="1">
      <c r="A3997" s="2" t="s">
        <v>7104</v>
      </c>
      <c r="B3997" s="2" t="s">
        <v>7104</v>
      </c>
      <c r="C3997" s="2" t="s">
        <v>7664</v>
      </c>
      <c r="D3997" s="2" t="s">
        <v>7676</v>
      </c>
      <c r="E3997" s="2" t="s">
        <v>7677</v>
      </c>
      <c r="F3997" s="3">
        <v>0</v>
      </c>
      <c r="G3997" s="3">
        <v>0</v>
      </c>
      <c r="H3997" s="3">
        <v>0</v>
      </c>
      <c r="I3997" s="3">
        <v>0</v>
      </c>
    </row>
    <row r="3998" spans="1:9" ht="21.9" customHeight="1">
      <c r="A3998" s="2" t="s">
        <v>7104</v>
      </c>
      <c r="B3998" s="2" t="s">
        <v>7104</v>
      </c>
      <c r="C3998" s="2" t="s">
        <v>7664</v>
      </c>
      <c r="D3998" s="2" t="s">
        <v>7676</v>
      </c>
      <c r="E3998" s="2" t="s">
        <v>7678</v>
      </c>
      <c r="F3998" s="3">
        <v>182887.23</v>
      </c>
      <c r="G3998" s="3">
        <v>317.16000000000003</v>
      </c>
      <c r="H3998" s="3">
        <v>0</v>
      </c>
      <c r="I3998" s="3">
        <v>183204.39</v>
      </c>
    </row>
    <row r="3999" spans="1:9" ht="21.9" customHeight="1">
      <c r="A3999" s="2" t="s">
        <v>7104</v>
      </c>
      <c r="B3999" s="2" t="s">
        <v>7104</v>
      </c>
      <c r="C3999" s="2" t="s">
        <v>7664</v>
      </c>
      <c r="D3999" s="2" t="s">
        <v>7679</v>
      </c>
      <c r="E3999" s="2" t="s">
        <v>7680</v>
      </c>
      <c r="F3999" s="3">
        <v>0</v>
      </c>
      <c r="G3999" s="3">
        <v>0</v>
      </c>
      <c r="H3999" s="3">
        <v>0</v>
      </c>
      <c r="I3999" s="3">
        <v>0</v>
      </c>
    </row>
    <row r="4000" spans="1:9" ht="21.9" customHeight="1">
      <c r="A4000" s="2" t="s">
        <v>7104</v>
      </c>
      <c r="B4000" s="2" t="s">
        <v>7104</v>
      </c>
      <c r="C4000" s="2" t="s">
        <v>7664</v>
      </c>
      <c r="D4000" s="2" t="s">
        <v>7681</v>
      </c>
      <c r="E4000" s="2" t="s">
        <v>7682</v>
      </c>
      <c r="F4000" s="3">
        <v>125216.66</v>
      </c>
      <c r="G4000" s="3">
        <v>242.89</v>
      </c>
      <c r="H4000" s="3">
        <v>0</v>
      </c>
      <c r="I4000" s="3">
        <v>125459.55</v>
      </c>
    </row>
    <row r="4001" spans="1:9" ht="21.9" customHeight="1">
      <c r="A4001" s="2" t="s">
        <v>7104</v>
      </c>
      <c r="B4001" s="2" t="s">
        <v>7104</v>
      </c>
      <c r="C4001" s="2" t="s">
        <v>7664</v>
      </c>
      <c r="D4001" s="2" t="s">
        <v>7683</v>
      </c>
      <c r="E4001" s="2" t="s">
        <v>7684</v>
      </c>
      <c r="F4001" s="3">
        <v>310322.74</v>
      </c>
      <c r="G4001" s="3">
        <v>601.94000000000005</v>
      </c>
      <c r="H4001" s="3">
        <v>0</v>
      </c>
      <c r="I4001" s="3">
        <v>310924.68</v>
      </c>
    </row>
    <row r="4002" spans="1:9" ht="21.9" customHeight="1">
      <c r="A4002" s="2" t="s">
        <v>7104</v>
      </c>
      <c r="B4002" s="2" t="s">
        <v>7104</v>
      </c>
      <c r="C4002" s="2" t="s">
        <v>7664</v>
      </c>
      <c r="D4002" s="2" t="s">
        <v>7685</v>
      </c>
      <c r="E4002" s="2" t="s">
        <v>7686</v>
      </c>
      <c r="F4002" s="3">
        <v>274510.89</v>
      </c>
      <c r="G4002" s="3">
        <v>532.48</v>
      </c>
      <c r="H4002" s="3">
        <v>0</v>
      </c>
      <c r="I4002" s="3">
        <v>275043.37</v>
      </c>
    </row>
    <row r="4003" spans="1:9" ht="21.9" customHeight="1">
      <c r="A4003" s="2" t="s">
        <v>7104</v>
      </c>
      <c r="B4003" s="2" t="s">
        <v>7104</v>
      </c>
      <c r="C4003" s="2" t="s">
        <v>7664</v>
      </c>
      <c r="D4003" s="2" t="s">
        <v>4429</v>
      </c>
      <c r="E4003" s="2" t="s">
        <v>7687</v>
      </c>
      <c r="F4003" s="3">
        <v>432035.54</v>
      </c>
      <c r="G4003" s="3">
        <v>863.73</v>
      </c>
      <c r="H4003" s="3">
        <v>0</v>
      </c>
      <c r="I4003" s="3">
        <v>432899.27</v>
      </c>
    </row>
    <row r="4004" spans="1:9" ht="21.9" customHeight="1">
      <c r="A4004" s="2" t="s">
        <v>7104</v>
      </c>
      <c r="B4004" s="2" t="s">
        <v>7104</v>
      </c>
      <c r="C4004" s="2" t="s">
        <v>7664</v>
      </c>
      <c r="D4004" s="2" t="s">
        <v>7688</v>
      </c>
      <c r="E4004" s="2" t="s">
        <v>7689</v>
      </c>
      <c r="F4004" s="3">
        <v>313730.75</v>
      </c>
      <c r="G4004" s="3">
        <v>659.48</v>
      </c>
      <c r="H4004" s="3">
        <v>0</v>
      </c>
      <c r="I4004" s="3">
        <v>314390.23</v>
      </c>
    </row>
    <row r="4005" spans="1:9" ht="21.9" customHeight="1">
      <c r="A4005" s="2" t="s">
        <v>7104</v>
      </c>
      <c r="B4005" s="2" t="s">
        <v>7104</v>
      </c>
      <c r="C4005" s="2" t="s">
        <v>7664</v>
      </c>
      <c r="D4005" s="2" t="s">
        <v>7690</v>
      </c>
      <c r="E4005" s="2" t="s">
        <v>7691</v>
      </c>
      <c r="F4005" s="3">
        <v>101319.02</v>
      </c>
      <c r="G4005" s="3">
        <v>1031.1600000000001</v>
      </c>
      <c r="H4005" s="3">
        <v>0</v>
      </c>
      <c r="I4005" s="3">
        <v>102350.18</v>
      </c>
    </row>
    <row r="4006" spans="1:9" ht="21.9" customHeight="1">
      <c r="A4006" s="2" t="s">
        <v>7104</v>
      </c>
      <c r="B4006" s="2" t="s">
        <v>7104</v>
      </c>
      <c r="C4006" s="2" t="s">
        <v>7664</v>
      </c>
      <c r="D4006" s="2" t="s">
        <v>2340</v>
      </c>
      <c r="E4006" s="2" t="s">
        <v>7692</v>
      </c>
      <c r="F4006" s="3">
        <v>307668.52</v>
      </c>
      <c r="G4006" s="3">
        <v>612.38</v>
      </c>
      <c r="H4006" s="3">
        <v>0</v>
      </c>
      <c r="I4006" s="3">
        <v>308280.90000000002</v>
      </c>
    </row>
    <row r="4007" spans="1:9" ht="21.9" customHeight="1">
      <c r="A4007" s="2" t="s">
        <v>7104</v>
      </c>
      <c r="B4007" s="2" t="s">
        <v>7104</v>
      </c>
      <c r="C4007" s="2" t="s">
        <v>7664</v>
      </c>
      <c r="D4007" s="2" t="s">
        <v>2207</v>
      </c>
      <c r="E4007" s="2" t="s">
        <v>7693</v>
      </c>
      <c r="F4007" s="3">
        <v>398078.51</v>
      </c>
      <c r="G4007" s="3">
        <v>1209.23</v>
      </c>
      <c r="H4007" s="3">
        <v>0</v>
      </c>
      <c r="I4007" s="3">
        <v>399287.74</v>
      </c>
    </row>
    <row r="4008" spans="1:9" ht="21.9" customHeight="1">
      <c r="A4008" s="2" t="s">
        <v>7104</v>
      </c>
      <c r="B4008" s="2" t="s">
        <v>7104</v>
      </c>
      <c r="C4008" s="2" t="s">
        <v>7664</v>
      </c>
      <c r="D4008" s="2" t="s">
        <v>7694</v>
      </c>
      <c r="E4008" s="2" t="s">
        <v>7695</v>
      </c>
      <c r="F4008" s="3">
        <v>211319.72</v>
      </c>
      <c r="G4008" s="3">
        <v>746.12</v>
      </c>
      <c r="H4008" s="3">
        <v>88000</v>
      </c>
      <c r="I4008" s="3">
        <v>124065.84</v>
      </c>
    </row>
    <row r="4009" spans="1:9" ht="21.9" customHeight="1">
      <c r="A4009" s="2" t="s">
        <v>7104</v>
      </c>
      <c r="B4009" s="2" t="s">
        <v>7104</v>
      </c>
      <c r="C4009" s="2" t="s">
        <v>7664</v>
      </c>
      <c r="D4009" s="2" t="s">
        <v>7346</v>
      </c>
      <c r="E4009" s="2" t="s">
        <v>7696</v>
      </c>
      <c r="F4009" s="3">
        <v>175140</v>
      </c>
      <c r="G4009" s="3">
        <v>339.72</v>
      </c>
      <c r="H4009" s="3">
        <v>0</v>
      </c>
      <c r="I4009" s="3">
        <v>175479.72</v>
      </c>
    </row>
    <row r="4010" spans="1:9" ht="21.9" customHeight="1">
      <c r="A4010" s="2" t="s">
        <v>7104</v>
      </c>
      <c r="B4010" s="2" t="s">
        <v>7104</v>
      </c>
      <c r="C4010" s="2" t="s">
        <v>7664</v>
      </c>
      <c r="D4010" s="2" t="s">
        <v>2275</v>
      </c>
      <c r="E4010" s="2" t="s">
        <v>7697</v>
      </c>
      <c r="F4010" s="3">
        <v>26617.14</v>
      </c>
      <c r="G4010" s="3">
        <v>130.71</v>
      </c>
      <c r="H4010" s="3">
        <v>0</v>
      </c>
      <c r="I4010" s="3">
        <v>26747.85</v>
      </c>
    </row>
    <row r="4011" spans="1:9" ht="21.9" customHeight="1">
      <c r="A4011" s="2" t="s">
        <v>7104</v>
      </c>
      <c r="B4011" s="2" t="s">
        <v>7104</v>
      </c>
      <c r="C4011" s="2" t="s">
        <v>7698</v>
      </c>
      <c r="D4011" s="2" t="s">
        <v>3995</v>
      </c>
      <c r="E4011" s="2" t="s">
        <v>7699</v>
      </c>
      <c r="F4011" s="3">
        <v>0</v>
      </c>
      <c r="G4011" s="3">
        <v>0</v>
      </c>
      <c r="H4011" s="3">
        <v>0</v>
      </c>
      <c r="I4011" s="3">
        <v>0</v>
      </c>
    </row>
    <row r="4012" spans="1:9" ht="21.9" customHeight="1">
      <c r="A4012" s="2" t="s">
        <v>7104</v>
      </c>
      <c r="B4012" s="2" t="s">
        <v>7104</v>
      </c>
      <c r="C4012" s="2" t="s">
        <v>7698</v>
      </c>
      <c r="D4012" s="2" t="s">
        <v>2412</v>
      </c>
      <c r="E4012" s="2" t="s">
        <v>7700</v>
      </c>
      <c r="F4012" s="3">
        <v>496970.35</v>
      </c>
      <c r="G4012" s="3">
        <v>963.99</v>
      </c>
      <c r="H4012" s="3">
        <v>0</v>
      </c>
      <c r="I4012" s="3">
        <v>497934.34</v>
      </c>
    </row>
    <row r="4013" spans="1:9" ht="21.9" customHeight="1">
      <c r="A4013" s="2" t="s">
        <v>7104</v>
      </c>
      <c r="B4013" s="2" t="s">
        <v>7104</v>
      </c>
      <c r="C4013" s="2" t="s">
        <v>7698</v>
      </c>
      <c r="D4013" s="2" t="s">
        <v>7701</v>
      </c>
      <c r="E4013" s="2" t="s">
        <v>7702</v>
      </c>
      <c r="F4013" s="3">
        <v>0</v>
      </c>
      <c r="G4013" s="3">
        <v>0</v>
      </c>
      <c r="H4013" s="3">
        <v>0</v>
      </c>
      <c r="I4013" s="3">
        <v>0</v>
      </c>
    </row>
    <row r="4014" spans="1:9" ht="21.9" customHeight="1">
      <c r="A4014" s="2" t="s">
        <v>7104</v>
      </c>
      <c r="B4014" s="2" t="s">
        <v>7104</v>
      </c>
      <c r="C4014" s="2" t="s">
        <v>7703</v>
      </c>
      <c r="D4014" s="2" t="s">
        <v>7704</v>
      </c>
      <c r="E4014" s="2" t="s">
        <v>7705</v>
      </c>
      <c r="F4014" s="3">
        <v>1135633.7</v>
      </c>
      <c r="G4014" s="3">
        <v>2108.44</v>
      </c>
      <c r="H4014" s="3">
        <v>861245</v>
      </c>
      <c r="I4014" s="3">
        <v>276497.14</v>
      </c>
    </row>
    <row r="4015" spans="1:9" ht="21.9" customHeight="1">
      <c r="A4015" s="2" t="s">
        <v>7104</v>
      </c>
      <c r="B4015" s="2" t="s">
        <v>7104</v>
      </c>
      <c r="C4015" s="2" t="s">
        <v>7703</v>
      </c>
      <c r="D4015" s="2" t="s">
        <v>7706</v>
      </c>
      <c r="E4015" s="2" t="s">
        <v>7707</v>
      </c>
      <c r="F4015" s="3">
        <v>65819.11</v>
      </c>
      <c r="G4015" s="3">
        <v>127.67</v>
      </c>
      <c r="H4015" s="3">
        <v>0</v>
      </c>
      <c r="I4015" s="3">
        <v>65946.78</v>
      </c>
    </row>
    <row r="4016" spans="1:9" ht="21.9" customHeight="1">
      <c r="A4016" s="2" t="s">
        <v>7104</v>
      </c>
      <c r="B4016" s="2" t="s">
        <v>7104</v>
      </c>
      <c r="C4016" s="2" t="s">
        <v>7703</v>
      </c>
      <c r="D4016" s="2" t="s">
        <v>7708</v>
      </c>
      <c r="E4016" s="2" t="s">
        <v>7709</v>
      </c>
      <c r="F4016" s="3">
        <v>221311.88</v>
      </c>
      <c r="G4016" s="3">
        <v>429.29</v>
      </c>
      <c r="H4016" s="3">
        <v>0</v>
      </c>
      <c r="I4016" s="3">
        <v>221741.17</v>
      </c>
    </row>
    <row r="4017" spans="1:9" ht="21.9" customHeight="1">
      <c r="A4017" s="2" t="s">
        <v>7104</v>
      </c>
      <c r="B4017" s="2" t="s">
        <v>7104</v>
      </c>
      <c r="C4017" s="2" t="s">
        <v>7703</v>
      </c>
      <c r="D4017" s="2" t="s">
        <v>7710</v>
      </c>
      <c r="E4017" s="2" t="s">
        <v>7711</v>
      </c>
      <c r="F4017" s="3">
        <v>0</v>
      </c>
      <c r="G4017" s="3">
        <v>0</v>
      </c>
      <c r="H4017" s="3">
        <v>0</v>
      </c>
      <c r="I4017" s="3">
        <v>0</v>
      </c>
    </row>
    <row r="4018" spans="1:9" ht="21.9" customHeight="1">
      <c r="A4018" s="2" t="s">
        <v>7104</v>
      </c>
      <c r="B4018" s="2" t="s">
        <v>7104</v>
      </c>
      <c r="C4018" s="2" t="s">
        <v>7703</v>
      </c>
      <c r="D4018" s="2" t="s">
        <v>7712</v>
      </c>
      <c r="E4018" s="2" t="s">
        <v>7713</v>
      </c>
      <c r="F4018" s="3">
        <v>354381.82</v>
      </c>
      <c r="G4018" s="3">
        <v>687.4</v>
      </c>
      <c r="H4018" s="3">
        <v>0</v>
      </c>
      <c r="I4018" s="3">
        <v>355069.22</v>
      </c>
    </row>
    <row r="4019" spans="1:9" ht="21.9" customHeight="1">
      <c r="A4019" s="2" t="s">
        <v>7104</v>
      </c>
      <c r="B4019" s="2" t="s">
        <v>7104</v>
      </c>
      <c r="C4019" s="2" t="s">
        <v>7703</v>
      </c>
      <c r="D4019" s="2" t="s">
        <v>7714</v>
      </c>
      <c r="E4019" s="2" t="s">
        <v>7715</v>
      </c>
      <c r="F4019" s="3">
        <v>296183.89</v>
      </c>
      <c r="G4019" s="3">
        <v>574.52</v>
      </c>
      <c r="H4019" s="3">
        <v>0</v>
      </c>
      <c r="I4019" s="3">
        <v>296758.40999999997</v>
      </c>
    </row>
    <row r="4020" spans="1:9" ht="21.9" customHeight="1">
      <c r="A4020" s="2" t="s">
        <v>7104</v>
      </c>
      <c r="B4020" s="2" t="s">
        <v>7104</v>
      </c>
      <c r="C4020" s="2" t="s">
        <v>7703</v>
      </c>
      <c r="D4020" s="2" t="s">
        <v>7714</v>
      </c>
      <c r="E4020" s="2" t="s">
        <v>7716</v>
      </c>
      <c r="F4020" s="3">
        <v>16097.38</v>
      </c>
      <c r="G4020" s="3">
        <v>631.05999999999995</v>
      </c>
      <c r="H4020" s="3">
        <v>0</v>
      </c>
      <c r="I4020" s="3">
        <v>16728.439999999999</v>
      </c>
    </row>
    <row r="4021" spans="1:9" ht="21.9" customHeight="1">
      <c r="A4021" s="2" t="s">
        <v>7104</v>
      </c>
      <c r="B4021" s="2" t="s">
        <v>7104</v>
      </c>
      <c r="C4021" s="2" t="s">
        <v>7717</v>
      </c>
      <c r="D4021" s="2" t="s">
        <v>7718</v>
      </c>
      <c r="E4021" s="2" t="s">
        <v>7719</v>
      </c>
      <c r="F4021" s="3">
        <v>30408.71</v>
      </c>
      <c r="G4021" s="3">
        <v>58.99</v>
      </c>
      <c r="H4021" s="3">
        <v>0</v>
      </c>
      <c r="I4021" s="3">
        <v>30467.7</v>
      </c>
    </row>
    <row r="4022" spans="1:9" ht="21.9" customHeight="1">
      <c r="A4022" s="2" t="s">
        <v>7104</v>
      </c>
      <c r="B4022" s="2" t="s">
        <v>7104</v>
      </c>
      <c r="C4022" s="2" t="s">
        <v>7717</v>
      </c>
      <c r="D4022" s="2" t="s">
        <v>7720</v>
      </c>
      <c r="E4022" s="2" t="s">
        <v>7721</v>
      </c>
      <c r="F4022" s="3">
        <v>250232.88</v>
      </c>
      <c r="G4022" s="3">
        <v>485.38</v>
      </c>
      <c r="H4022" s="3">
        <v>0</v>
      </c>
      <c r="I4022" s="3">
        <v>250718.26</v>
      </c>
    </row>
    <row r="4023" spans="1:9" ht="21.9" customHeight="1">
      <c r="A4023" s="2" t="s">
        <v>7104</v>
      </c>
      <c r="B4023" s="2" t="s">
        <v>7104</v>
      </c>
      <c r="C4023" s="2" t="s">
        <v>7717</v>
      </c>
      <c r="D4023" s="2" t="s">
        <v>7391</v>
      </c>
      <c r="E4023" s="2" t="s">
        <v>7722</v>
      </c>
      <c r="F4023" s="3">
        <v>80093.149999999994</v>
      </c>
      <c r="G4023" s="3">
        <v>194.2</v>
      </c>
      <c r="H4023" s="3">
        <v>0</v>
      </c>
      <c r="I4023" s="3">
        <v>80287.350000000006</v>
      </c>
    </row>
    <row r="4024" spans="1:9" ht="21.9" customHeight="1">
      <c r="A4024" s="2" t="s">
        <v>7104</v>
      </c>
      <c r="B4024" s="2" t="s">
        <v>7104</v>
      </c>
      <c r="C4024" s="2" t="s">
        <v>7717</v>
      </c>
      <c r="D4024" s="2" t="s">
        <v>7723</v>
      </c>
      <c r="E4024" s="2" t="s">
        <v>7724</v>
      </c>
      <c r="F4024" s="3">
        <v>326830.87</v>
      </c>
      <c r="G4024" s="3">
        <v>633.96</v>
      </c>
      <c r="H4024" s="3">
        <v>0</v>
      </c>
      <c r="I4024" s="3">
        <v>327464.83</v>
      </c>
    </row>
    <row r="4025" spans="1:9" ht="21.9" customHeight="1">
      <c r="A4025" s="2" t="s">
        <v>7104</v>
      </c>
      <c r="B4025" s="2" t="s">
        <v>7104</v>
      </c>
      <c r="C4025" s="2" t="s">
        <v>7717</v>
      </c>
      <c r="D4025" s="2" t="s">
        <v>7725</v>
      </c>
      <c r="E4025" s="2" t="s">
        <v>7726</v>
      </c>
      <c r="F4025" s="3">
        <v>190000</v>
      </c>
      <c r="G4025" s="3">
        <v>368.55</v>
      </c>
      <c r="H4025" s="3">
        <v>0</v>
      </c>
      <c r="I4025" s="3">
        <v>190368.55</v>
      </c>
    </row>
    <row r="4026" spans="1:9" ht="21.9" customHeight="1">
      <c r="A4026" s="2" t="s">
        <v>7104</v>
      </c>
      <c r="B4026" s="2" t="s">
        <v>7104</v>
      </c>
      <c r="C4026" s="2" t="s">
        <v>7727</v>
      </c>
      <c r="D4026" s="2" t="s">
        <v>7728</v>
      </c>
      <c r="E4026" s="2" t="s">
        <v>7729</v>
      </c>
      <c r="F4026" s="3">
        <v>175837.63</v>
      </c>
      <c r="G4026" s="3">
        <v>341.08</v>
      </c>
      <c r="H4026" s="3">
        <v>0</v>
      </c>
      <c r="I4026" s="3">
        <v>176178.71</v>
      </c>
    </row>
    <row r="4027" spans="1:9" ht="21.9" customHeight="1">
      <c r="A4027" s="2" t="s">
        <v>7104</v>
      </c>
      <c r="B4027" s="2" t="s">
        <v>7104</v>
      </c>
      <c r="C4027" s="2" t="s">
        <v>7727</v>
      </c>
      <c r="D4027" s="2" t="s">
        <v>7730</v>
      </c>
      <c r="E4027" s="2" t="s">
        <v>7731</v>
      </c>
      <c r="F4027" s="3">
        <v>0</v>
      </c>
      <c r="G4027" s="3">
        <v>0</v>
      </c>
      <c r="H4027" s="3">
        <v>0</v>
      </c>
      <c r="I4027" s="3">
        <v>0</v>
      </c>
    </row>
    <row r="4028" spans="1:9" ht="21.9" customHeight="1">
      <c r="A4028" s="2" t="s">
        <v>7104</v>
      </c>
      <c r="B4028" s="2" t="s">
        <v>7104</v>
      </c>
      <c r="C4028" s="2" t="s">
        <v>7727</v>
      </c>
      <c r="D4028" s="2" t="s">
        <v>7732</v>
      </c>
      <c r="E4028" s="2" t="s">
        <v>7733</v>
      </c>
      <c r="F4028" s="3">
        <v>669271.98</v>
      </c>
      <c r="G4028" s="3">
        <v>1298.2</v>
      </c>
      <c r="H4028" s="3">
        <v>0</v>
      </c>
      <c r="I4028" s="3">
        <v>670570.18000000005</v>
      </c>
    </row>
    <row r="4029" spans="1:9" ht="21.9" customHeight="1">
      <c r="A4029" s="2" t="s">
        <v>7104</v>
      </c>
      <c r="B4029" s="2" t="s">
        <v>7104</v>
      </c>
      <c r="C4029" s="2" t="s">
        <v>7727</v>
      </c>
      <c r="D4029" s="2" t="s">
        <v>7734</v>
      </c>
      <c r="E4029" s="2" t="s">
        <v>7735</v>
      </c>
      <c r="F4029" s="3">
        <v>0</v>
      </c>
      <c r="G4029" s="3">
        <v>0</v>
      </c>
      <c r="H4029" s="3">
        <v>0</v>
      </c>
      <c r="I4029" s="3">
        <v>0</v>
      </c>
    </row>
    <row r="4030" spans="1:9" ht="21.9" customHeight="1">
      <c r="A4030" s="2" t="s">
        <v>7104</v>
      </c>
      <c r="B4030" s="2" t="s">
        <v>7104</v>
      </c>
      <c r="C4030" s="2" t="s">
        <v>7727</v>
      </c>
      <c r="D4030" s="2" t="s">
        <v>1053</v>
      </c>
      <c r="E4030" s="2" t="s">
        <v>7736</v>
      </c>
      <c r="F4030" s="3">
        <v>87823.13</v>
      </c>
      <c r="G4030" s="3">
        <v>170.35</v>
      </c>
      <c r="H4030" s="3">
        <v>0</v>
      </c>
      <c r="I4030" s="3">
        <v>87993.48</v>
      </c>
    </row>
    <row r="4031" spans="1:9" ht="21.9" customHeight="1">
      <c r="A4031" s="2" t="s">
        <v>7104</v>
      </c>
      <c r="B4031" s="2" t="s">
        <v>7104</v>
      </c>
      <c r="C4031" s="2" t="s">
        <v>7727</v>
      </c>
      <c r="D4031" s="2" t="s">
        <v>7737</v>
      </c>
      <c r="E4031" s="2" t="s">
        <v>7738</v>
      </c>
      <c r="F4031" s="3">
        <v>0</v>
      </c>
      <c r="G4031" s="3">
        <v>0</v>
      </c>
      <c r="H4031" s="3">
        <v>0</v>
      </c>
      <c r="I4031" s="3">
        <v>0</v>
      </c>
    </row>
    <row r="4032" spans="1:9" ht="21.9" customHeight="1">
      <c r="A4032" s="2" t="s">
        <v>7104</v>
      </c>
      <c r="B4032" s="2" t="s">
        <v>7104</v>
      </c>
      <c r="C4032" s="2" t="s">
        <v>7727</v>
      </c>
      <c r="D4032" s="2" t="s">
        <v>7739</v>
      </c>
      <c r="E4032" s="2" t="s">
        <v>7740</v>
      </c>
      <c r="F4032" s="3">
        <v>427037.91</v>
      </c>
      <c r="G4032" s="3">
        <v>828.34</v>
      </c>
      <c r="H4032" s="3">
        <v>0</v>
      </c>
      <c r="I4032" s="3">
        <v>427866.25</v>
      </c>
    </row>
    <row r="4033" spans="1:9" ht="21.9" customHeight="1">
      <c r="A4033" s="2" t="s">
        <v>7104</v>
      </c>
      <c r="B4033" s="2" t="s">
        <v>7104</v>
      </c>
      <c r="C4033" s="2" t="s">
        <v>7727</v>
      </c>
      <c r="D4033" s="2" t="s">
        <v>7741</v>
      </c>
      <c r="E4033" s="2" t="s">
        <v>7742</v>
      </c>
      <c r="F4033" s="3">
        <v>7893.63</v>
      </c>
      <c r="G4033" s="3">
        <v>508.46</v>
      </c>
      <c r="H4033" s="3">
        <v>0</v>
      </c>
      <c r="I4033" s="3">
        <v>8402.09</v>
      </c>
    </row>
    <row r="4034" spans="1:9" ht="21.9" customHeight="1">
      <c r="A4034" s="2" t="s">
        <v>7104</v>
      </c>
      <c r="B4034" s="2" t="s">
        <v>7104</v>
      </c>
      <c r="C4034" s="2" t="s">
        <v>7727</v>
      </c>
      <c r="D4034" s="2" t="s">
        <v>7743</v>
      </c>
      <c r="E4034" s="2" t="s">
        <v>7744</v>
      </c>
      <c r="F4034" s="3">
        <v>70100.070000000007</v>
      </c>
      <c r="G4034" s="3">
        <v>133.13</v>
      </c>
      <c r="H4034" s="3">
        <v>0</v>
      </c>
      <c r="I4034" s="3">
        <v>70233.2</v>
      </c>
    </row>
    <row r="4035" spans="1:9" ht="21.9" customHeight="1">
      <c r="A4035" s="2" t="s">
        <v>7104</v>
      </c>
      <c r="B4035" s="2" t="s">
        <v>7104</v>
      </c>
      <c r="C4035" s="2" t="s">
        <v>7727</v>
      </c>
      <c r="D4035" s="2" t="s">
        <v>7743</v>
      </c>
      <c r="E4035" s="2" t="s">
        <v>7745</v>
      </c>
      <c r="F4035" s="3">
        <v>150139.73000000001</v>
      </c>
      <c r="G4035" s="3">
        <v>291.23</v>
      </c>
      <c r="H4035" s="3">
        <v>0</v>
      </c>
      <c r="I4035" s="3">
        <v>150430.96</v>
      </c>
    </row>
    <row r="4036" spans="1:9" ht="21.9" customHeight="1">
      <c r="A4036" s="2" t="s">
        <v>7104</v>
      </c>
      <c r="B4036" s="2" t="s">
        <v>7104</v>
      </c>
      <c r="C4036" s="2" t="s">
        <v>7727</v>
      </c>
      <c r="D4036" s="2" t="s">
        <v>889</v>
      </c>
      <c r="E4036" s="2" t="s">
        <v>7746</v>
      </c>
      <c r="F4036" s="3">
        <v>0</v>
      </c>
      <c r="G4036" s="3">
        <v>0</v>
      </c>
      <c r="H4036" s="3">
        <v>0</v>
      </c>
      <c r="I4036" s="3">
        <v>0</v>
      </c>
    </row>
    <row r="4037" spans="1:9" ht="21.9" customHeight="1">
      <c r="A4037" s="2" t="s">
        <v>7104</v>
      </c>
      <c r="B4037" s="2" t="s">
        <v>7104</v>
      </c>
      <c r="C4037" s="2" t="s">
        <v>7747</v>
      </c>
      <c r="D4037" s="2" t="s">
        <v>7748</v>
      </c>
      <c r="E4037" s="2" t="s">
        <v>7749</v>
      </c>
      <c r="F4037" s="3">
        <v>727812.24</v>
      </c>
      <c r="G4037" s="3">
        <v>1411.76</v>
      </c>
      <c r="H4037" s="3">
        <v>0</v>
      </c>
      <c r="I4037" s="3">
        <v>729224</v>
      </c>
    </row>
    <row r="4038" spans="1:9" ht="21.9" customHeight="1">
      <c r="A4038" s="2" t="s">
        <v>7104</v>
      </c>
      <c r="B4038" s="2" t="s">
        <v>7104</v>
      </c>
      <c r="C4038" s="2" t="s">
        <v>7747</v>
      </c>
      <c r="D4038" s="2" t="s">
        <v>7750</v>
      </c>
      <c r="E4038" s="2" t="s">
        <v>7751</v>
      </c>
      <c r="F4038" s="3">
        <v>603793.15</v>
      </c>
      <c r="G4038" s="3">
        <v>1171.19</v>
      </c>
      <c r="H4038" s="3">
        <v>0</v>
      </c>
      <c r="I4038" s="3">
        <v>604964.34</v>
      </c>
    </row>
    <row r="4039" spans="1:9" ht="21.9" customHeight="1">
      <c r="A4039" s="2" t="s">
        <v>7104</v>
      </c>
      <c r="B4039" s="2" t="s">
        <v>7104</v>
      </c>
      <c r="C4039" s="2" t="s">
        <v>7747</v>
      </c>
      <c r="D4039" s="2" t="s">
        <v>7752</v>
      </c>
      <c r="E4039" s="2" t="s">
        <v>7753</v>
      </c>
      <c r="F4039" s="3">
        <v>0</v>
      </c>
      <c r="G4039" s="3">
        <v>0</v>
      </c>
      <c r="H4039" s="3">
        <v>0</v>
      </c>
      <c r="I4039" s="3">
        <v>0</v>
      </c>
    </row>
    <row r="4040" spans="1:9" ht="21.9" customHeight="1">
      <c r="A4040" s="2" t="s">
        <v>7104</v>
      </c>
      <c r="B4040" s="2" t="s">
        <v>7104</v>
      </c>
      <c r="C4040" s="2" t="s">
        <v>7754</v>
      </c>
      <c r="D4040" s="2" t="s">
        <v>7755</v>
      </c>
      <c r="E4040" s="2" t="s">
        <v>7756</v>
      </c>
      <c r="F4040" s="3">
        <v>79176.070000000007</v>
      </c>
      <c r="G4040" s="3">
        <v>153.58000000000001</v>
      </c>
      <c r="H4040" s="3">
        <v>0</v>
      </c>
      <c r="I4040" s="3">
        <v>79329.649999999994</v>
      </c>
    </row>
    <row r="4041" spans="1:9" ht="21.9" customHeight="1">
      <c r="A4041" s="2" t="s">
        <v>7104</v>
      </c>
      <c r="B4041" s="2" t="s">
        <v>7104</v>
      </c>
      <c r="C4041" s="2" t="s">
        <v>7754</v>
      </c>
      <c r="D4041" s="2" t="s">
        <v>7757</v>
      </c>
      <c r="E4041" s="2" t="s">
        <v>7758</v>
      </c>
      <c r="F4041" s="3">
        <v>150240.03</v>
      </c>
      <c r="G4041" s="3">
        <v>291.43</v>
      </c>
      <c r="H4041" s="3">
        <v>0</v>
      </c>
      <c r="I4041" s="3">
        <v>150531.46</v>
      </c>
    </row>
    <row r="4042" spans="1:9" ht="21.9" customHeight="1">
      <c r="A4042" s="2" t="s">
        <v>7104</v>
      </c>
      <c r="B4042" s="2" t="s">
        <v>7104</v>
      </c>
      <c r="C4042" s="2" t="s">
        <v>7754</v>
      </c>
      <c r="D4042" s="2" t="s">
        <v>7759</v>
      </c>
      <c r="E4042" s="2" t="s">
        <v>7760</v>
      </c>
      <c r="F4042" s="3">
        <v>0</v>
      </c>
      <c r="G4042" s="3">
        <v>0</v>
      </c>
      <c r="H4042" s="3">
        <v>0</v>
      </c>
      <c r="I4042" s="3">
        <v>0</v>
      </c>
    </row>
    <row r="4043" spans="1:9" ht="21.9" customHeight="1">
      <c r="A4043" s="2" t="s">
        <v>7104</v>
      </c>
      <c r="B4043" s="2" t="s">
        <v>7104</v>
      </c>
      <c r="C4043" s="2" t="s">
        <v>7754</v>
      </c>
      <c r="D4043" s="2" t="s">
        <v>7720</v>
      </c>
      <c r="E4043" s="2" t="s">
        <v>7761</v>
      </c>
      <c r="F4043" s="3">
        <v>413081.09</v>
      </c>
      <c r="G4043" s="3">
        <v>801.26</v>
      </c>
      <c r="H4043" s="3">
        <v>0</v>
      </c>
      <c r="I4043" s="3">
        <v>413882.35</v>
      </c>
    </row>
    <row r="4044" spans="1:9" ht="21.9" customHeight="1">
      <c r="A4044" s="2" t="s">
        <v>7104</v>
      </c>
      <c r="B4044" s="2" t="s">
        <v>7104</v>
      </c>
      <c r="C4044" s="2" t="s">
        <v>7754</v>
      </c>
      <c r="D4044" s="2" t="s">
        <v>7762</v>
      </c>
      <c r="E4044" s="2" t="s">
        <v>7763</v>
      </c>
      <c r="F4044" s="3">
        <v>82809.009999999995</v>
      </c>
      <c r="G4044" s="3">
        <v>160.63</v>
      </c>
      <c r="H4044" s="3">
        <v>0</v>
      </c>
      <c r="I4044" s="3">
        <v>82969.64</v>
      </c>
    </row>
    <row r="4045" spans="1:9" ht="21.9" customHeight="1">
      <c r="A4045" s="2" t="s">
        <v>7104</v>
      </c>
      <c r="B4045" s="2" t="s">
        <v>7104</v>
      </c>
      <c r="C4045" s="2" t="s">
        <v>7754</v>
      </c>
      <c r="D4045" s="2" t="s">
        <v>7391</v>
      </c>
      <c r="E4045" s="2" t="s">
        <v>7764</v>
      </c>
      <c r="F4045" s="3">
        <v>120138.08</v>
      </c>
      <c r="G4045" s="3">
        <v>233.03</v>
      </c>
      <c r="H4045" s="3">
        <v>0</v>
      </c>
      <c r="I4045" s="3">
        <v>120371.11</v>
      </c>
    </row>
    <row r="4046" spans="1:9" ht="21.9" customHeight="1">
      <c r="A4046" s="2" t="s">
        <v>7104</v>
      </c>
      <c r="B4046" s="2" t="s">
        <v>7104</v>
      </c>
      <c r="C4046" s="2" t="s">
        <v>7754</v>
      </c>
      <c r="D4046" s="2" t="s">
        <v>7765</v>
      </c>
      <c r="E4046" s="2" t="s">
        <v>7766</v>
      </c>
      <c r="F4046" s="3">
        <v>211651.07</v>
      </c>
      <c r="G4046" s="3">
        <v>91540.92</v>
      </c>
      <c r="H4046" s="3">
        <v>216000</v>
      </c>
      <c r="I4046" s="3">
        <v>87191.99</v>
      </c>
    </row>
    <row r="4047" spans="1:9" ht="21.9" customHeight="1">
      <c r="A4047" s="2" t="s">
        <v>7104</v>
      </c>
      <c r="B4047" s="2" t="s">
        <v>7104</v>
      </c>
      <c r="C4047" s="2" t="s">
        <v>7754</v>
      </c>
      <c r="D4047" s="2" t="s">
        <v>7767</v>
      </c>
      <c r="E4047" s="2" t="s">
        <v>7768</v>
      </c>
      <c r="F4047" s="3">
        <v>463545.1</v>
      </c>
      <c r="G4047" s="3">
        <v>731.35</v>
      </c>
      <c r="H4047" s="3">
        <v>0</v>
      </c>
      <c r="I4047" s="3">
        <v>464276.45</v>
      </c>
    </row>
    <row r="4048" spans="1:9" ht="21.9" customHeight="1">
      <c r="A4048" s="2" t="s">
        <v>7104</v>
      </c>
      <c r="B4048" s="2" t="s">
        <v>7104</v>
      </c>
      <c r="C4048" s="2" t="s">
        <v>7754</v>
      </c>
      <c r="D4048" s="2" t="s">
        <v>7769</v>
      </c>
      <c r="E4048" s="2" t="s">
        <v>7770</v>
      </c>
      <c r="F4048" s="3">
        <v>105084</v>
      </c>
      <c r="G4048" s="3">
        <v>203.83</v>
      </c>
      <c r="H4048" s="3">
        <v>0</v>
      </c>
      <c r="I4048" s="3">
        <v>105287.83</v>
      </c>
    </row>
    <row r="4049" spans="1:9" ht="21.9" customHeight="1">
      <c r="A4049" s="2" t="s">
        <v>7104</v>
      </c>
      <c r="B4049" s="2" t="s">
        <v>7104</v>
      </c>
      <c r="C4049" s="2" t="s">
        <v>7754</v>
      </c>
      <c r="D4049" s="2" t="s">
        <v>7771</v>
      </c>
      <c r="E4049" s="2" t="s">
        <v>7772</v>
      </c>
      <c r="F4049" s="3">
        <v>437157.3</v>
      </c>
      <c r="G4049" s="3">
        <v>847.96</v>
      </c>
      <c r="H4049" s="3">
        <v>0</v>
      </c>
      <c r="I4049" s="3">
        <v>438005.26</v>
      </c>
    </row>
    <row r="4050" spans="1:9" ht="21.9" customHeight="1">
      <c r="A4050" s="2" t="s">
        <v>7104</v>
      </c>
      <c r="B4050" s="2" t="s">
        <v>7104</v>
      </c>
      <c r="C4050" s="2" t="s">
        <v>7754</v>
      </c>
      <c r="D4050" s="2" t="s">
        <v>3398</v>
      </c>
      <c r="E4050" s="2" t="s">
        <v>7773</v>
      </c>
      <c r="F4050" s="3">
        <v>0</v>
      </c>
      <c r="G4050" s="3">
        <v>0</v>
      </c>
      <c r="H4050" s="3">
        <v>0</v>
      </c>
      <c r="I4050" s="3">
        <v>0</v>
      </c>
    </row>
    <row r="4051" spans="1:9" ht="21.9" customHeight="1">
      <c r="A4051" s="2" t="s">
        <v>7104</v>
      </c>
      <c r="B4051" s="2" t="s">
        <v>7104</v>
      </c>
      <c r="C4051" s="2" t="s">
        <v>7754</v>
      </c>
      <c r="D4051" s="2" t="s">
        <v>7774</v>
      </c>
      <c r="E4051" s="2" t="s">
        <v>7775</v>
      </c>
      <c r="F4051" s="3">
        <v>443013.52</v>
      </c>
      <c r="G4051" s="3">
        <v>1062</v>
      </c>
      <c r="H4051" s="3">
        <v>0</v>
      </c>
      <c r="I4051" s="3">
        <v>444075.52000000002</v>
      </c>
    </row>
    <row r="4052" spans="1:9" ht="21.9" customHeight="1">
      <c r="A4052" s="2" t="s">
        <v>7104</v>
      </c>
      <c r="B4052" s="2" t="s">
        <v>7104</v>
      </c>
      <c r="C4052" s="2" t="s">
        <v>7754</v>
      </c>
      <c r="D4052" s="2" t="s">
        <v>7774</v>
      </c>
      <c r="E4052" s="2" t="s">
        <v>7776</v>
      </c>
      <c r="F4052" s="3">
        <v>80038.58</v>
      </c>
      <c r="G4052" s="3">
        <v>155.25</v>
      </c>
      <c r="H4052" s="3">
        <v>0</v>
      </c>
      <c r="I4052" s="3">
        <v>80193.83</v>
      </c>
    </row>
    <row r="4053" spans="1:9" ht="21.9" customHeight="1">
      <c r="A4053" s="2" t="s">
        <v>7104</v>
      </c>
      <c r="B4053" s="2" t="s">
        <v>7104</v>
      </c>
      <c r="C4053" s="2" t="s">
        <v>7777</v>
      </c>
      <c r="D4053" s="2" t="s">
        <v>7778</v>
      </c>
      <c r="E4053" s="2" t="s">
        <v>7779</v>
      </c>
      <c r="F4053" s="3">
        <v>282387.88</v>
      </c>
      <c r="G4053" s="3">
        <v>640.79</v>
      </c>
      <c r="H4053" s="3">
        <v>0</v>
      </c>
      <c r="I4053" s="3">
        <v>283028.67</v>
      </c>
    </row>
    <row r="4054" spans="1:9" ht="21.9" customHeight="1">
      <c r="A4054" s="2" t="s">
        <v>7104</v>
      </c>
      <c r="B4054" s="2" t="s">
        <v>7104</v>
      </c>
      <c r="C4054" s="2" t="s">
        <v>7777</v>
      </c>
      <c r="D4054" s="2" t="s">
        <v>7780</v>
      </c>
      <c r="E4054" s="2" t="s">
        <v>7781</v>
      </c>
      <c r="F4054" s="3">
        <v>225209.59</v>
      </c>
      <c r="G4054" s="3">
        <v>436.84</v>
      </c>
      <c r="H4054" s="3">
        <v>0</v>
      </c>
      <c r="I4054" s="3">
        <v>225646.43</v>
      </c>
    </row>
    <row r="4055" spans="1:9" ht="21.9" customHeight="1">
      <c r="A4055" s="2" t="s">
        <v>7104</v>
      </c>
      <c r="B4055" s="2" t="s">
        <v>7104</v>
      </c>
      <c r="C4055" s="2" t="s">
        <v>7777</v>
      </c>
      <c r="D4055" s="2" t="s">
        <v>7782</v>
      </c>
      <c r="E4055" s="2" t="s">
        <v>7783</v>
      </c>
      <c r="F4055" s="3">
        <v>110100.33</v>
      </c>
      <c r="G4055" s="3">
        <v>150.88</v>
      </c>
      <c r="H4055" s="3">
        <v>0</v>
      </c>
      <c r="I4055" s="3">
        <v>110251.21</v>
      </c>
    </row>
    <row r="4056" spans="1:9" ht="21.9" customHeight="1">
      <c r="A4056" s="2" t="s">
        <v>7104</v>
      </c>
      <c r="B4056" s="2" t="s">
        <v>7104</v>
      </c>
      <c r="C4056" s="2" t="s">
        <v>7777</v>
      </c>
      <c r="D4056" s="2" t="s">
        <v>7784</v>
      </c>
      <c r="E4056" s="2" t="s">
        <v>7785</v>
      </c>
      <c r="F4056" s="3">
        <v>0</v>
      </c>
      <c r="G4056" s="3">
        <v>0</v>
      </c>
      <c r="H4056" s="3">
        <v>0</v>
      </c>
      <c r="I4056" s="3">
        <v>0</v>
      </c>
    </row>
    <row r="4057" spans="1:9" ht="21.9" customHeight="1">
      <c r="A4057" s="2" t="s">
        <v>7104</v>
      </c>
      <c r="B4057" s="2" t="s">
        <v>7104</v>
      </c>
      <c r="C4057" s="2" t="s">
        <v>7777</v>
      </c>
      <c r="D4057" s="2" t="s">
        <v>7786</v>
      </c>
      <c r="E4057" s="2" t="s">
        <v>7787</v>
      </c>
      <c r="F4057" s="3">
        <v>92227.26</v>
      </c>
      <c r="G4057" s="3">
        <v>192.06</v>
      </c>
      <c r="H4057" s="3">
        <v>0</v>
      </c>
      <c r="I4057" s="3">
        <v>92419.32</v>
      </c>
    </row>
    <row r="4058" spans="1:9" ht="21.9" customHeight="1">
      <c r="A4058" s="2" t="s">
        <v>7104</v>
      </c>
      <c r="B4058" s="2" t="s">
        <v>7104</v>
      </c>
      <c r="C4058" s="2" t="s">
        <v>7777</v>
      </c>
      <c r="D4058" s="2" t="s">
        <v>7788</v>
      </c>
      <c r="E4058" s="2" t="s">
        <v>7789</v>
      </c>
      <c r="F4058" s="3">
        <v>0</v>
      </c>
      <c r="G4058" s="3">
        <v>0</v>
      </c>
      <c r="H4058" s="3">
        <v>0</v>
      </c>
      <c r="I4058" s="3">
        <v>0</v>
      </c>
    </row>
    <row r="4059" spans="1:9" ht="21.9" customHeight="1">
      <c r="A4059" s="2" t="s">
        <v>7104</v>
      </c>
      <c r="B4059" s="2" t="s">
        <v>7104</v>
      </c>
      <c r="C4059" s="2" t="s">
        <v>7777</v>
      </c>
      <c r="D4059" s="2" t="s">
        <v>1734</v>
      </c>
      <c r="E4059" s="2" t="s">
        <v>7790</v>
      </c>
      <c r="F4059" s="3">
        <v>0</v>
      </c>
      <c r="G4059" s="3">
        <v>0</v>
      </c>
      <c r="H4059" s="3">
        <v>0</v>
      </c>
      <c r="I4059" s="3">
        <v>0</v>
      </c>
    </row>
    <row r="4060" spans="1:9" ht="21.9" customHeight="1">
      <c r="A4060" s="2" t="s">
        <v>7104</v>
      </c>
      <c r="B4060" s="2" t="s">
        <v>7104</v>
      </c>
      <c r="C4060" s="2" t="s">
        <v>7777</v>
      </c>
      <c r="D4060" s="2" t="s">
        <v>7791</v>
      </c>
      <c r="E4060" s="2" t="s">
        <v>7792</v>
      </c>
      <c r="F4060" s="3">
        <v>230994.29</v>
      </c>
      <c r="G4060" s="3">
        <v>448.06</v>
      </c>
      <c r="H4060" s="3">
        <v>0</v>
      </c>
      <c r="I4060" s="3">
        <v>231442.35</v>
      </c>
    </row>
    <row r="4061" spans="1:9" ht="21.9" customHeight="1">
      <c r="A4061" s="2" t="s">
        <v>7104</v>
      </c>
      <c r="B4061" s="2" t="s">
        <v>7104</v>
      </c>
      <c r="C4061" s="2" t="s">
        <v>7777</v>
      </c>
      <c r="D4061" s="2" t="s">
        <v>7793</v>
      </c>
      <c r="E4061" s="2" t="s">
        <v>7794</v>
      </c>
      <c r="F4061" s="3">
        <v>0</v>
      </c>
      <c r="G4061" s="3">
        <v>0</v>
      </c>
      <c r="H4061" s="3">
        <v>0</v>
      </c>
      <c r="I4061" s="3">
        <v>0</v>
      </c>
    </row>
    <row r="4062" spans="1:9" ht="21.9" customHeight="1">
      <c r="A4062" s="2" t="s">
        <v>7104</v>
      </c>
      <c r="B4062" s="2" t="s">
        <v>7104</v>
      </c>
      <c r="C4062" s="2" t="s">
        <v>7777</v>
      </c>
      <c r="D4062" s="2" t="s">
        <v>7795</v>
      </c>
      <c r="E4062" s="2" t="s">
        <v>7796</v>
      </c>
      <c r="F4062" s="3">
        <v>85339.41</v>
      </c>
      <c r="G4062" s="3">
        <v>165.54</v>
      </c>
      <c r="H4062" s="3">
        <v>0</v>
      </c>
      <c r="I4062" s="3">
        <v>85504.95</v>
      </c>
    </row>
    <row r="4063" spans="1:9" ht="21.9" customHeight="1">
      <c r="A4063" s="2" t="s">
        <v>7104</v>
      </c>
      <c r="B4063" s="2" t="s">
        <v>7104</v>
      </c>
      <c r="C4063" s="2" t="s">
        <v>7777</v>
      </c>
      <c r="D4063" s="2" t="s">
        <v>7797</v>
      </c>
      <c r="E4063" s="2" t="s">
        <v>7798</v>
      </c>
      <c r="F4063" s="3">
        <v>110000</v>
      </c>
      <c r="G4063" s="3">
        <v>213.37</v>
      </c>
      <c r="H4063" s="3">
        <v>0</v>
      </c>
      <c r="I4063" s="3">
        <v>110213.37</v>
      </c>
    </row>
    <row r="4064" spans="1:9" ht="21.9" customHeight="1">
      <c r="A4064" s="2" t="s">
        <v>7104</v>
      </c>
      <c r="B4064" s="2" t="s">
        <v>7104</v>
      </c>
      <c r="C4064" s="2" t="s">
        <v>7777</v>
      </c>
      <c r="D4064" s="2" t="s">
        <v>7797</v>
      </c>
      <c r="E4064" s="2" t="s">
        <v>7799</v>
      </c>
      <c r="F4064" s="3">
        <v>0</v>
      </c>
      <c r="G4064" s="3">
        <v>0</v>
      </c>
      <c r="H4064" s="3">
        <v>0</v>
      </c>
      <c r="I4064" s="3">
        <v>0</v>
      </c>
    </row>
    <row r="4065" spans="1:9" ht="21.9" customHeight="1">
      <c r="A4065" s="2" t="s">
        <v>7104</v>
      </c>
      <c r="B4065" s="2" t="s">
        <v>7104</v>
      </c>
      <c r="C4065" s="2" t="s">
        <v>7777</v>
      </c>
      <c r="D4065" s="2" t="s">
        <v>7800</v>
      </c>
      <c r="E4065" s="2" t="s">
        <v>7801</v>
      </c>
      <c r="F4065" s="3">
        <v>0</v>
      </c>
      <c r="G4065" s="3">
        <v>0</v>
      </c>
      <c r="H4065" s="3">
        <v>0</v>
      </c>
      <c r="I4065" s="3">
        <v>0</v>
      </c>
    </row>
    <row r="4066" spans="1:9" ht="21.9" customHeight="1">
      <c r="A4066" s="2" t="s">
        <v>7104</v>
      </c>
      <c r="B4066" s="2" t="s">
        <v>7104</v>
      </c>
      <c r="C4066" s="2" t="s">
        <v>7802</v>
      </c>
      <c r="D4066" s="2" t="s">
        <v>7803</v>
      </c>
      <c r="E4066" s="2" t="s">
        <v>7804</v>
      </c>
      <c r="F4066" s="3">
        <v>0</v>
      </c>
      <c r="G4066" s="3">
        <v>0</v>
      </c>
      <c r="H4066" s="3">
        <v>0</v>
      </c>
      <c r="I4066" s="3">
        <v>0</v>
      </c>
    </row>
    <row r="4067" spans="1:9" ht="21.9" customHeight="1">
      <c r="A4067" s="2" t="s">
        <v>7104</v>
      </c>
      <c r="B4067" s="2" t="s">
        <v>7104</v>
      </c>
      <c r="C4067" s="2" t="s">
        <v>7802</v>
      </c>
      <c r="D4067" s="2" t="s">
        <v>7803</v>
      </c>
      <c r="E4067" s="2" t="s">
        <v>7805</v>
      </c>
      <c r="F4067" s="3">
        <v>99370.7</v>
      </c>
      <c r="G4067" s="3">
        <v>192.75</v>
      </c>
      <c r="H4067" s="3">
        <v>0</v>
      </c>
      <c r="I4067" s="3">
        <v>99563.45</v>
      </c>
    </row>
    <row r="4068" spans="1:9" ht="21.9" customHeight="1">
      <c r="A4068" s="2" t="s">
        <v>7104</v>
      </c>
      <c r="B4068" s="2" t="s">
        <v>7104</v>
      </c>
      <c r="C4068" s="2" t="s">
        <v>7802</v>
      </c>
      <c r="D4068" s="2" t="s">
        <v>7007</v>
      </c>
      <c r="E4068" s="2" t="s">
        <v>7806</v>
      </c>
      <c r="F4068" s="3">
        <v>416570.6</v>
      </c>
      <c r="G4068" s="3">
        <v>848.31</v>
      </c>
      <c r="H4068" s="3">
        <v>95000</v>
      </c>
      <c r="I4068" s="3">
        <v>322418.90999999997</v>
      </c>
    </row>
    <row r="4069" spans="1:9" ht="21.9" customHeight="1">
      <c r="A4069" s="2" t="s">
        <v>7104</v>
      </c>
      <c r="B4069" s="2" t="s">
        <v>7104</v>
      </c>
      <c r="C4069" s="2" t="s">
        <v>7802</v>
      </c>
      <c r="D4069" s="2" t="s">
        <v>7807</v>
      </c>
      <c r="E4069" s="2" t="s">
        <v>7808</v>
      </c>
      <c r="F4069" s="3">
        <v>0</v>
      </c>
      <c r="G4069" s="3">
        <v>0</v>
      </c>
      <c r="H4069" s="3">
        <v>0</v>
      </c>
      <c r="I4069" s="3">
        <v>0</v>
      </c>
    </row>
    <row r="4070" spans="1:9" ht="21.9" customHeight="1">
      <c r="A4070" s="2" t="s">
        <v>7104</v>
      </c>
      <c r="B4070" s="2" t="s">
        <v>7104</v>
      </c>
      <c r="C4070" s="2" t="s">
        <v>7802</v>
      </c>
      <c r="D4070" s="2" t="s">
        <v>7809</v>
      </c>
      <c r="E4070" s="2" t="s">
        <v>7810</v>
      </c>
      <c r="F4070" s="3">
        <v>0</v>
      </c>
      <c r="G4070" s="3">
        <v>0</v>
      </c>
      <c r="H4070" s="3">
        <v>0</v>
      </c>
      <c r="I4070" s="3">
        <v>0</v>
      </c>
    </row>
    <row r="4071" spans="1:9" ht="21.9" customHeight="1">
      <c r="A4071" s="2" t="s">
        <v>7104</v>
      </c>
      <c r="B4071" s="2" t="s">
        <v>7104</v>
      </c>
      <c r="C4071" s="2" t="s">
        <v>7802</v>
      </c>
      <c r="D4071" s="2" t="s">
        <v>1490</v>
      </c>
      <c r="E4071" s="2" t="s">
        <v>7811</v>
      </c>
      <c r="F4071" s="3">
        <v>0</v>
      </c>
      <c r="G4071" s="3">
        <v>0</v>
      </c>
      <c r="H4071" s="3">
        <v>0</v>
      </c>
      <c r="I4071" s="3">
        <v>0</v>
      </c>
    </row>
    <row r="4072" spans="1:9" ht="21.9" customHeight="1">
      <c r="A4072" s="2" t="s">
        <v>7104</v>
      </c>
      <c r="B4072" s="2" t="s">
        <v>7104</v>
      </c>
      <c r="C4072" s="2" t="s">
        <v>7802</v>
      </c>
      <c r="D4072" s="2" t="s">
        <v>7812</v>
      </c>
      <c r="E4072" s="2" t="s">
        <v>7813</v>
      </c>
      <c r="F4072" s="3">
        <v>0</v>
      </c>
      <c r="G4072" s="3">
        <v>0</v>
      </c>
      <c r="H4072" s="3">
        <v>0</v>
      </c>
      <c r="I4072" s="3">
        <v>0</v>
      </c>
    </row>
    <row r="4073" spans="1:9" ht="21.9" customHeight="1">
      <c r="A4073" s="2" t="s">
        <v>7104</v>
      </c>
      <c r="B4073" s="2" t="s">
        <v>7814</v>
      </c>
      <c r="C4073" s="2" t="s">
        <v>7815</v>
      </c>
      <c r="D4073" s="2" t="s">
        <v>7816</v>
      </c>
      <c r="E4073" s="2" t="s">
        <v>7817</v>
      </c>
      <c r="F4073" s="3">
        <v>372.6</v>
      </c>
      <c r="G4073" s="3">
        <v>509.22</v>
      </c>
      <c r="H4073" s="3">
        <v>0</v>
      </c>
      <c r="I4073" s="3">
        <v>881.82</v>
      </c>
    </row>
    <row r="4074" spans="1:9" ht="21.9" customHeight="1">
      <c r="A4074" s="2" t="s">
        <v>7104</v>
      </c>
      <c r="B4074" s="2" t="s">
        <v>7814</v>
      </c>
      <c r="C4074" s="2" t="s">
        <v>7815</v>
      </c>
      <c r="D4074" s="2" t="s">
        <v>7818</v>
      </c>
      <c r="E4074" s="2" t="s">
        <v>7819</v>
      </c>
      <c r="F4074" s="3">
        <v>0</v>
      </c>
      <c r="G4074" s="3">
        <v>0</v>
      </c>
      <c r="H4074" s="3">
        <v>0</v>
      </c>
      <c r="I4074" s="3">
        <v>0</v>
      </c>
    </row>
    <row r="4075" spans="1:9" ht="21.9" customHeight="1">
      <c r="A4075" s="2" t="s">
        <v>7104</v>
      </c>
      <c r="B4075" s="2" t="s">
        <v>7814</v>
      </c>
      <c r="C4075" s="2" t="s">
        <v>7815</v>
      </c>
      <c r="D4075" s="2" t="s">
        <v>7820</v>
      </c>
      <c r="E4075" s="2" t="s">
        <v>7821</v>
      </c>
      <c r="F4075" s="3">
        <v>521049.86</v>
      </c>
      <c r="G4075" s="3">
        <v>533.42999999999995</v>
      </c>
      <c r="H4075" s="3">
        <v>520000</v>
      </c>
      <c r="I4075" s="3">
        <v>1583.29</v>
      </c>
    </row>
    <row r="4076" spans="1:9" ht="21.9" customHeight="1">
      <c r="A4076" s="2" t="s">
        <v>7104</v>
      </c>
      <c r="B4076" s="2" t="s">
        <v>7814</v>
      </c>
      <c r="C4076" s="2" t="s">
        <v>7815</v>
      </c>
      <c r="D4076" s="2" t="s">
        <v>7822</v>
      </c>
      <c r="E4076" s="2" t="s">
        <v>7823</v>
      </c>
      <c r="F4076" s="3">
        <v>0</v>
      </c>
      <c r="G4076" s="3">
        <v>0</v>
      </c>
      <c r="H4076" s="3">
        <v>0</v>
      </c>
      <c r="I4076" s="3">
        <v>0</v>
      </c>
    </row>
    <row r="4077" spans="1:9" ht="21.9" customHeight="1">
      <c r="A4077" s="2" t="s">
        <v>7104</v>
      </c>
      <c r="B4077" s="2" t="s">
        <v>7814</v>
      </c>
      <c r="C4077" s="2" t="s">
        <v>7815</v>
      </c>
      <c r="D4077" s="2" t="s">
        <v>7824</v>
      </c>
      <c r="E4077" s="2" t="s">
        <v>7825</v>
      </c>
      <c r="F4077" s="3">
        <v>0</v>
      </c>
      <c r="G4077" s="3">
        <v>0</v>
      </c>
      <c r="H4077" s="3">
        <v>0</v>
      </c>
      <c r="I4077" s="3">
        <v>0</v>
      </c>
    </row>
    <row r="4078" spans="1:9" ht="21.9" customHeight="1">
      <c r="A4078" s="2" t="s">
        <v>7104</v>
      </c>
      <c r="B4078" s="2" t="s">
        <v>7814</v>
      </c>
      <c r="C4078" s="2" t="s">
        <v>7815</v>
      </c>
      <c r="D4078" s="2" t="s">
        <v>7826</v>
      </c>
      <c r="E4078" s="2" t="s">
        <v>7827</v>
      </c>
      <c r="F4078" s="3">
        <v>1354198.48</v>
      </c>
      <c r="G4078" s="3">
        <v>2626.77</v>
      </c>
      <c r="H4078" s="3">
        <v>0</v>
      </c>
      <c r="I4078" s="3">
        <v>1356825.25</v>
      </c>
    </row>
    <row r="4079" spans="1:9" ht="21.9" customHeight="1">
      <c r="A4079" s="2" t="s">
        <v>7104</v>
      </c>
      <c r="B4079" s="2" t="s">
        <v>7814</v>
      </c>
      <c r="C4079" s="2" t="s">
        <v>7815</v>
      </c>
      <c r="D4079" s="2" t="s">
        <v>7826</v>
      </c>
      <c r="E4079" s="2" t="s">
        <v>7828</v>
      </c>
      <c r="F4079" s="3">
        <v>0</v>
      </c>
      <c r="G4079" s="3">
        <v>0</v>
      </c>
      <c r="H4079" s="3">
        <v>0</v>
      </c>
      <c r="I4079" s="3">
        <v>0</v>
      </c>
    </row>
    <row r="4080" spans="1:9" ht="21.9" customHeight="1">
      <c r="A4080" s="2" t="s">
        <v>7104</v>
      </c>
      <c r="B4080" s="2" t="s">
        <v>7814</v>
      </c>
      <c r="C4080" s="2" t="s">
        <v>7815</v>
      </c>
      <c r="D4080" s="2" t="s">
        <v>7829</v>
      </c>
      <c r="E4080" s="2" t="s">
        <v>7830</v>
      </c>
      <c r="F4080" s="3">
        <v>566864.29</v>
      </c>
      <c r="G4080" s="3">
        <v>1732.11</v>
      </c>
      <c r="H4080" s="3">
        <v>0</v>
      </c>
      <c r="I4080" s="3">
        <v>568596.4</v>
      </c>
    </row>
    <row r="4081" spans="1:9" ht="21.9" customHeight="1">
      <c r="A4081" s="2" t="s">
        <v>7104</v>
      </c>
      <c r="B4081" s="2" t="s">
        <v>7814</v>
      </c>
      <c r="C4081" s="2" t="s">
        <v>7815</v>
      </c>
      <c r="D4081" s="2" t="s">
        <v>7831</v>
      </c>
      <c r="E4081" s="2" t="s">
        <v>7832</v>
      </c>
      <c r="F4081" s="3">
        <v>240039.45</v>
      </c>
      <c r="G4081" s="3">
        <v>465.61</v>
      </c>
      <c r="H4081" s="3">
        <v>0</v>
      </c>
      <c r="I4081" s="3">
        <v>240505.06</v>
      </c>
    </row>
    <row r="4082" spans="1:9" ht="21.9" customHeight="1">
      <c r="A4082" s="2" t="s">
        <v>7104</v>
      </c>
      <c r="B4082" s="2" t="s">
        <v>7814</v>
      </c>
      <c r="C4082" s="2" t="s">
        <v>7815</v>
      </c>
      <c r="D4082" s="2" t="s">
        <v>7833</v>
      </c>
      <c r="E4082" s="2" t="s">
        <v>7834</v>
      </c>
      <c r="F4082" s="3">
        <v>0</v>
      </c>
      <c r="G4082" s="3">
        <v>0</v>
      </c>
      <c r="H4082" s="3">
        <v>0</v>
      </c>
      <c r="I4082" s="3">
        <v>0</v>
      </c>
    </row>
    <row r="4083" spans="1:9" ht="21.9" customHeight="1">
      <c r="A4083" s="2" t="s">
        <v>7104</v>
      </c>
      <c r="B4083" s="2" t="s">
        <v>7814</v>
      </c>
      <c r="C4083" s="2" t="s">
        <v>7815</v>
      </c>
      <c r="D4083" s="2" t="s">
        <v>7741</v>
      </c>
      <c r="E4083" s="2" t="s">
        <v>7835</v>
      </c>
      <c r="F4083" s="3">
        <v>0</v>
      </c>
      <c r="G4083" s="3">
        <v>0</v>
      </c>
      <c r="H4083" s="3">
        <v>0</v>
      </c>
      <c r="I4083" s="3">
        <v>0</v>
      </c>
    </row>
    <row r="4084" spans="1:9" ht="21.9" customHeight="1">
      <c r="A4084" s="2" t="s">
        <v>7104</v>
      </c>
      <c r="B4084" s="2" t="s">
        <v>7814</v>
      </c>
      <c r="C4084" s="2" t="s">
        <v>7836</v>
      </c>
      <c r="D4084" s="2" t="s">
        <v>7837</v>
      </c>
      <c r="E4084" s="2" t="s">
        <v>7838</v>
      </c>
      <c r="F4084" s="3">
        <v>487005.43</v>
      </c>
      <c r="G4084" s="3">
        <v>209067.55</v>
      </c>
      <c r="H4084" s="3">
        <v>360960</v>
      </c>
      <c r="I4084" s="3">
        <v>335112.98</v>
      </c>
    </row>
    <row r="4085" spans="1:9" ht="21.9" customHeight="1">
      <c r="A4085" s="2" t="s">
        <v>7104</v>
      </c>
      <c r="B4085" s="2" t="s">
        <v>7814</v>
      </c>
      <c r="C4085" s="2" t="s">
        <v>7836</v>
      </c>
      <c r="D4085" s="2" t="s">
        <v>7839</v>
      </c>
      <c r="E4085" s="2" t="s">
        <v>7840</v>
      </c>
      <c r="F4085" s="3">
        <v>185939.8</v>
      </c>
      <c r="G4085" s="3">
        <v>360.67</v>
      </c>
      <c r="H4085" s="3">
        <v>0</v>
      </c>
      <c r="I4085" s="3">
        <v>186300.47</v>
      </c>
    </row>
    <row r="4086" spans="1:9" ht="21.9" customHeight="1">
      <c r="A4086" s="2" t="s">
        <v>7104</v>
      </c>
      <c r="B4086" s="2" t="s">
        <v>7814</v>
      </c>
      <c r="C4086" s="2" t="s">
        <v>7836</v>
      </c>
      <c r="D4086" s="2" t="s">
        <v>7841</v>
      </c>
      <c r="E4086" s="2" t="s">
        <v>7842</v>
      </c>
      <c r="F4086" s="3">
        <v>2951.04</v>
      </c>
      <c r="G4086" s="3">
        <v>5.72</v>
      </c>
      <c r="H4086" s="3">
        <v>0</v>
      </c>
      <c r="I4086" s="3">
        <v>2956.76</v>
      </c>
    </row>
    <row r="4087" spans="1:9" ht="21.9" customHeight="1">
      <c r="A4087" s="2" t="s">
        <v>7104</v>
      </c>
      <c r="B4087" s="2" t="s">
        <v>7814</v>
      </c>
      <c r="C4087" s="2" t="s">
        <v>7836</v>
      </c>
      <c r="D4087" s="2" t="s">
        <v>7012</v>
      </c>
      <c r="E4087" s="2" t="s">
        <v>7843</v>
      </c>
      <c r="F4087" s="3">
        <v>140107.96</v>
      </c>
      <c r="G4087" s="3">
        <v>174.78</v>
      </c>
      <c r="H4087" s="3">
        <v>0</v>
      </c>
      <c r="I4087" s="3">
        <v>140282.74</v>
      </c>
    </row>
    <row r="4088" spans="1:9" ht="21.9" customHeight="1">
      <c r="A4088" s="2" t="s">
        <v>7104</v>
      </c>
      <c r="B4088" s="2" t="s">
        <v>7814</v>
      </c>
      <c r="C4088" s="2" t="s">
        <v>7836</v>
      </c>
      <c r="D4088" s="2" t="s">
        <v>7492</v>
      </c>
      <c r="E4088" s="2" t="s">
        <v>7844</v>
      </c>
      <c r="F4088" s="3">
        <v>560.92999999999995</v>
      </c>
      <c r="G4088" s="3">
        <v>1.0900000000000001</v>
      </c>
      <c r="H4088" s="3">
        <v>0</v>
      </c>
      <c r="I4088" s="3">
        <v>562.02</v>
      </c>
    </row>
    <row r="4089" spans="1:9" ht="21.9" customHeight="1">
      <c r="A4089" s="2" t="s">
        <v>7104</v>
      </c>
      <c r="B4089" s="2" t="s">
        <v>7814</v>
      </c>
      <c r="C4089" s="2" t="s">
        <v>7845</v>
      </c>
      <c r="D4089" s="2" t="s">
        <v>7846</v>
      </c>
      <c r="E4089" s="2" t="s">
        <v>7847</v>
      </c>
      <c r="F4089" s="3">
        <v>243676.24</v>
      </c>
      <c r="G4089" s="3">
        <v>472.66</v>
      </c>
      <c r="H4089" s="3">
        <v>0</v>
      </c>
      <c r="I4089" s="3">
        <v>244148.9</v>
      </c>
    </row>
    <row r="4090" spans="1:9" ht="21.9" customHeight="1">
      <c r="A4090" s="2" t="s">
        <v>7104</v>
      </c>
      <c r="B4090" s="2" t="s">
        <v>7814</v>
      </c>
      <c r="C4090" s="2" t="s">
        <v>7845</v>
      </c>
      <c r="D4090" s="2" t="s">
        <v>7846</v>
      </c>
      <c r="E4090" s="2" t="s">
        <v>7848</v>
      </c>
      <c r="F4090" s="3">
        <v>822100.53</v>
      </c>
      <c r="G4090" s="3">
        <v>1594.65</v>
      </c>
      <c r="H4090" s="3">
        <v>0</v>
      </c>
      <c r="I4090" s="3">
        <v>823695.18</v>
      </c>
    </row>
    <row r="4091" spans="1:9" ht="21.9" customHeight="1">
      <c r="A4091" s="2" t="s">
        <v>7104</v>
      </c>
      <c r="B4091" s="2" t="s">
        <v>7814</v>
      </c>
      <c r="C4091" s="2" t="s">
        <v>7845</v>
      </c>
      <c r="D4091" s="2" t="s">
        <v>7849</v>
      </c>
      <c r="E4091" s="2" t="s">
        <v>7850</v>
      </c>
      <c r="F4091" s="3">
        <v>203462.86</v>
      </c>
      <c r="G4091" s="3">
        <v>394.66</v>
      </c>
      <c r="H4091" s="3">
        <v>0</v>
      </c>
      <c r="I4091" s="3">
        <v>203857.52</v>
      </c>
    </row>
    <row r="4092" spans="1:9" ht="21.9" customHeight="1">
      <c r="A4092" s="2" t="s">
        <v>7104</v>
      </c>
      <c r="B4092" s="2" t="s">
        <v>7814</v>
      </c>
      <c r="C4092" s="2" t="s">
        <v>7845</v>
      </c>
      <c r="D4092" s="2" t="s">
        <v>4104</v>
      </c>
      <c r="E4092" s="2" t="s">
        <v>7851</v>
      </c>
      <c r="F4092" s="3">
        <v>173387.22</v>
      </c>
      <c r="G4092" s="3">
        <v>336.32</v>
      </c>
      <c r="H4092" s="3">
        <v>0</v>
      </c>
      <c r="I4092" s="3">
        <v>173723.54</v>
      </c>
    </row>
    <row r="4093" spans="1:9" ht="21.9" customHeight="1">
      <c r="A4093" s="2" t="s">
        <v>7104</v>
      </c>
      <c r="B4093" s="2" t="s">
        <v>7814</v>
      </c>
      <c r="C4093" s="2" t="s">
        <v>7845</v>
      </c>
      <c r="D4093" s="2" t="s">
        <v>7450</v>
      </c>
      <c r="E4093" s="2" t="s">
        <v>7852</v>
      </c>
      <c r="F4093" s="3">
        <v>256851.29</v>
      </c>
      <c r="G4093" s="3">
        <v>498.22</v>
      </c>
      <c r="H4093" s="3">
        <v>0</v>
      </c>
      <c r="I4093" s="3">
        <v>257349.51</v>
      </c>
    </row>
    <row r="4094" spans="1:9" ht="21.9" customHeight="1">
      <c r="A4094" s="2" t="s">
        <v>7104</v>
      </c>
      <c r="B4094" s="2" t="s">
        <v>7814</v>
      </c>
      <c r="C4094" s="2" t="s">
        <v>7845</v>
      </c>
      <c r="D4094" s="2" t="s">
        <v>7259</v>
      </c>
      <c r="E4094" s="2" t="s">
        <v>7853</v>
      </c>
      <c r="F4094" s="3">
        <v>204506</v>
      </c>
      <c r="G4094" s="3">
        <v>396.69</v>
      </c>
      <c r="H4094" s="3">
        <v>0</v>
      </c>
      <c r="I4094" s="3">
        <v>204902.69</v>
      </c>
    </row>
    <row r="4095" spans="1:9" ht="21.9" customHeight="1">
      <c r="A4095" s="2" t="s">
        <v>7104</v>
      </c>
      <c r="B4095" s="2" t="s">
        <v>7814</v>
      </c>
      <c r="C4095" s="2" t="s">
        <v>7854</v>
      </c>
      <c r="D4095" s="2" t="s">
        <v>7855</v>
      </c>
      <c r="E4095" s="2" t="s">
        <v>7856</v>
      </c>
      <c r="F4095" s="3">
        <v>0</v>
      </c>
      <c r="G4095" s="3">
        <v>0</v>
      </c>
      <c r="H4095" s="3">
        <v>0</v>
      </c>
      <c r="I4095" s="3">
        <v>0</v>
      </c>
    </row>
    <row r="4096" spans="1:9" ht="21.9" customHeight="1">
      <c r="A4096" s="2" t="s">
        <v>7104</v>
      </c>
      <c r="B4096" s="2" t="s">
        <v>7814</v>
      </c>
      <c r="C4096" s="2" t="s">
        <v>7854</v>
      </c>
      <c r="D4096" s="2" t="s">
        <v>7857</v>
      </c>
      <c r="E4096" s="2" t="s">
        <v>7858</v>
      </c>
      <c r="F4096" s="3">
        <v>712868.65</v>
      </c>
      <c r="G4096" s="3">
        <v>1382.77</v>
      </c>
      <c r="H4096" s="3">
        <v>0</v>
      </c>
      <c r="I4096" s="3">
        <v>714251.42</v>
      </c>
    </row>
    <row r="4097" spans="1:9" ht="21.9" customHeight="1">
      <c r="A4097" s="2" t="s">
        <v>7104</v>
      </c>
      <c r="B4097" s="2" t="s">
        <v>7814</v>
      </c>
      <c r="C4097" s="2" t="s">
        <v>7854</v>
      </c>
      <c r="D4097" s="2" t="s">
        <v>7859</v>
      </c>
      <c r="E4097" s="2" t="s">
        <v>7860</v>
      </c>
      <c r="F4097" s="3">
        <v>450100.03</v>
      </c>
      <c r="G4097" s="3">
        <v>844.58</v>
      </c>
      <c r="H4097" s="3">
        <v>0</v>
      </c>
      <c r="I4097" s="3">
        <v>450944.61</v>
      </c>
    </row>
    <row r="4098" spans="1:9" ht="21.9" customHeight="1">
      <c r="A4098" s="2" t="s">
        <v>7104</v>
      </c>
      <c r="B4098" s="2" t="s">
        <v>7814</v>
      </c>
      <c r="C4098" s="2" t="s">
        <v>7854</v>
      </c>
      <c r="D4098" s="2" t="s">
        <v>7861</v>
      </c>
      <c r="E4098" s="2" t="s">
        <v>7862</v>
      </c>
      <c r="F4098" s="3">
        <v>20501.560000000001</v>
      </c>
      <c r="G4098" s="3">
        <v>157.85</v>
      </c>
      <c r="H4098" s="3">
        <v>0</v>
      </c>
      <c r="I4098" s="3">
        <v>20659.41</v>
      </c>
    </row>
    <row r="4099" spans="1:9" ht="21.9" customHeight="1">
      <c r="A4099" s="2" t="s">
        <v>7104</v>
      </c>
      <c r="B4099" s="2" t="s">
        <v>7814</v>
      </c>
      <c r="C4099" s="2" t="s">
        <v>7854</v>
      </c>
      <c r="D4099" s="2" t="s">
        <v>7863</v>
      </c>
      <c r="E4099" s="2" t="s">
        <v>7864</v>
      </c>
      <c r="F4099" s="3">
        <v>100215.67</v>
      </c>
      <c r="G4099" s="3">
        <v>194.39</v>
      </c>
      <c r="H4099" s="3">
        <v>0</v>
      </c>
      <c r="I4099" s="3">
        <v>100410.06</v>
      </c>
    </row>
    <row r="4100" spans="1:9" ht="21.9" customHeight="1">
      <c r="A4100" s="2" t="s">
        <v>7104</v>
      </c>
      <c r="B4100" s="2" t="s">
        <v>7814</v>
      </c>
      <c r="C4100" s="2" t="s">
        <v>7854</v>
      </c>
      <c r="D4100" s="2" t="s">
        <v>7865</v>
      </c>
      <c r="E4100" s="2" t="s">
        <v>7866</v>
      </c>
      <c r="F4100" s="3">
        <v>45341.17</v>
      </c>
      <c r="G4100" s="3">
        <v>59.73</v>
      </c>
      <c r="H4100" s="3">
        <v>0</v>
      </c>
      <c r="I4100" s="3">
        <v>45400.9</v>
      </c>
    </row>
    <row r="4101" spans="1:9" ht="21.9" customHeight="1">
      <c r="A4101" s="2" t="s">
        <v>7104</v>
      </c>
      <c r="B4101" s="2" t="s">
        <v>7814</v>
      </c>
      <c r="C4101" s="2" t="s">
        <v>7854</v>
      </c>
      <c r="D4101" s="2" t="s">
        <v>7119</v>
      </c>
      <c r="E4101" s="2" t="s">
        <v>7867</v>
      </c>
      <c r="F4101" s="3">
        <v>0</v>
      </c>
      <c r="G4101" s="3">
        <v>0</v>
      </c>
      <c r="H4101" s="3">
        <v>0</v>
      </c>
      <c r="I4101" s="3">
        <v>0</v>
      </c>
    </row>
    <row r="4102" spans="1:9" ht="21.9" customHeight="1">
      <c r="A4102" s="2" t="s">
        <v>7104</v>
      </c>
      <c r="B4102" s="2" t="s">
        <v>7814</v>
      </c>
      <c r="C4102" s="2" t="s">
        <v>7854</v>
      </c>
      <c r="D4102" s="2" t="s">
        <v>7868</v>
      </c>
      <c r="E4102" s="2" t="s">
        <v>7869</v>
      </c>
      <c r="F4102" s="3">
        <v>0</v>
      </c>
      <c r="G4102" s="3">
        <v>0</v>
      </c>
      <c r="H4102" s="3">
        <v>0</v>
      </c>
      <c r="I4102" s="3">
        <v>0</v>
      </c>
    </row>
    <row r="4103" spans="1:9" ht="21.9" customHeight="1">
      <c r="A4103" s="2" t="s">
        <v>7104</v>
      </c>
      <c r="B4103" s="2" t="s">
        <v>7814</v>
      </c>
      <c r="C4103" s="2" t="s">
        <v>7854</v>
      </c>
      <c r="D4103" s="2" t="s">
        <v>7870</v>
      </c>
      <c r="E4103" s="2" t="s">
        <v>7871</v>
      </c>
      <c r="F4103" s="3">
        <v>50559.15</v>
      </c>
      <c r="G4103" s="3">
        <v>98.07</v>
      </c>
      <c r="H4103" s="3">
        <v>0</v>
      </c>
      <c r="I4103" s="3">
        <v>50657.22</v>
      </c>
    </row>
    <row r="4104" spans="1:9" ht="21.9" customHeight="1">
      <c r="A4104" s="2" t="s">
        <v>7104</v>
      </c>
      <c r="B4104" s="2" t="s">
        <v>7814</v>
      </c>
      <c r="C4104" s="2" t="s">
        <v>7854</v>
      </c>
      <c r="D4104" s="2" t="s">
        <v>7872</v>
      </c>
      <c r="E4104" s="2" t="s">
        <v>7873</v>
      </c>
      <c r="F4104" s="3">
        <v>0</v>
      </c>
      <c r="G4104" s="3">
        <v>0</v>
      </c>
      <c r="H4104" s="3">
        <v>0</v>
      </c>
      <c r="I4104" s="3">
        <v>0</v>
      </c>
    </row>
    <row r="4105" spans="1:9" ht="21.9" customHeight="1">
      <c r="A4105" s="2" t="s">
        <v>7104</v>
      </c>
      <c r="B4105" s="2" t="s">
        <v>7814</v>
      </c>
      <c r="C4105" s="2" t="s">
        <v>7854</v>
      </c>
      <c r="D4105" s="2" t="s">
        <v>5813</v>
      </c>
      <c r="E4105" s="2" t="s">
        <v>7874</v>
      </c>
      <c r="F4105" s="3">
        <v>126.58</v>
      </c>
      <c r="G4105" s="3">
        <v>154.11000000000001</v>
      </c>
      <c r="H4105" s="3">
        <v>0</v>
      </c>
      <c r="I4105" s="3">
        <v>280.69</v>
      </c>
    </row>
    <row r="4106" spans="1:9" ht="21.9" customHeight="1">
      <c r="A4106" s="2" t="s">
        <v>7104</v>
      </c>
      <c r="B4106" s="2" t="s">
        <v>7814</v>
      </c>
      <c r="C4106" s="2" t="s">
        <v>7854</v>
      </c>
      <c r="D4106" s="2" t="s">
        <v>7875</v>
      </c>
      <c r="E4106" s="2" t="s">
        <v>7876</v>
      </c>
      <c r="F4106" s="3">
        <v>250285.42</v>
      </c>
      <c r="G4106" s="3">
        <v>485.48</v>
      </c>
      <c r="H4106" s="3">
        <v>0</v>
      </c>
      <c r="I4106" s="3">
        <v>250770.9</v>
      </c>
    </row>
    <row r="4107" spans="1:9" ht="21.9" customHeight="1">
      <c r="A4107" s="2" t="s">
        <v>7104</v>
      </c>
      <c r="B4107" s="2" t="s">
        <v>7814</v>
      </c>
      <c r="C4107" s="2" t="s">
        <v>7854</v>
      </c>
      <c r="D4107" s="2" t="s">
        <v>6596</v>
      </c>
      <c r="E4107" s="2" t="s">
        <v>7877</v>
      </c>
      <c r="F4107" s="3">
        <v>0</v>
      </c>
      <c r="G4107" s="3">
        <v>0</v>
      </c>
      <c r="H4107" s="3">
        <v>0</v>
      </c>
      <c r="I4107" s="3">
        <v>0</v>
      </c>
    </row>
    <row r="4108" spans="1:9" ht="21.9" customHeight="1">
      <c r="A4108" s="2" t="s">
        <v>7104</v>
      </c>
      <c r="B4108" s="2" t="s">
        <v>7814</v>
      </c>
      <c r="C4108" s="2" t="s">
        <v>7854</v>
      </c>
      <c r="D4108" s="2" t="s">
        <v>348</v>
      </c>
      <c r="E4108" s="2" t="s">
        <v>7878</v>
      </c>
      <c r="F4108" s="3">
        <v>0</v>
      </c>
      <c r="G4108" s="3">
        <v>0</v>
      </c>
      <c r="H4108" s="3">
        <v>0</v>
      </c>
      <c r="I4108" s="3">
        <v>0</v>
      </c>
    </row>
    <row r="4109" spans="1:9" ht="21.9" customHeight="1">
      <c r="A4109" s="2" t="s">
        <v>7104</v>
      </c>
      <c r="B4109" s="2" t="s">
        <v>7814</v>
      </c>
      <c r="C4109" s="2" t="s">
        <v>7854</v>
      </c>
      <c r="D4109" s="2" t="s">
        <v>7879</v>
      </c>
      <c r="E4109" s="2" t="s">
        <v>7880</v>
      </c>
      <c r="F4109" s="3">
        <v>292710.45</v>
      </c>
      <c r="G4109" s="3">
        <v>562.41</v>
      </c>
      <c r="H4109" s="3">
        <v>0</v>
      </c>
      <c r="I4109" s="3">
        <v>293272.86</v>
      </c>
    </row>
    <row r="4110" spans="1:9" ht="21.9" customHeight="1">
      <c r="A4110" s="2" t="s">
        <v>7104</v>
      </c>
      <c r="B4110" s="2" t="s">
        <v>7814</v>
      </c>
      <c r="C4110" s="2" t="s">
        <v>7854</v>
      </c>
      <c r="D4110" s="2" t="s">
        <v>7881</v>
      </c>
      <c r="E4110" s="2" t="s">
        <v>7882</v>
      </c>
      <c r="F4110" s="3">
        <v>820679.05</v>
      </c>
      <c r="G4110" s="3">
        <v>1690.04</v>
      </c>
      <c r="H4110" s="3">
        <v>60720</v>
      </c>
      <c r="I4110" s="3">
        <v>761649.09</v>
      </c>
    </row>
    <row r="4111" spans="1:9" ht="21.9" customHeight="1">
      <c r="A4111" s="2" t="s">
        <v>7104</v>
      </c>
      <c r="B4111" s="2" t="s">
        <v>7814</v>
      </c>
      <c r="C4111" s="2" t="s">
        <v>7854</v>
      </c>
      <c r="D4111" s="2" t="s">
        <v>7883</v>
      </c>
      <c r="E4111" s="2" t="s">
        <v>7884</v>
      </c>
      <c r="F4111" s="3">
        <v>138.69999999999999</v>
      </c>
      <c r="G4111" s="3">
        <v>216.7</v>
      </c>
      <c r="H4111" s="3">
        <v>0</v>
      </c>
      <c r="I4111" s="3">
        <v>355.4</v>
      </c>
    </row>
    <row r="4112" spans="1:9" ht="21.9" customHeight="1">
      <c r="A4112" s="2" t="s">
        <v>7104</v>
      </c>
      <c r="B4112" s="2" t="s">
        <v>7814</v>
      </c>
      <c r="C4112" s="2" t="s">
        <v>7854</v>
      </c>
      <c r="D4112" s="2" t="s">
        <v>7885</v>
      </c>
      <c r="E4112" s="2" t="s">
        <v>7886</v>
      </c>
      <c r="F4112" s="3">
        <v>0</v>
      </c>
      <c r="G4112" s="3">
        <v>139.44</v>
      </c>
      <c r="H4112" s="3">
        <v>0</v>
      </c>
      <c r="I4112" s="3">
        <v>139.44</v>
      </c>
    </row>
    <row r="4113" spans="1:9" ht="21.9" customHeight="1">
      <c r="A4113" s="2" t="s">
        <v>7104</v>
      </c>
      <c r="B4113" s="2" t="s">
        <v>7814</v>
      </c>
      <c r="C4113" s="2" t="s">
        <v>7887</v>
      </c>
      <c r="D4113" s="2" t="s">
        <v>7888</v>
      </c>
      <c r="E4113" s="2" t="s">
        <v>7889</v>
      </c>
      <c r="F4113" s="3">
        <v>396378.51</v>
      </c>
      <c r="G4113" s="3">
        <v>768.86</v>
      </c>
      <c r="H4113" s="3">
        <v>0</v>
      </c>
      <c r="I4113" s="3">
        <v>397147.37</v>
      </c>
    </row>
    <row r="4114" spans="1:9" ht="21.9" customHeight="1">
      <c r="A4114" s="2" t="s">
        <v>7104</v>
      </c>
      <c r="B4114" s="2" t="s">
        <v>7814</v>
      </c>
      <c r="C4114" s="2" t="s">
        <v>7887</v>
      </c>
      <c r="D4114" s="2" t="s">
        <v>7890</v>
      </c>
      <c r="E4114" s="2" t="s">
        <v>7891</v>
      </c>
      <c r="F4114" s="3">
        <v>125821.07</v>
      </c>
      <c r="G4114" s="3">
        <v>244.06</v>
      </c>
      <c r="H4114" s="3">
        <v>0</v>
      </c>
      <c r="I4114" s="3">
        <v>126065.13</v>
      </c>
    </row>
    <row r="4115" spans="1:9" ht="21.9" customHeight="1">
      <c r="A4115" s="2" t="s">
        <v>7104</v>
      </c>
      <c r="B4115" s="2" t="s">
        <v>7814</v>
      </c>
      <c r="C4115" s="2" t="s">
        <v>7887</v>
      </c>
      <c r="D4115" s="2" t="s">
        <v>7259</v>
      </c>
      <c r="E4115" s="2" t="s">
        <v>7892</v>
      </c>
      <c r="F4115" s="3">
        <v>165399.18</v>
      </c>
      <c r="G4115" s="3">
        <v>320.83</v>
      </c>
      <c r="H4115" s="3">
        <v>0</v>
      </c>
      <c r="I4115" s="3">
        <v>165720.01</v>
      </c>
    </row>
    <row r="4116" spans="1:9" ht="21.9" customHeight="1">
      <c r="A4116" s="2" t="s">
        <v>7104</v>
      </c>
      <c r="B4116" s="2" t="s">
        <v>7814</v>
      </c>
      <c r="C4116" s="2" t="s">
        <v>7887</v>
      </c>
      <c r="D4116" s="2" t="s">
        <v>7893</v>
      </c>
      <c r="E4116" s="2" t="s">
        <v>7894</v>
      </c>
      <c r="F4116" s="3">
        <v>24881.69</v>
      </c>
      <c r="G4116" s="3">
        <v>32.15</v>
      </c>
      <c r="H4116" s="3">
        <v>0</v>
      </c>
      <c r="I4116" s="3">
        <v>24913.84</v>
      </c>
    </row>
    <row r="4117" spans="1:9" ht="21.9" customHeight="1">
      <c r="A4117" s="2" t="s">
        <v>7104</v>
      </c>
      <c r="B4117" s="2" t="s">
        <v>7814</v>
      </c>
      <c r="C4117" s="2" t="s">
        <v>7895</v>
      </c>
      <c r="D4117" s="2" t="s">
        <v>7896</v>
      </c>
      <c r="E4117" s="2" t="s">
        <v>7897</v>
      </c>
      <c r="F4117" s="3">
        <v>0</v>
      </c>
      <c r="G4117" s="3">
        <v>0</v>
      </c>
      <c r="H4117" s="3">
        <v>0</v>
      </c>
      <c r="I4117" s="3">
        <v>0</v>
      </c>
    </row>
    <row r="4118" spans="1:9" ht="21.9" customHeight="1">
      <c r="A4118" s="2" t="s">
        <v>7104</v>
      </c>
      <c r="B4118" s="2" t="s">
        <v>7814</v>
      </c>
      <c r="C4118" s="2" t="s">
        <v>7895</v>
      </c>
      <c r="D4118" s="2" t="s">
        <v>7898</v>
      </c>
      <c r="E4118" s="2" t="s">
        <v>7899</v>
      </c>
      <c r="F4118" s="3">
        <v>0</v>
      </c>
      <c r="G4118" s="3">
        <v>0</v>
      </c>
      <c r="H4118" s="3">
        <v>0</v>
      </c>
      <c r="I4118" s="3">
        <v>0</v>
      </c>
    </row>
    <row r="4119" spans="1:9" ht="21.9" customHeight="1">
      <c r="A4119" s="2" t="s">
        <v>7104</v>
      </c>
      <c r="B4119" s="2" t="s">
        <v>7814</v>
      </c>
      <c r="C4119" s="2" t="s">
        <v>7895</v>
      </c>
      <c r="D4119" s="2" t="s">
        <v>7898</v>
      </c>
      <c r="E4119" s="2" t="s">
        <v>7900</v>
      </c>
      <c r="F4119" s="3">
        <v>24107.89</v>
      </c>
      <c r="G4119" s="3">
        <v>85.17</v>
      </c>
      <c r="H4119" s="3">
        <v>0</v>
      </c>
      <c r="I4119" s="3">
        <v>24193.06</v>
      </c>
    </row>
    <row r="4120" spans="1:9" ht="21.9" customHeight="1">
      <c r="A4120" s="2" t="s">
        <v>7104</v>
      </c>
      <c r="B4120" s="2" t="s">
        <v>7814</v>
      </c>
      <c r="C4120" s="2" t="s">
        <v>7895</v>
      </c>
      <c r="D4120" s="2" t="s">
        <v>7901</v>
      </c>
      <c r="E4120" s="2" t="s">
        <v>7902</v>
      </c>
      <c r="F4120" s="3">
        <v>90180.72</v>
      </c>
      <c r="G4120" s="3">
        <v>174.93</v>
      </c>
      <c r="H4120" s="3">
        <v>0</v>
      </c>
      <c r="I4120" s="3">
        <v>90355.65</v>
      </c>
    </row>
    <row r="4121" spans="1:9" ht="21.9" customHeight="1">
      <c r="A4121" s="2" t="s">
        <v>7104</v>
      </c>
      <c r="B4121" s="2" t="s">
        <v>7814</v>
      </c>
      <c r="C4121" s="2" t="s">
        <v>7895</v>
      </c>
      <c r="D4121" s="2" t="s">
        <v>7903</v>
      </c>
      <c r="E4121" s="2" t="s">
        <v>7904</v>
      </c>
      <c r="F4121" s="3">
        <v>255293.42</v>
      </c>
      <c r="G4121" s="3">
        <v>495.2</v>
      </c>
      <c r="H4121" s="3">
        <v>0</v>
      </c>
      <c r="I4121" s="3">
        <v>255788.62</v>
      </c>
    </row>
    <row r="4122" spans="1:9" ht="21.9" customHeight="1">
      <c r="A4122" s="2" t="s">
        <v>7104</v>
      </c>
      <c r="B4122" s="2" t="s">
        <v>7814</v>
      </c>
      <c r="C4122" s="2" t="s">
        <v>7895</v>
      </c>
      <c r="D4122" s="2" t="s">
        <v>3910</v>
      </c>
      <c r="E4122" s="2" t="s">
        <v>7905</v>
      </c>
      <c r="F4122" s="3">
        <v>0</v>
      </c>
      <c r="G4122" s="3">
        <v>0</v>
      </c>
      <c r="H4122" s="3">
        <v>0</v>
      </c>
      <c r="I4122" s="3">
        <v>0</v>
      </c>
    </row>
    <row r="4123" spans="1:9" ht="21.9" customHeight="1">
      <c r="A4123" s="2" t="s">
        <v>7104</v>
      </c>
      <c r="B4123" s="2" t="s">
        <v>7814</v>
      </c>
      <c r="C4123" s="2" t="s">
        <v>7895</v>
      </c>
      <c r="D4123" s="2" t="s">
        <v>7906</v>
      </c>
      <c r="E4123" s="2" t="s">
        <v>7907</v>
      </c>
      <c r="F4123" s="3">
        <v>195091.62</v>
      </c>
      <c r="G4123" s="3">
        <v>370.97</v>
      </c>
      <c r="H4123" s="3">
        <v>0</v>
      </c>
      <c r="I4123" s="3">
        <v>195462.59</v>
      </c>
    </row>
    <row r="4124" spans="1:9" ht="21.9" customHeight="1">
      <c r="A4124" s="2" t="s">
        <v>7104</v>
      </c>
      <c r="B4124" s="2" t="s">
        <v>7814</v>
      </c>
      <c r="C4124" s="2" t="s">
        <v>7895</v>
      </c>
      <c r="D4124" s="2" t="s">
        <v>7908</v>
      </c>
      <c r="E4124" s="2" t="s">
        <v>7909</v>
      </c>
      <c r="F4124" s="3">
        <v>140067.51</v>
      </c>
      <c r="G4124" s="3">
        <v>271.69</v>
      </c>
      <c r="H4124" s="3">
        <v>0</v>
      </c>
      <c r="I4124" s="3">
        <v>140339.20000000001</v>
      </c>
    </row>
    <row r="4125" spans="1:9" ht="21.9" customHeight="1">
      <c r="A4125" s="2" t="s">
        <v>7104</v>
      </c>
      <c r="B4125" s="2" t="s">
        <v>7814</v>
      </c>
      <c r="C4125" s="2" t="s">
        <v>7895</v>
      </c>
      <c r="D4125" s="2" t="s">
        <v>7910</v>
      </c>
      <c r="E4125" s="2" t="s">
        <v>7911</v>
      </c>
      <c r="F4125" s="3">
        <v>0</v>
      </c>
      <c r="G4125" s="3">
        <v>0</v>
      </c>
      <c r="H4125" s="3">
        <v>0</v>
      </c>
      <c r="I4125" s="3">
        <v>0</v>
      </c>
    </row>
    <row r="4126" spans="1:9" ht="21.9" customHeight="1">
      <c r="A4126" s="2" t="s">
        <v>7104</v>
      </c>
      <c r="B4126" s="2" t="s">
        <v>7814</v>
      </c>
      <c r="C4126" s="2" t="s">
        <v>7912</v>
      </c>
      <c r="D4126" s="2" t="s">
        <v>7859</v>
      </c>
      <c r="E4126" s="2" t="s">
        <v>7913</v>
      </c>
      <c r="F4126" s="3">
        <v>0</v>
      </c>
      <c r="G4126" s="3">
        <v>0</v>
      </c>
      <c r="H4126" s="3">
        <v>0</v>
      </c>
      <c r="I4126" s="3">
        <v>0</v>
      </c>
    </row>
    <row r="4127" spans="1:9" ht="21.9" customHeight="1">
      <c r="A4127" s="2" t="s">
        <v>7104</v>
      </c>
      <c r="B4127" s="2" t="s">
        <v>7814</v>
      </c>
      <c r="C4127" s="2" t="s">
        <v>7912</v>
      </c>
      <c r="D4127" s="2" t="s">
        <v>7278</v>
      </c>
      <c r="E4127" s="2" t="s">
        <v>7914</v>
      </c>
      <c r="F4127" s="3">
        <v>971332.23</v>
      </c>
      <c r="G4127" s="3">
        <v>1704.61</v>
      </c>
      <c r="H4127" s="3">
        <v>0</v>
      </c>
      <c r="I4127" s="3">
        <v>973036.84</v>
      </c>
    </row>
    <row r="4128" spans="1:9" ht="21.9" customHeight="1">
      <c r="A4128" s="2" t="s">
        <v>7104</v>
      </c>
      <c r="B4128" s="2" t="s">
        <v>7814</v>
      </c>
      <c r="C4128" s="2" t="s">
        <v>7912</v>
      </c>
      <c r="D4128" s="2" t="s">
        <v>7278</v>
      </c>
      <c r="E4128" s="2" t="s">
        <v>7915</v>
      </c>
      <c r="F4128" s="3">
        <v>595236.72</v>
      </c>
      <c r="G4128" s="3">
        <v>1151.75</v>
      </c>
      <c r="H4128" s="3">
        <v>0</v>
      </c>
      <c r="I4128" s="3">
        <v>596388.47</v>
      </c>
    </row>
    <row r="4129" spans="1:9" ht="21.9" customHeight="1">
      <c r="A4129" s="2" t="s">
        <v>7104</v>
      </c>
      <c r="B4129" s="2" t="s">
        <v>7814</v>
      </c>
      <c r="C4129" s="2" t="s">
        <v>7912</v>
      </c>
      <c r="D4129" s="2" t="s">
        <v>7916</v>
      </c>
      <c r="E4129" s="2" t="s">
        <v>7917</v>
      </c>
      <c r="F4129" s="3">
        <v>432535.29</v>
      </c>
      <c r="G4129" s="3">
        <v>593.96</v>
      </c>
      <c r="H4129" s="3">
        <v>0</v>
      </c>
      <c r="I4129" s="3">
        <v>433129.25</v>
      </c>
    </row>
    <row r="4130" spans="1:9" ht="21.9" customHeight="1">
      <c r="A4130" s="2" t="s">
        <v>7104</v>
      </c>
      <c r="B4130" s="2" t="s">
        <v>7814</v>
      </c>
      <c r="C4130" s="2" t="s">
        <v>7912</v>
      </c>
      <c r="D4130" s="2" t="s">
        <v>655</v>
      </c>
      <c r="E4130" s="2" t="s">
        <v>7918</v>
      </c>
      <c r="F4130" s="3">
        <v>105000</v>
      </c>
      <c r="G4130" s="3">
        <v>203.67</v>
      </c>
      <c r="H4130" s="3">
        <v>0</v>
      </c>
      <c r="I4130" s="3">
        <v>105203.67</v>
      </c>
    </row>
    <row r="4131" spans="1:9" ht="21.9" customHeight="1">
      <c r="A4131" s="2" t="s">
        <v>7104</v>
      </c>
      <c r="B4131" s="2" t="s">
        <v>7814</v>
      </c>
      <c r="C4131" s="2" t="s">
        <v>7912</v>
      </c>
      <c r="D4131" s="2" t="s">
        <v>7791</v>
      </c>
      <c r="E4131" s="2" t="s">
        <v>7919</v>
      </c>
      <c r="F4131" s="3">
        <v>475194.1</v>
      </c>
      <c r="G4131" s="3">
        <v>921.75</v>
      </c>
      <c r="H4131" s="3">
        <v>0</v>
      </c>
      <c r="I4131" s="3">
        <v>476115.85</v>
      </c>
    </row>
    <row r="4132" spans="1:9" ht="21.9" customHeight="1">
      <c r="A4132" s="2" t="s">
        <v>7104</v>
      </c>
      <c r="B4132" s="2" t="s">
        <v>7814</v>
      </c>
      <c r="C4132" s="2" t="s">
        <v>7912</v>
      </c>
      <c r="D4132" s="2" t="s">
        <v>7259</v>
      </c>
      <c r="E4132" s="2" t="s">
        <v>7920</v>
      </c>
      <c r="F4132" s="3">
        <v>190176.99</v>
      </c>
      <c r="G4132" s="3">
        <v>368.89</v>
      </c>
      <c r="H4132" s="3">
        <v>0</v>
      </c>
      <c r="I4132" s="3">
        <v>190545.88</v>
      </c>
    </row>
    <row r="4133" spans="1:9" ht="21.9" customHeight="1">
      <c r="A4133" s="2" t="s">
        <v>7104</v>
      </c>
      <c r="B4133" s="2" t="s">
        <v>7814</v>
      </c>
      <c r="C4133" s="2" t="s">
        <v>7912</v>
      </c>
      <c r="D4133" s="2" t="s">
        <v>889</v>
      </c>
      <c r="E4133" s="2" t="s">
        <v>7921</v>
      </c>
      <c r="F4133" s="3">
        <v>365172.58</v>
      </c>
      <c r="G4133" s="3">
        <v>708.33</v>
      </c>
      <c r="H4133" s="3">
        <v>0</v>
      </c>
      <c r="I4133" s="3">
        <v>365880.91</v>
      </c>
    </row>
    <row r="4134" spans="1:9" ht="21.9" customHeight="1">
      <c r="A4134" s="2" t="s">
        <v>7104</v>
      </c>
      <c r="B4134" s="2" t="s">
        <v>7814</v>
      </c>
      <c r="C4134" s="2" t="s">
        <v>7912</v>
      </c>
      <c r="D4134" s="2" t="s">
        <v>5978</v>
      </c>
      <c r="E4134" s="2" t="s">
        <v>7922</v>
      </c>
      <c r="F4134" s="3">
        <v>351450.29</v>
      </c>
      <c r="G4134" s="3">
        <v>681.72</v>
      </c>
      <c r="H4134" s="3">
        <v>0</v>
      </c>
      <c r="I4134" s="3">
        <v>352132.01</v>
      </c>
    </row>
    <row r="4135" spans="1:9" ht="21.9" customHeight="1">
      <c r="A4135" s="2" t="s">
        <v>7104</v>
      </c>
      <c r="B4135" s="2" t="s">
        <v>7814</v>
      </c>
      <c r="C4135" s="2" t="s">
        <v>7912</v>
      </c>
      <c r="D4135" s="2" t="s">
        <v>7795</v>
      </c>
      <c r="E4135" s="2" t="s">
        <v>7923</v>
      </c>
      <c r="F4135" s="3">
        <v>620156.27</v>
      </c>
      <c r="G4135" s="3">
        <v>1202.93</v>
      </c>
      <c r="H4135" s="3">
        <v>0</v>
      </c>
      <c r="I4135" s="3">
        <v>621359.19999999995</v>
      </c>
    </row>
    <row r="4136" spans="1:9" ht="21.9" customHeight="1">
      <c r="A4136" s="2" t="s">
        <v>7104</v>
      </c>
      <c r="B4136" s="2" t="s">
        <v>7814</v>
      </c>
      <c r="C4136" s="2" t="s">
        <v>7912</v>
      </c>
      <c r="D4136" s="2" t="s">
        <v>7774</v>
      </c>
      <c r="E4136" s="2" t="s">
        <v>7924</v>
      </c>
      <c r="F4136" s="3">
        <v>269179.03000000003</v>
      </c>
      <c r="G4136" s="3">
        <v>1111.28</v>
      </c>
      <c r="H4136" s="3">
        <v>0</v>
      </c>
      <c r="I4136" s="3">
        <v>270290.31</v>
      </c>
    </row>
    <row r="4137" spans="1:9" ht="21.9" customHeight="1">
      <c r="A4137" s="2" t="s">
        <v>7104</v>
      </c>
      <c r="B4137" s="2" t="s">
        <v>7814</v>
      </c>
      <c r="C4137" s="2" t="s">
        <v>7925</v>
      </c>
      <c r="D4137" s="2" t="s">
        <v>7926</v>
      </c>
      <c r="E4137" s="2" t="s">
        <v>7927</v>
      </c>
      <c r="F4137" s="3">
        <v>11707.76</v>
      </c>
      <c r="G4137" s="3">
        <v>425.89</v>
      </c>
      <c r="H4137" s="3">
        <v>0</v>
      </c>
      <c r="I4137" s="3">
        <v>12133.65</v>
      </c>
    </row>
    <row r="4138" spans="1:9" ht="21.9" customHeight="1">
      <c r="A4138" s="2" t="s">
        <v>7104</v>
      </c>
      <c r="B4138" s="2" t="s">
        <v>7814</v>
      </c>
      <c r="C4138" s="2" t="s">
        <v>7925</v>
      </c>
      <c r="D4138" s="2" t="s">
        <v>7928</v>
      </c>
      <c r="E4138" s="2" t="s">
        <v>7929</v>
      </c>
      <c r="F4138" s="3">
        <v>298615.95</v>
      </c>
      <c r="G4138" s="3">
        <v>662.98</v>
      </c>
      <c r="H4138" s="3">
        <v>0</v>
      </c>
      <c r="I4138" s="3">
        <v>299278.93</v>
      </c>
    </row>
    <row r="4139" spans="1:9" ht="21.9" customHeight="1">
      <c r="A4139" s="2" t="s">
        <v>7104</v>
      </c>
      <c r="B4139" s="2" t="s">
        <v>7814</v>
      </c>
      <c r="C4139" s="2" t="s">
        <v>7925</v>
      </c>
      <c r="D4139" s="2" t="s">
        <v>6692</v>
      </c>
      <c r="E4139" s="2" t="s">
        <v>7930</v>
      </c>
      <c r="F4139" s="3">
        <v>291775.94</v>
      </c>
      <c r="G4139" s="3">
        <v>584.04999999999995</v>
      </c>
      <c r="H4139" s="3">
        <v>0</v>
      </c>
      <c r="I4139" s="3">
        <v>292359.99</v>
      </c>
    </row>
    <row r="4140" spans="1:9" ht="21.9" customHeight="1">
      <c r="A4140" s="2" t="s">
        <v>7104</v>
      </c>
      <c r="B4140" s="2" t="s">
        <v>7814</v>
      </c>
      <c r="C4140" s="2" t="s">
        <v>7925</v>
      </c>
      <c r="D4140" s="2" t="s">
        <v>7931</v>
      </c>
      <c r="E4140" s="2" t="s">
        <v>7932</v>
      </c>
      <c r="F4140" s="3">
        <v>34735.32</v>
      </c>
      <c r="G4140" s="3">
        <v>331.51</v>
      </c>
      <c r="H4140" s="3">
        <v>0</v>
      </c>
      <c r="I4140" s="3">
        <v>35066.83</v>
      </c>
    </row>
    <row r="4141" spans="1:9" ht="21.9" customHeight="1">
      <c r="A4141" s="2" t="s">
        <v>7104</v>
      </c>
      <c r="B4141" s="2" t="s">
        <v>7814</v>
      </c>
      <c r="C4141" s="2" t="s">
        <v>7925</v>
      </c>
      <c r="D4141" s="2" t="s">
        <v>7933</v>
      </c>
      <c r="E4141" s="2" t="s">
        <v>7934</v>
      </c>
      <c r="F4141" s="3">
        <v>249027.65</v>
      </c>
      <c r="G4141" s="3">
        <v>466.5</v>
      </c>
      <c r="H4141" s="3">
        <v>0</v>
      </c>
      <c r="I4141" s="3">
        <v>249494.15</v>
      </c>
    </row>
    <row r="4142" spans="1:9" ht="21.9" customHeight="1">
      <c r="A4142" s="2" t="s">
        <v>7104</v>
      </c>
      <c r="B4142" s="2" t="s">
        <v>7814</v>
      </c>
      <c r="C4142" s="2" t="s">
        <v>7925</v>
      </c>
      <c r="D4142" s="2" t="s">
        <v>746</v>
      </c>
      <c r="E4142" s="2" t="s">
        <v>7935</v>
      </c>
      <c r="F4142" s="3">
        <v>3748.66</v>
      </c>
      <c r="G4142" s="3">
        <v>234.69</v>
      </c>
      <c r="H4142" s="3">
        <v>0</v>
      </c>
      <c r="I4142" s="3">
        <v>3983.35</v>
      </c>
    </row>
    <row r="4143" spans="1:9" ht="21.9" customHeight="1">
      <c r="A4143" s="2" t="s">
        <v>7104</v>
      </c>
      <c r="B4143" s="2" t="s">
        <v>7814</v>
      </c>
      <c r="C4143" s="2" t="s">
        <v>7925</v>
      </c>
      <c r="D4143" s="2" t="s">
        <v>7936</v>
      </c>
      <c r="E4143" s="2" t="s">
        <v>7937</v>
      </c>
      <c r="F4143" s="3">
        <v>77253.5</v>
      </c>
      <c r="G4143" s="3">
        <v>507.64</v>
      </c>
      <c r="H4143" s="3">
        <v>0</v>
      </c>
      <c r="I4143" s="3">
        <v>77761.14</v>
      </c>
    </row>
    <row r="4144" spans="1:9" ht="21.9" customHeight="1">
      <c r="A4144" s="2" t="s">
        <v>7104</v>
      </c>
      <c r="B4144" s="2" t="s">
        <v>7814</v>
      </c>
      <c r="C4144" s="2" t="s">
        <v>7925</v>
      </c>
      <c r="D4144" s="2" t="s">
        <v>2190</v>
      </c>
      <c r="E4144" s="2" t="s">
        <v>7938</v>
      </c>
      <c r="F4144" s="3">
        <v>156303.96</v>
      </c>
      <c r="G4144" s="3">
        <v>303.19</v>
      </c>
      <c r="H4144" s="3">
        <v>0</v>
      </c>
      <c r="I4144" s="3">
        <v>156607.15</v>
      </c>
    </row>
    <row r="4145" spans="1:9" ht="21.9" customHeight="1">
      <c r="A4145" s="2" t="s">
        <v>7104</v>
      </c>
      <c r="B4145" s="2" t="s">
        <v>7814</v>
      </c>
      <c r="C4145" s="2" t="s">
        <v>7925</v>
      </c>
      <c r="D4145" s="2" t="s">
        <v>2580</v>
      </c>
      <c r="E4145" s="2" t="s">
        <v>7939</v>
      </c>
      <c r="F4145" s="3">
        <v>324593.87</v>
      </c>
      <c r="G4145" s="3">
        <v>835.75</v>
      </c>
      <c r="H4145" s="3">
        <v>33375</v>
      </c>
      <c r="I4145" s="3">
        <v>292054.62</v>
      </c>
    </row>
    <row r="4146" spans="1:9" ht="21.9" customHeight="1">
      <c r="A4146" s="2" t="s">
        <v>7104</v>
      </c>
      <c r="B4146" s="2" t="s">
        <v>7814</v>
      </c>
      <c r="C4146" s="2" t="s">
        <v>7940</v>
      </c>
      <c r="D4146" s="2" t="s">
        <v>7941</v>
      </c>
      <c r="E4146" s="2" t="s">
        <v>7942</v>
      </c>
      <c r="F4146" s="3">
        <v>255000</v>
      </c>
      <c r="G4146" s="3">
        <v>494.63</v>
      </c>
      <c r="H4146" s="3">
        <v>0</v>
      </c>
      <c r="I4146" s="3">
        <v>255494.63</v>
      </c>
    </row>
    <row r="4147" spans="1:9" ht="21.9" customHeight="1">
      <c r="A4147" s="2" t="s">
        <v>7104</v>
      </c>
      <c r="B4147" s="2" t="s">
        <v>7814</v>
      </c>
      <c r="C4147" s="2" t="s">
        <v>7940</v>
      </c>
      <c r="D4147" s="2" t="s">
        <v>7943</v>
      </c>
      <c r="E4147" s="2" t="s">
        <v>7944</v>
      </c>
      <c r="F4147" s="3">
        <v>0</v>
      </c>
      <c r="G4147" s="3">
        <v>0</v>
      </c>
      <c r="H4147" s="3">
        <v>0</v>
      </c>
      <c r="I4147" s="3">
        <v>0</v>
      </c>
    </row>
    <row r="4148" spans="1:9" ht="21.9" customHeight="1">
      <c r="A4148" s="2" t="s">
        <v>7104</v>
      </c>
      <c r="B4148" s="2" t="s">
        <v>7814</v>
      </c>
      <c r="C4148" s="2" t="s">
        <v>7940</v>
      </c>
      <c r="D4148" s="2" t="s">
        <v>7519</v>
      </c>
      <c r="E4148" s="2" t="s">
        <v>7945</v>
      </c>
      <c r="F4148" s="3">
        <v>528316.11</v>
      </c>
      <c r="G4148" s="3">
        <v>1024.79</v>
      </c>
      <c r="H4148" s="3">
        <v>0</v>
      </c>
      <c r="I4148" s="3">
        <v>529340.9</v>
      </c>
    </row>
    <row r="4149" spans="1:9" ht="21.9" customHeight="1">
      <c r="A4149" s="2" t="s">
        <v>7104</v>
      </c>
      <c r="B4149" s="2" t="s">
        <v>7814</v>
      </c>
      <c r="C4149" s="2" t="s">
        <v>7940</v>
      </c>
      <c r="D4149" s="2" t="s">
        <v>7946</v>
      </c>
      <c r="E4149" s="2" t="s">
        <v>7947</v>
      </c>
      <c r="F4149" s="3">
        <v>0</v>
      </c>
      <c r="G4149" s="3">
        <v>0</v>
      </c>
      <c r="H4149" s="3">
        <v>0</v>
      </c>
      <c r="I4149" s="3">
        <v>0</v>
      </c>
    </row>
    <row r="4150" spans="1:9" ht="21.9" customHeight="1">
      <c r="A4150" s="2" t="s">
        <v>7104</v>
      </c>
      <c r="B4150" s="2" t="s">
        <v>7814</v>
      </c>
      <c r="C4150" s="2" t="s">
        <v>7940</v>
      </c>
      <c r="D4150" s="2" t="s">
        <v>7948</v>
      </c>
      <c r="E4150" s="2" t="s">
        <v>7949</v>
      </c>
      <c r="F4150" s="3">
        <v>0</v>
      </c>
      <c r="G4150" s="3">
        <v>0</v>
      </c>
      <c r="H4150" s="3">
        <v>0</v>
      </c>
      <c r="I4150" s="3">
        <v>0</v>
      </c>
    </row>
    <row r="4151" spans="1:9" ht="21.9" customHeight="1">
      <c r="A4151" s="2" t="s">
        <v>7104</v>
      </c>
      <c r="B4151" s="2" t="s">
        <v>7814</v>
      </c>
      <c r="C4151" s="2" t="s">
        <v>7940</v>
      </c>
      <c r="D4151" s="2" t="s">
        <v>7948</v>
      </c>
      <c r="E4151" s="2" t="s">
        <v>7950</v>
      </c>
      <c r="F4151" s="3">
        <v>0</v>
      </c>
      <c r="G4151" s="3">
        <v>0</v>
      </c>
      <c r="H4151" s="3">
        <v>0</v>
      </c>
      <c r="I4151" s="3">
        <v>0</v>
      </c>
    </row>
    <row r="4152" spans="1:9" ht="21.9" customHeight="1">
      <c r="A4152" s="2" t="s">
        <v>7104</v>
      </c>
      <c r="B4152" s="2" t="s">
        <v>7814</v>
      </c>
      <c r="C4152" s="2" t="s">
        <v>7940</v>
      </c>
      <c r="D4152" s="2" t="s">
        <v>7951</v>
      </c>
      <c r="E4152" s="2" t="s">
        <v>7952</v>
      </c>
      <c r="F4152" s="3">
        <v>110000</v>
      </c>
      <c r="G4152" s="3">
        <v>213.37</v>
      </c>
      <c r="H4152" s="3">
        <v>0</v>
      </c>
      <c r="I4152" s="3">
        <v>110213.37</v>
      </c>
    </row>
    <row r="4153" spans="1:9" ht="21.9" customHeight="1">
      <c r="A4153" s="2" t="s">
        <v>7104</v>
      </c>
      <c r="B4153" s="2" t="s">
        <v>7814</v>
      </c>
      <c r="C4153" s="2" t="s">
        <v>7940</v>
      </c>
      <c r="D4153" s="2" t="s">
        <v>7953</v>
      </c>
      <c r="E4153" s="2" t="s">
        <v>7954</v>
      </c>
      <c r="F4153" s="3">
        <v>215000</v>
      </c>
      <c r="G4153" s="3">
        <v>10410.69</v>
      </c>
      <c r="H4153" s="3">
        <v>184950</v>
      </c>
      <c r="I4153" s="3">
        <v>40460.69</v>
      </c>
    </row>
    <row r="4154" spans="1:9" ht="21.9" customHeight="1">
      <c r="A4154" s="2" t="s">
        <v>7104</v>
      </c>
      <c r="B4154" s="2" t="s">
        <v>7814</v>
      </c>
      <c r="C4154" s="2" t="s">
        <v>7940</v>
      </c>
      <c r="D4154" s="2" t="s">
        <v>7955</v>
      </c>
      <c r="E4154" s="2" t="s">
        <v>7956</v>
      </c>
      <c r="F4154" s="3">
        <v>220000</v>
      </c>
      <c r="G4154" s="3">
        <v>10392</v>
      </c>
      <c r="H4154" s="3">
        <v>144800</v>
      </c>
      <c r="I4154" s="3">
        <v>85592</v>
      </c>
    </row>
    <row r="4155" spans="1:9" ht="21.9" customHeight="1">
      <c r="A4155" s="2" t="s">
        <v>7104</v>
      </c>
      <c r="B4155" s="2" t="s">
        <v>7814</v>
      </c>
      <c r="C4155" s="2" t="s">
        <v>7940</v>
      </c>
      <c r="D4155" s="2" t="s">
        <v>7957</v>
      </c>
      <c r="E4155" s="2" t="s">
        <v>7958</v>
      </c>
      <c r="F4155" s="3">
        <v>365176</v>
      </c>
      <c r="G4155" s="3">
        <v>708.34</v>
      </c>
      <c r="H4155" s="3">
        <v>0</v>
      </c>
      <c r="I4155" s="3">
        <v>365884.34</v>
      </c>
    </row>
    <row r="4156" spans="1:9" ht="21.9" customHeight="1">
      <c r="A4156" s="2" t="s">
        <v>7104</v>
      </c>
      <c r="B4156" s="2" t="s">
        <v>7814</v>
      </c>
      <c r="C4156" s="2" t="s">
        <v>7940</v>
      </c>
      <c r="D4156" s="2" t="s">
        <v>6097</v>
      </c>
      <c r="E4156" s="2" t="s">
        <v>7959</v>
      </c>
      <c r="F4156" s="3">
        <v>0</v>
      </c>
      <c r="G4156" s="3">
        <v>0</v>
      </c>
      <c r="H4156" s="3">
        <v>0</v>
      </c>
      <c r="I4156" s="3">
        <v>0</v>
      </c>
    </row>
    <row r="4157" spans="1:9" ht="21.9" customHeight="1">
      <c r="A4157" s="2" t="s">
        <v>7104</v>
      </c>
      <c r="B4157" s="2" t="s">
        <v>7814</v>
      </c>
      <c r="C4157" s="2" t="s">
        <v>7940</v>
      </c>
      <c r="D4157" s="2" t="s">
        <v>7411</v>
      </c>
      <c r="E4157" s="2" t="s">
        <v>7960</v>
      </c>
      <c r="F4157" s="3">
        <v>205000</v>
      </c>
      <c r="G4157" s="3">
        <v>397.64</v>
      </c>
      <c r="H4157" s="3">
        <v>0</v>
      </c>
      <c r="I4157" s="3">
        <v>205397.64</v>
      </c>
    </row>
    <row r="4158" spans="1:9" ht="21.9" customHeight="1">
      <c r="A4158" s="2" t="s">
        <v>7104</v>
      </c>
      <c r="B4158" s="2" t="s">
        <v>7814</v>
      </c>
      <c r="C4158" s="2" t="s">
        <v>7940</v>
      </c>
      <c r="D4158" s="2" t="s">
        <v>7961</v>
      </c>
      <c r="E4158" s="2" t="s">
        <v>7962</v>
      </c>
      <c r="F4158" s="3">
        <v>195049.15</v>
      </c>
      <c r="G4158" s="3">
        <v>378.34</v>
      </c>
      <c r="H4158" s="3">
        <v>0</v>
      </c>
      <c r="I4158" s="3">
        <v>195427.49</v>
      </c>
    </row>
    <row r="4159" spans="1:9" ht="21.9" customHeight="1">
      <c r="A4159" s="2" t="s">
        <v>7104</v>
      </c>
      <c r="B4159" s="2" t="s">
        <v>7814</v>
      </c>
      <c r="C4159" s="2" t="s">
        <v>7940</v>
      </c>
      <c r="D4159" s="2" t="s">
        <v>2297</v>
      </c>
      <c r="E4159" s="2" t="s">
        <v>7963</v>
      </c>
      <c r="F4159" s="3">
        <v>280000</v>
      </c>
      <c r="G4159" s="3">
        <v>5544</v>
      </c>
      <c r="H4159" s="3">
        <v>0</v>
      </c>
      <c r="I4159" s="3">
        <v>285544</v>
      </c>
    </row>
    <row r="4160" spans="1:9" ht="21.9" customHeight="1">
      <c r="A4160" s="2" t="s">
        <v>7104</v>
      </c>
      <c r="B4160" s="2" t="s">
        <v>7814</v>
      </c>
      <c r="C4160" s="2" t="s">
        <v>7940</v>
      </c>
      <c r="D4160" s="2" t="s">
        <v>4022</v>
      </c>
      <c r="E4160" s="2" t="s">
        <v>7964</v>
      </c>
      <c r="F4160" s="3">
        <v>383519.58</v>
      </c>
      <c r="G4160" s="3">
        <v>743.92</v>
      </c>
      <c r="H4160" s="3">
        <v>0</v>
      </c>
      <c r="I4160" s="3">
        <v>384263.5</v>
      </c>
    </row>
    <row r="4161" spans="1:9" ht="21.9" customHeight="1">
      <c r="A4161" s="2" t="s">
        <v>7104</v>
      </c>
      <c r="B4161" s="2" t="s">
        <v>7814</v>
      </c>
      <c r="C4161" s="2" t="s">
        <v>7940</v>
      </c>
      <c r="D4161" s="2" t="s">
        <v>7965</v>
      </c>
      <c r="E4161" s="2" t="s">
        <v>7966</v>
      </c>
      <c r="F4161" s="3">
        <v>0</v>
      </c>
      <c r="G4161" s="3">
        <v>0</v>
      </c>
      <c r="H4161" s="3">
        <v>0</v>
      </c>
      <c r="I4161" s="3">
        <v>0</v>
      </c>
    </row>
    <row r="4162" spans="1:9" ht="21.9" customHeight="1">
      <c r="A4162" s="2" t="s">
        <v>7104</v>
      </c>
      <c r="B4162" s="2" t="s">
        <v>7814</v>
      </c>
      <c r="C4162" s="2" t="s">
        <v>7967</v>
      </c>
      <c r="D4162" s="2" t="s">
        <v>7968</v>
      </c>
      <c r="E4162" s="2" t="s">
        <v>7969</v>
      </c>
      <c r="F4162" s="3">
        <v>155000</v>
      </c>
      <c r="G4162" s="3">
        <v>212.33</v>
      </c>
      <c r="H4162" s="3">
        <v>0</v>
      </c>
      <c r="I4162" s="3">
        <v>155212.32999999999</v>
      </c>
    </row>
    <row r="4163" spans="1:9" ht="21.9" customHeight="1">
      <c r="A4163" s="2" t="s">
        <v>7104</v>
      </c>
      <c r="B4163" s="2" t="s">
        <v>7814</v>
      </c>
      <c r="C4163" s="2" t="s">
        <v>7967</v>
      </c>
      <c r="D4163" s="2" t="s">
        <v>7970</v>
      </c>
      <c r="E4163" s="2" t="s">
        <v>7971</v>
      </c>
      <c r="F4163" s="3">
        <v>120000</v>
      </c>
      <c r="G4163" s="3">
        <v>164.38</v>
      </c>
      <c r="H4163" s="3">
        <v>0</v>
      </c>
      <c r="I4163" s="3">
        <v>120164.38</v>
      </c>
    </row>
    <row r="4164" spans="1:9" ht="21.9" customHeight="1">
      <c r="A4164" s="2" t="s">
        <v>7104</v>
      </c>
      <c r="B4164" s="2" t="s">
        <v>7814</v>
      </c>
      <c r="C4164" s="2" t="s">
        <v>7967</v>
      </c>
      <c r="D4164" s="2" t="s">
        <v>7972</v>
      </c>
      <c r="E4164" s="2" t="s">
        <v>7973</v>
      </c>
      <c r="F4164" s="3">
        <v>90000</v>
      </c>
      <c r="G4164" s="3">
        <v>174.58</v>
      </c>
      <c r="H4164" s="3">
        <v>0</v>
      </c>
      <c r="I4164" s="3">
        <v>90174.58</v>
      </c>
    </row>
    <row r="4165" spans="1:9" ht="21.9" customHeight="1">
      <c r="A4165" s="2" t="s">
        <v>7104</v>
      </c>
      <c r="B4165" s="2" t="s">
        <v>7814</v>
      </c>
      <c r="C4165" s="2" t="s">
        <v>7967</v>
      </c>
      <c r="D4165" s="2" t="s">
        <v>7974</v>
      </c>
      <c r="E4165" s="2" t="s">
        <v>7975</v>
      </c>
      <c r="F4165" s="3">
        <v>140000</v>
      </c>
      <c r="G4165" s="3">
        <v>271.56</v>
      </c>
      <c r="H4165" s="3">
        <v>0</v>
      </c>
      <c r="I4165" s="3">
        <v>140271.56</v>
      </c>
    </row>
    <row r="4166" spans="1:9" ht="21.9" customHeight="1">
      <c r="A4166" s="2" t="s">
        <v>7104</v>
      </c>
      <c r="B4166" s="2" t="s">
        <v>7814</v>
      </c>
      <c r="C4166" s="2" t="s">
        <v>7967</v>
      </c>
      <c r="D4166" s="2" t="s">
        <v>7976</v>
      </c>
      <c r="E4166" s="2" t="s">
        <v>7977</v>
      </c>
      <c r="F4166" s="3">
        <v>223522.16</v>
      </c>
      <c r="G4166" s="3">
        <v>433.57</v>
      </c>
      <c r="H4166" s="3">
        <v>0</v>
      </c>
      <c r="I4166" s="3">
        <v>223955.73</v>
      </c>
    </row>
    <row r="4167" spans="1:9" ht="21.9" customHeight="1">
      <c r="A4167" s="2" t="s">
        <v>7104</v>
      </c>
      <c r="B4167" s="2" t="s">
        <v>7814</v>
      </c>
      <c r="C4167" s="2" t="s">
        <v>7967</v>
      </c>
      <c r="D4167" s="2" t="s">
        <v>7978</v>
      </c>
      <c r="E4167" s="2" t="s">
        <v>7979</v>
      </c>
      <c r="F4167" s="3">
        <v>185000</v>
      </c>
      <c r="G4167" s="3">
        <v>304.70999999999998</v>
      </c>
      <c r="H4167" s="3">
        <v>0</v>
      </c>
      <c r="I4167" s="3">
        <v>185304.71</v>
      </c>
    </row>
    <row r="4168" spans="1:9" ht="21.9" customHeight="1">
      <c r="A4168" s="2" t="s">
        <v>7104</v>
      </c>
      <c r="B4168" s="2" t="s">
        <v>7814</v>
      </c>
      <c r="C4168" s="2" t="s">
        <v>7967</v>
      </c>
      <c r="D4168" s="2" t="s">
        <v>7980</v>
      </c>
      <c r="E4168" s="2" t="s">
        <v>7981</v>
      </c>
      <c r="F4168" s="3">
        <v>305410.63</v>
      </c>
      <c r="G4168" s="3">
        <v>839.36</v>
      </c>
      <c r="H4168" s="3">
        <v>0</v>
      </c>
      <c r="I4168" s="3">
        <v>306249.99</v>
      </c>
    </row>
    <row r="4169" spans="1:9" ht="21.9" customHeight="1">
      <c r="A4169" s="2" t="s">
        <v>7104</v>
      </c>
      <c r="B4169" s="2" t="s">
        <v>7814</v>
      </c>
      <c r="C4169" s="2" t="s">
        <v>7967</v>
      </c>
      <c r="D4169" s="2" t="s">
        <v>7982</v>
      </c>
      <c r="E4169" s="2" t="s">
        <v>7983</v>
      </c>
      <c r="F4169" s="3">
        <v>294112.53999999998</v>
      </c>
      <c r="G4169" s="3">
        <v>1202.94</v>
      </c>
      <c r="H4169" s="3">
        <v>0</v>
      </c>
      <c r="I4169" s="3">
        <v>295315.48</v>
      </c>
    </row>
    <row r="4170" spans="1:9" ht="21.9" customHeight="1">
      <c r="A4170" s="2" t="s">
        <v>7104</v>
      </c>
      <c r="B4170" s="2" t="s">
        <v>7814</v>
      </c>
      <c r="C4170" s="2" t="s">
        <v>7967</v>
      </c>
      <c r="D4170" s="2" t="s">
        <v>7984</v>
      </c>
      <c r="E4170" s="2" t="s">
        <v>7985</v>
      </c>
      <c r="F4170" s="3">
        <v>70000</v>
      </c>
      <c r="G4170" s="3">
        <v>95.89</v>
      </c>
      <c r="H4170" s="3">
        <v>0</v>
      </c>
      <c r="I4170" s="3">
        <v>70095.89</v>
      </c>
    </row>
    <row r="4171" spans="1:9" ht="21.9" customHeight="1">
      <c r="A4171" s="2" t="s">
        <v>7104</v>
      </c>
      <c r="B4171" s="2" t="s">
        <v>7814</v>
      </c>
      <c r="C4171" s="2" t="s">
        <v>7967</v>
      </c>
      <c r="D4171" s="2" t="s">
        <v>7986</v>
      </c>
      <c r="E4171" s="2" t="s">
        <v>7987</v>
      </c>
      <c r="F4171" s="3">
        <v>115000</v>
      </c>
      <c r="G4171" s="3">
        <v>99.56</v>
      </c>
      <c r="H4171" s="3">
        <v>0</v>
      </c>
      <c r="I4171" s="3">
        <v>115099.56</v>
      </c>
    </row>
    <row r="4172" spans="1:9" ht="21.9" customHeight="1">
      <c r="A4172" s="2" t="s">
        <v>7104</v>
      </c>
      <c r="B4172" s="2" t="s">
        <v>7814</v>
      </c>
      <c r="C4172" s="2" t="s">
        <v>7967</v>
      </c>
      <c r="D4172" s="2" t="s">
        <v>7988</v>
      </c>
      <c r="E4172" s="2" t="s">
        <v>7989</v>
      </c>
      <c r="F4172" s="3">
        <v>690992.91</v>
      </c>
      <c r="G4172" s="3">
        <v>1340.34</v>
      </c>
      <c r="H4172" s="3">
        <v>0</v>
      </c>
      <c r="I4172" s="3">
        <v>692333.25</v>
      </c>
    </row>
    <row r="4173" spans="1:9" ht="21.9" customHeight="1">
      <c r="A4173" s="2" t="s">
        <v>7104</v>
      </c>
      <c r="B4173" s="2" t="s">
        <v>7814</v>
      </c>
      <c r="C4173" s="2" t="s">
        <v>7967</v>
      </c>
      <c r="D4173" s="2" t="s">
        <v>273</v>
      </c>
      <c r="E4173" s="2" t="s">
        <v>7990</v>
      </c>
      <c r="F4173" s="3">
        <v>65000</v>
      </c>
      <c r="G4173" s="3">
        <v>89.04</v>
      </c>
      <c r="H4173" s="3">
        <v>0</v>
      </c>
      <c r="I4173" s="3">
        <v>65089.04</v>
      </c>
    </row>
    <row r="4174" spans="1:9" ht="21.9" customHeight="1">
      <c r="A4174" s="2" t="s">
        <v>7104</v>
      </c>
      <c r="B4174" s="2" t="s">
        <v>7814</v>
      </c>
      <c r="C4174" s="2" t="s">
        <v>7967</v>
      </c>
      <c r="D4174" s="2" t="s">
        <v>7991</v>
      </c>
      <c r="E4174" s="2" t="s">
        <v>7992</v>
      </c>
      <c r="F4174" s="3">
        <v>120374.87</v>
      </c>
      <c r="G4174" s="3">
        <v>216.95</v>
      </c>
      <c r="H4174" s="3">
        <v>0</v>
      </c>
      <c r="I4174" s="3">
        <v>120591.82</v>
      </c>
    </row>
    <row r="4175" spans="1:9" ht="21.9" customHeight="1">
      <c r="A4175" s="2" t="s">
        <v>7104</v>
      </c>
      <c r="B4175" s="2" t="s">
        <v>7814</v>
      </c>
      <c r="C4175" s="2" t="s">
        <v>7967</v>
      </c>
      <c r="D4175" s="2" t="s">
        <v>348</v>
      </c>
      <c r="E4175" s="2" t="s">
        <v>7993</v>
      </c>
      <c r="F4175" s="3">
        <v>220000</v>
      </c>
      <c r="G4175" s="3">
        <v>301.37</v>
      </c>
      <c r="H4175" s="3">
        <v>0</v>
      </c>
      <c r="I4175" s="3">
        <v>220301.37</v>
      </c>
    </row>
    <row r="4176" spans="1:9" ht="21.9" customHeight="1">
      <c r="A4176" s="2" t="s">
        <v>7104</v>
      </c>
      <c r="B4176" s="2" t="s">
        <v>7814</v>
      </c>
      <c r="C4176" s="2" t="s">
        <v>7967</v>
      </c>
      <c r="D4176" s="2" t="s">
        <v>7994</v>
      </c>
      <c r="E4176" s="2" t="s">
        <v>7995</v>
      </c>
      <c r="F4176" s="3">
        <v>315000</v>
      </c>
      <c r="G4176" s="3">
        <v>431.51</v>
      </c>
      <c r="H4176" s="3">
        <v>0</v>
      </c>
      <c r="I4176" s="3">
        <v>315431.51</v>
      </c>
    </row>
    <row r="4177" spans="1:9" ht="21.9" customHeight="1">
      <c r="A4177" s="2" t="s">
        <v>7104</v>
      </c>
      <c r="B4177" s="2" t="s">
        <v>7814</v>
      </c>
      <c r="C4177" s="2" t="s">
        <v>7996</v>
      </c>
      <c r="D4177" s="2" t="s">
        <v>7997</v>
      </c>
      <c r="E4177" s="2" t="s">
        <v>7998</v>
      </c>
      <c r="F4177" s="3">
        <v>0</v>
      </c>
      <c r="G4177" s="3">
        <v>0</v>
      </c>
      <c r="H4177" s="3">
        <v>0</v>
      </c>
      <c r="I4177" s="3">
        <v>0</v>
      </c>
    </row>
    <row r="4178" spans="1:9" ht="21.9" customHeight="1">
      <c r="A4178" s="2" t="s">
        <v>7104</v>
      </c>
      <c r="B4178" s="2" t="s">
        <v>7814</v>
      </c>
      <c r="C4178" s="2" t="s">
        <v>7996</v>
      </c>
      <c r="D4178" s="2" t="s">
        <v>7999</v>
      </c>
      <c r="E4178" s="2" t="s">
        <v>8000</v>
      </c>
      <c r="F4178" s="3">
        <v>145166.85</v>
      </c>
      <c r="G4178" s="3">
        <v>281.58</v>
      </c>
      <c r="H4178" s="3">
        <v>0</v>
      </c>
      <c r="I4178" s="3">
        <v>145448.43</v>
      </c>
    </row>
    <row r="4179" spans="1:9" ht="21.9" customHeight="1">
      <c r="A4179" s="2" t="s">
        <v>7104</v>
      </c>
      <c r="B4179" s="2" t="s">
        <v>7814</v>
      </c>
      <c r="C4179" s="2" t="s">
        <v>7996</v>
      </c>
      <c r="D4179" s="2" t="s">
        <v>8001</v>
      </c>
      <c r="E4179" s="2" t="s">
        <v>8002</v>
      </c>
      <c r="F4179" s="3">
        <v>1090024.4099999999</v>
      </c>
      <c r="G4179" s="3">
        <v>2796.32</v>
      </c>
      <c r="H4179" s="3">
        <v>0</v>
      </c>
      <c r="I4179" s="3">
        <v>1092820.73</v>
      </c>
    </row>
    <row r="4180" spans="1:9" ht="21.9" customHeight="1">
      <c r="A4180" s="2" t="s">
        <v>7104</v>
      </c>
      <c r="B4180" s="2" t="s">
        <v>7814</v>
      </c>
      <c r="C4180" s="2" t="s">
        <v>7996</v>
      </c>
      <c r="D4180" s="2" t="s">
        <v>8003</v>
      </c>
      <c r="E4180" s="2" t="s">
        <v>8004</v>
      </c>
      <c r="F4180" s="3">
        <v>180207.12</v>
      </c>
      <c r="G4180" s="3">
        <v>349.55</v>
      </c>
      <c r="H4180" s="3">
        <v>0</v>
      </c>
      <c r="I4180" s="3">
        <v>180556.67</v>
      </c>
    </row>
    <row r="4181" spans="1:9" ht="21.9" customHeight="1">
      <c r="A4181" s="2" t="s">
        <v>7104</v>
      </c>
      <c r="B4181" s="2" t="s">
        <v>7814</v>
      </c>
      <c r="C4181" s="2" t="s">
        <v>7996</v>
      </c>
      <c r="D4181" s="2" t="s">
        <v>8005</v>
      </c>
      <c r="E4181" s="2" t="s">
        <v>8006</v>
      </c>
      <c r="F4181" s="3">
        <v>106298.01</v>
      </c>
      <c r="G4181" s="3">
        <v>286.77999999999997</v>
      </c>
      <c r="H4181" s="3">
        <v>0</v>
      </c>
      <c r="I4181" s="3">
        <v>106584.79</v>
      </c>
    </row>
    <row r="4182" spans="1:9" ht="21.9" customHeight="1">
      <c r="A4182" s="2" t="s">
        <v>7104</v>
      </c>
      <c r="B4182" s="2" t="s">
        <v>7814</v>
      </c>
      <c r="C4182" s="2" t="s">
        <v>7996</v>
      </c>
      <c r="D4182" s="2" t="s">
        <v>4038</v>
      </c>
      <c r="E4182" s="2" t="s">
        <v>8007</v>
      </c>
      <c r="F4182" s="3">
        <v>205190.96</v>
      </c>
      <c r="G4182" s="3">
        <v>355.33</v>
      </c>
      <c r="H4182" s="3">
        <v>205000</v>
      </c>
      <c r="I4182" s="3">
        <v>546.29</v>
      </c>
    </row>
    <row r="4183" spans="1:9" ht="21.9" customHeight="1">
      <c r="A4183" s="2" t="s">
        <v>7104</v>
      </c>
      <c r="B4183" s="2" t="s">
        <v>7814</v>
      </c>
      <c r="C4183" s="2" t="s">
        <v>7996</v>
      </c>
      <c r="D4183" s="2" t="s">
        <v>8008</v>
      </c>
      <c r="E4183" s="2" t="s">
        <v>8009</v>
      </c>
      <c r="F4183" s="3">
        <v>331239.06</v>
      </c>
      <c r="G4183" s="3">
        <v>1493.4</v>
      </c>
      <c r="H4183" s="3">
        <v>0</v>
      </c>
      <c r="I4183" s="3">
        <v>332732.46000000002</v>
      </c>
    </row>
    <row r="4184" spans="1:9" ht="21.9" customHeight="1">
      <c r="A4184" s="2" t="s">
        <v>7104</v>
      </c>
      <c r="B4184" s="2" t="s">
        <v>7814</v>
      </c>
      <c r="C4184" s="2" t="s">
        <v>7996</v>
      </c>
      <c r="D4184" s="2" t="s">
        <v>8010</v>
      </c>
      <c r="E4184" s="2" t="s">
        <v>8011</v>
      </c>
      <c r="F4184" s="3">
        <v>269.2</v>
      </c>
      <c r="G4184" s="3">
        <v>238.52</v>
      </c>
      <c r="H4184" s="3">
        <v>0</v>
      </c>
      <c r="I4184" s="3">
        <v>507.72</v>
      </c>
    </row>
    <row r="4185" spans="1:9" ht="21.9" customHeight="1">
      <c r="A4185" s="2" t="s">
        <v>7104</v>
      </c>
      <c r="B4185" s="2" t="s">
        <v>7814</v>
      </c>
      <c r="C4185" s="2" t="s">
        <v>7996</v>
      </c>
      <c r="D4185" s="2" t="s">
        <v>8012</v>
      </c>
      <c r="E4185" s="2" t="s">
        <v>8013</v>
      </c>
      <c r="F4185" s="3">
        <v>0</v>
      </c>
      <c r="G4185" s="3">
        <v>0</v>
      </c>
      <c r="H4185" s="3">
        <v>0</v>
      </c>
      <c r="I4185" s="3">
        <v>0</v>
      </c>
    </row>
    <row r="4186" spans="1:9" ht="21.9" customHeight="1">
      <c r="A4186" s="2" t="s">
        <v>7104</v>
      </c>
      <c r="B4186" s="2" t="s">
        <v>7814</v>
      </c>
      <c r="C4186" s="2" t="s">
        <v>7996</v>
      </c>
      <c r="D4186" s="2" t="s">
        <v>8012</v>
      </c>
      <c r="E4186" s="2" t="s">
        <v>8014</v>
      </c>
      <c r="F4186" s="3">
        <v>1308278.18</v>
      </c>
      <c r="G4186" s="3">
        <v>2845.65</v>
      </c>
      <c r="H4186" s="3">
        <v>0</v>
      </c>
      <c r="I4186" s="3">
        <v>1311123.83</v>
      </c>
    </row>
    <row r="4187" spans="1:9" ht="21.9" customHeight="1">
      <c r="A4187" s="2" t="s">
        <v>7104</v>
      </c>
      <c r="B4187" s="2" t="s">
        <v>7814</v>
      </c>
      <c r="C4187" s="2" t="s">
        <v>7996</v>
      </c>
      <c r="D4187" s="2" t="s">
        <v>8015</v>
      </c>
      <c r="E4187" s="2" t="s">
        <v>8016</v>
      </c>
      <c r="F4187" s="3">
        <v>0</v>
      </c>
      <c r="G4187" s="3">
        <v>0</v>
      </c>
      <c r="H4187" s="3">
        <v>0</v>
      </c>
      <c r="I4187" s="3">
        <v>0</v>
      </c>
    </row>
    <row r="4188" spans="1:9" ht="21.9" customHeight="1">
      <c r="A4188" s="2" t="s">
        <v>7104</v>
      </c>
      <c r="B4188" s="2" t="s">
        <v>7814</v>
      </c>
      <c r="C4188" s="2" t="s">
        <v>7996</v>
      </c>
      <c r="D4188" s="2" t="s">
        <v>8017</v>
      </c>
      <c r="E4188" s="2" t="s">
        <v>8018</v>
      </c>
      <c r="F4188" s="3">
        <v>703676.9</v>
      </c>
      <c r="G4188" s="3">
        <v>1000.89</v>
      </c>
      <c r="H4188" s="3">
        <v>0</v>
      </c>
      <c r="I4188" s="3">
        <v>704677.79</v>
      </c>
    </row>
    <row r="4189" spans="1:9" ht="21.9" customHeight="1">
      <c r="A4189" s="2" t="s">
        <v>7104</v>
      </c>
      <c r="B4189" s="2" t="s">
        <v>7814</v>
      </c>
      <c r="C4189" s="2" t="s">
        <v>7996</v>
      </c>
      <c r="D4189" s="2" t="s">
        <v>8017</v>
      </c>
      <c r="E4189" s="2" t="s">
        <v>8019</v>
      </c>
      <c r="F4189" s="3">
        <v>1031748.24</v>
      </c>
      <c r="G4189" s="3">
        <v>2001.31</v>
      </c>
      <c r="H4189" s="3">
        <v>0</v>
      </c>
      <c r="I4189" s="3">
        <v>1033749.55</v>
      </c>
    </row>
    <row r="4190" spans="1:9" ht="21.9" customHeight="1">
      <c r="A4190" s="2" t="s">
        <v>7104</v>
      </c>
      <c r="B4190" s="2" t="s">
        <v>7814</v>
      </c>
      <c r="C4190" s="2" t="s">
        <v>7996</v>
      </c>
      <c r="D4190" s="2" t="s">
        <v>4129</v>
      </c>
      <c r="E4190" s="2" t="s">
        <v>8020</v>
      </c>
      <c r="F4190" s="3">
        <v>2616.15</v>
      </c>
      <c r="G4190" s="3">
        <v>318.19</v>
      </c>
      <c r="H4190" s="3">
        <v>0</v>
      </c>
      <c r="I4190" s="3">
        <v>2934.34</v>
      </c>
    </row>
    <row r="4191" spans="1:9" ht="21.9" customHeight="1">
      <c r="A4191" s="2" t="s">
        <v>7104</v>
      </c>
      <c r="B4191" s="2" t="s">
        <v>7814</v>
      </c>
      <c r="C4191" s="2" t="s">
        <v>7996</v>
      </c>
      <c r="D4191" s="2" t="s">
        <v>2740</v>
      </c>
      <c r="E4191" s="2" t="s">
        <v>8021</v>
      </c>
      <c r="F4191" s="3">
        <v>322613.76000000001</v>
      </c>
      <c r="G4191" s="3">
        <v>617.51</v>
      </c>
      <c r="H4191" s="3">
        <v>0</v>
      </c>
      <c r="I4191" s="3">
        <v>323231.27</v>
      </c>
    </row>
    <row r="4192" spans="1:9" ht="21.9" customHeight="1">
      <c r="A4192" s="2" t="s">
        <v>7104</v>
      </c>
      <c r="B4192" s="2" t="s">
        <v>7814</v>
      </c>
      <c r="C4192" s="2" t="s">
        <v>7996</v>
      </c>
      <c r="D4192" s="2" t="s">
        <v>8022</v>
      </c>
      <c r="E4192" s="2" t="s">
        <v>8023</v>
      </c>
      <c r="F4192" s="3">
        <v>553217.94999999995</v>
      </c>
      <c r="G4192" s="3">
        <v>1131.17</v>
      </c>
      <c r="H4192" s="3">
        <v>0</v>
      </c>
      <c r="I4192" s="3">
        <v>554349.12</v>
      </c>
    </row>
    <row r="4193" spans="1:9" ht="21.9" customHeight="1">
      <c r="A4193" s="2" t="s">
        <v>7104</v>
      </c>
      <c r="B4193" s="2" t="s">
        <v>7814</v>
      </c>
      <c r="C4193" s="2" t="s">
        <v>8024</v>
      </c>
      <c r="D4193" s="2" t="s">
        <v>8025</v>
      </c>
      <c r="E4193" s="2" t="s">
        <v>8026</v>
      </c>
      <c r="F4193" s="3">
        <v>354796.1</v>
      </c>
      <c r="G4193" s="3">
        <v>830.12</v>
      </c>
      <c r="H4193" s="3">
        <v>0</v>
      </c>
      <c r="I4193" s="3">
        <v>355626.22</v>
      </c>
    </row>
    <row r="4194" spans="1:9" ht="21.9" customHeight="1">
      <c r="A4194" s="2" t="s">
        <v>7104</v>
      </c>
      <c r="B4194" s="2" t="s">
        <v>7814</v>
      </c>
      <c r="C4194" s="2" t="s">
        <v>8024</v>
      </c>
      <c r="D4194" s="2" t="s">
        <v>8027</v>
      </c>
      <c r="E4194" s="2" t="s">
        <v>8028</v>
      </c>
      <c r="F4194" s="3">
        <v>737.56</v>
      </c>
      <c r="G4194" s="3">
        <v>273.02</v>
      </c>
      <c r="H4194" s="3">
        <v>0</v>
      </c>
      <c r="I4194" s="3">
        <v>1010.58</v>
      </c>
    </row>
    <row r="4195" spans="1:9" ht="21.9" customHeight="1">
      <c r="A4195" s="2" t="s">
        <v>7104</v>
      </c>
      <c r="B4195" s="2" t="s">
        <v>7814</v>
      </c>
      <c r="C4195" s="2" t="s">
        <v>8024</v>
      </c>
      <c r="D4195" s="2" t="s">
        <v>8029</v>
      </c>
      <c r="E4195" s="2" t="s">
        <v>8030</v>
      </c>
      <c r="F4195" s="3">
        <v>543664.43999999994</v>
      </c>
      <c r="G4195" s="3">
        <v>1266.49</v>
      </c>
      <c r="H4195" s="3">
        <v>0</v>
      </c>
      <c r="I4195" s="3">
        <v>544930.93000000005</v>
      </c>
    </row>
    <row r="4196" spans="1:9" ht="21.9" customHeight="1">
      <c r="A4196" s="2" t="s">
        <v>7104</v>
      </c>
      <c r="B4196" s="2" t="s">
        <v>7814</v>
      </c>
      <c r="C4196" s="2" t="s">
        <v>8024</v>
      </c>
      <c r="D4196" s="2" t="s">
        <v>8031</v>
      </c>
      <c r="E4196" s="2" t="s">
        <v>8032</v>
      </c>
      <c r="F4196" s="3">
        <v>387165.34</v>
      </c>
      <c r="G4196" s="3">
        <v>892.76</v>
      </c>
      <c r="H4196" s="3">
        <v>0</v>
      </c>
      <c r="I4196" s="3">
        <v>388058.1</v>
      </c>
    </row>
    <row r="4197" spans="1:9" ht="21.9" customHeight="1">
      <c r="A4197" s="2" t="s">
        <v>7104</v>
      </c>
      <c r="B4197" s="2" t="s">
        <v>7814</v>
      </c>
      <c r="C4197" s="2" t="s">
        <v>8024</v>
      </c>
      <c r="D4197" s="2" t="s">
        <v>8033</v>
      </c>
      <c r="E4197" s="2" t="s">
        <v>8034</v>
      </c>
      <c r="F4197" s="3">
        <v>470468.33</v>
      </c>
      <c r="G4197" s="3">
        <v>790.66</v>
      </c>
      <c r="H4197" s="3">
        <v>440000</v>
      </c>
      <c r="I4197" s="3">
        <v>31258.99</v>
      </c>
    </row>
    <row r="4198" spans="1:9" ht="21.9" customHeight="1">
      <c r="A4198" s="2" t="s">
        <v>7104</v>
      </c>
      <c r="B4198" s="2" t="s">
        <v>7814</v>
      </c>
      <c r="C4198" s="2" t="s">
        <v>8024</v>
      </c>
      <c r="D4198" s="2" t="s">
        <v>8035</v>
      </c>
      <c r="E4198" s="2" t="s">
        <v>8036</v>
      </c>
      <c r="F4198" s="3">
        <v>465288</v>
      </c>
      <c r="G4198" s="3">
        <v>694.31</v>
      </c>
      <c r="H4198" s="3">
        <v>300000</v>
      </c>
      <c r="I4198" s="3">
        <v>165982.31</v>
      </c>
    </row>
    <row r="4199" spans="1:9" ht="21.9" customHeight="1">
      <c r="A4199" s="2" t="s">
        <v>7104</v>
      </c>
      <c r="B4199" s="2" t="s">
        <v>7814</v>
      </c>
      <c r="C4199" s="2" t="s">
        <v>8024</v>
      </c>
      <c r="D4199" s="2" t="s">
        <v>8037</v>
      </c>
      <c r="E4199" s="2" t="s">
        <v>8038</v>
      </c>
      <c r="F4199" s="3">
        <v>290270.14</v>
      </c>
      <c r="G4199" s="3">
        <v>535.91999999999996</v>
      </c>
      <c r="H4199" s="3">
        <v>275000</v>
      </c>
      <c r="I4199" s="3">
        <v>15806.06</v>
      </c>
    </row>
    <row r="4200" spans="1:9" ht="21.9" customHeight="1">
      <c r="A4200" s="2" t="s">
        <v>7104</v>
      </c>
      <c r="B4200" s="2" t="s">
        <v>7814</v>
      </c>
      <c r="C4200" s="2" t="s">
        <v>8039</v>
      </c>
      <c r="D4200" s="2" t="s">
        <v>7570</v>
      </c>
      <c r="E4200" s="2" t="s">
        <v>8040</v>
      </c>
      <c r="F4200" s="3">
        <v>525000</v>
      </c>
      <c r="G4200" s="3">
        <v>719.18</v>
      </c>
      <c r="H4200" s="3">
        <v>0</v>
      </c>
      <c r="I4200" s="3">
        <v>525719.18000000005</v>
      </c>
    </row>
    <row r="4201" spans="1:9" ht="21.9" customHeight="1">
      <c r="A4201" s="2" t="s">
        <v>7104</v>
      </c>
      <c r="B4201" s="2" t="s">
        <v>7814</v>
      </c>
      <c r="C4201" s="2" t="s">
        <v>8039</v>
      </c>
      <c r="D4201" s="2" t="s">
        <v>8041</v>
      </c>
      <c r="E4201" s="2" t="s">
        <v>8042</v>
      </c>
      <c r="F4201" s="3">
        <v>265294.90000000002</v>
      </c>
      <c r="G4201" s="3">
        <v>514.6</v>
      </c>
      <c r="H4201" s="3">
        <v>0</v>
      </c>
      <c r="I4201" s="3">
        <v>265809.5</v>
      </c>
    </row>
    <row r="4202" spans="1:9" ht="21.9" customHeight="1">
      <c r="A4202" s="2" t="s">
        <v>7104</v>
      </c>
      <c r="B4202" s="2" t="s">
        <v>7814</v>
      </c>
      <c r="C4202" s="2" t="s">
        <v>8039</v>
      </c>
      <c r="D4202" s="2" t="s">
        <v>8043</v>
      </c>
      <c r="E4202" s="2" t="s">
        <v>8044</v>
      </c>
      <c r="F4202" s="3">
        <v>136.44</v>
      </c>
      <c r="G4202" s="3">
        <v>0.33</v>
      </c>
      <c r="H4202" s="3">
        <v>0</v>
      </c>
      <c r="I4202" s="3">
        <v>136.77000000000001</v>
      </c>
    </row>
    <row r="4203" spans="1:9" ht="21.9" customHeight="1">
      <c r="A4203" s="2" t="s">
        <v>7104</v>
      </c>
      <c r="B4203" s="2" t="s">
        <v>7814</v>
      </c>
      <c r="C4203" s="2" t="s">
        <v>8039</v>
      </c>
      <c r="D4203" s="2" t="s">
        <v>8045</v>
      </c>
      <c r="E4203" s="2" t="s">
        <v>8046</v>
      </c>
      <c r="F4203" s="3">
        <v>470044.6</v>
      </c>
      <c r="G4203" s="3">
        <v>941.76</v>
      </c>
      <c r="H4203" s="3">
        <v>67800</v>
      </c>
      <c r="I4203" s="3">
        <v>403186.36</v>
      </c>
    </row>
    <row r="4204" spans="1:9" ht="21.9" customHeight="1">
      <c r="A4204" s="2" t="s">
        <v>7104</v>
      </c>
      <c r="B4204" s="2" t="s">
        <v>7814</v>
      </c>
      <c r="C4204" s="2" t="s">
        <v>8039</v>
      </c>
      <c r="D4204" s="2" t="s">
        <v>8047</v>
      </c>
      <c r="E4204" s="2" t="s">
        <v>8048</v>
      </c>
      <c r="F4204" s="3">
        <v>47.56</v>
      </c>
      <c r="G4204" s="3">
        <v>170.39</v>
      </c>
      <c r="H4204" s="3">
        <v>0</v>
      </c>
      <c r="I4204" s="3">
        <v>217.95</v>
      </c>
    </row>
    <row r="4205" spans="1:9" ht="21.9" customHeight="1">
      <c r="A4205" s="2" t="s">
        <v>7104</v>
      </c>
      <c r="B4205" s="2" t="s">
        <v>7814</v>
      </c>
      <c r="C4205" s="2" t="s">
        <v>8039</v>
      </c>
      <c r="D4205" s="2" t="s">
        <v>7653</v>
      </c>
      <c r="E4205" s="2" t="s">
        <v>8049</v>
      </c>
      <c r="F4205" s="3">
        <v>495271.34</v>
      </c>
      <c r="G4205" s="3">
        <v>742.01</v>
      </c>
      <c r="H4205" s="3">
        <v>454400</v>
      </c>
      <c r="I4205" s="3">
        <v>41613.35</v>
      </c>
    </row>
    <row r="4206" spans="1:9" ht="21.9" customHeight="1">
      <c r="A4206" s="2" t="s">
        <v>7104</v>
      </c>
      <c r="B4206" s="2" t="s">
        <v>7814</v>
      </c>
      <c r="C4206" s="2" t="s">
        <v>8039</v>
      </c>
      <c r="D4206" s="2" t="s">
        <v>2231</v>
      </c>
      <c r="E4206" s="2" t="s">
        <v>8050</v>
      </c>
      <c r="F4206" s="3">
        <v>479846.36</v>
      </c>
      <c r="G4206" s="3">
        <v>930.77</v>
      </c>
      <c r="H4206" s="3">
        <v>0</v>
      </c>
      <c r="I4206" s="3">
        <v>480777.13</v>
      </c>
    </row>
    <row r="4207" spans="1:9" ht="21.9" customHeight="1">
      <c r="A4207" s="2" t="s">
        <v>7104</v>
      </c>
      <c r="B4207" s="2" t="s">
        <v>7814</v>
      </c>
      <c r="C4207" s="2" t="s">
        <v>8039</v>
      </c>
      <c r="D4207" s="2" t="s">
        <v>8051</v>
      </c>
      <c r="E4207" s="2" t="s">
        <v>8052</v>
      </c>
      <c r="F4207" s="3">
        <v>0</v>
      </c>
      <c r="G4207" s="3">
        <v>0</v>
      </c>
      <c r="H4207" s="3">
        <v>0</v>
      </c>
      <c r="I4207" s="3">
        <v>0</v>
      </c>
    </row>
    <row r="4208" spans="1:9" ht="21.9" customHeight="1">
      <c r="A4208" s="2" t="s">
        <v>7104</v>
      </c>
      <c r="B4208" s="2" t="s">
        <v>7814</v>
      </c>
      <c r="C4208" s="2" t="s">
        <v>8039</v>
      </c>
      <c r="D4208" s="2" t="s">
        <v>4298</v>
      </c>
      <c r="E4208" s="2" t="s">
        <v>8053</v>
      </c>
      <c r="F4208" s="3">
        <v>220176</v>
      </c>
      <c r="G4208" s="3">
        <v>427.08</v>
      </c>
      <c r="H4208" s="3">
        <v>0</v>
      </c>
      <c r="I4208" s="3">
        <v>220603.08</v>
      </c>
    </row>
    <row r="4209" spans="1:9" ht="21.9" customHeight="1">
      <c r="A4209" s="2" t="s">
        <v>7104</v>
      </c>
      <c r="B4209" s="2" t="s">
        <v>7814</v>
      </c>
      <c r="C4209" s="2" t="s">
        <v>8039</v>
      </c>
      <c r="D4209" s="2" t="s">
        <v>8054</v>
      </c>
      <c r="E4209" s="2" t="s">
        <v>8055</v>
      </c>
      <c r="F4209" s="3">
        <v>197647.12</v>
      </c>
      <c r="G4209" s="3">
        <v>40187.74</v>
      </c>
      <c r="H4209" s="3">
        <v>0</v>
      </c>
      <c r="I4209" s="3">
        <v>237834.86</v>
      </c>
    </row>
    <row r="4210" spans="1:9" ht="21.9" customHeight="1">
      <c r="A4210" s="2" t="s">
        <v>7104</v>
      </c>
      <c r="B4210" s="2" t="s">
        <v>7814</v>
      </c>
      <c r="C4210" s="2" t="s">
        <v>8039</v>
      </c>
      <c r="D4210" s="2" t="s">
        <v>8056</v>
      </c>
      <c r="E4210" s="2" t="s">
        <v>8057</v>
      </c>
      <c r="F4210" s="3">
        <v>166364.96</v>
      </c>
      <c r="G4210" s="3">
        <v>896.01</v>
      </c>
      <c r="H4210" s="3">
        <v>0</v>
      </c>
      <c r="I4210" s="3">
        <v>167260.97</v>
      </c>
    </row>
    <row r="4211" spans="1:9" ht="21.9" customHeight="1">
      <c r="A4211" s="2" t="s">
        <v>7104</v>
      </c>
      <c r="B4211" s="2" t="s">
        <v>7814</v>
      </c>
      <c r="C4211" s="2" t="s">
        <v>8039</v>
      </c>
      <c r="D4211" s="2" t="s">
        <v>8058</v>
      </c>
      <c r="E4211" s="2" t="s">
        <v>8059</v>
      </c>
      <c r="F4211" s="3">
        <v>220</v>
      </c>
      <c r="G4211" s="3">
        <v>120.97</v>
      </c>
      <c r="H4211" s="3">
        <v>0</v>
      </c>
      <c r="I4211" s="3">
        <v>340.97</v>
      </c>
    </row>
    <row r="4212" spans="1:9" ht="21.9" customHeight="1">
      <c r="A4212" s="2" t="s">
        <v>7104</v>
      </c>
      <c r="B4212" s="2" t="s">
        <v>7814</v>
      </c>
      <c r="C4212" s="2" t="s">
        <v>8039</v>
      </c>
      <c r="D4212" s="2" t="s">
        <v>3506</v>
      </c>
      <c r="E4212" s="2" t="s">
        <v>8060</v>
      </c>
      <c r="F4212" s="3">
        <v>321698.65999999997</v>
      </c>
      <c r="G4212" s="3">
        <v>615.73</v>
      </c>
      <c r="H4212" s="3">
        <v>0</v>
      </c>
      <c r="I4212" s="3">
        <v>322314.39</v>
      </c>
    </row>
    <row r="4213" spans="1:9" ht="21.9" customHeight="1">
      <c r="A4213" s="2" t="s">
        <v>7104</v>
      </c>
      <c r="B4213" s="2" t="s">
        <v>7814</v>
      </c>
      <c r="C4213" s="2" t="s">
        <v>8039</v>
      </c>
      <c r="D4213" s="2" t="s">
        <v>8061</v>
      </c>
      <c r="E4213" s="2" t="s">
        <v>8062</v>
      </c>
      <c r="F4213" s="3">
        <v>647426.39</v>
      </c>
      <c r="G4213" s="3">
        <v>1255.83</v>
      </c>
      <c r="H4213" s="3">
        <v>0</v>
      </c>
      <c r="I4213" s="3">
        <v>648682.22</v>
      </c>
    </row>
    <row r="4214" spans="1:9" ht="21.9" customHeight="1">
      <c r="A4214" s="2" t="s">
        <v>7104</v>
      </c>
      <c r="B4214" s="2" t="s">
        <v>7814</v>
      </c>
      <c r="C4214" s="2" t="s">
        <v>8039</v>
      </c>
      <c r="D4214" s="2" t="s">
        <v>8063</v>
      </c>
      <c r="E4214" s="2" t="s">
        <v>8064</v>
      </c>
      <c r="F4214" s="3">
        <v>1521.07</v>
      </c>
      <c r="G4214" s="3">
        <v>485.25</v>
      </c>
      <c r="H4214" s="3">
        <v>0</v>
      </c>
      <c r="I4214" s="3">
        <v>2006.32</v>
      </c>
    </row>
    <row r="4215" spans="1:9" ht="21.9" customHeight="1">
      <c r="A4215" s="2" t="s">
        <v>7104</v>
      </c>
      <c r="B4215" s="2" t="s">
        <v>7814</v>
      </c>
      <c r="C4215" s="2" t="s">
        <v>8039</v>
      </c>
      <c r="D4215" s="2" t="s">
        <v>8065</v>
      </c>
      <c r="E4215" s="2" t="s">
        <v>8066</v>
      </c>
      <c r="F4215" s="3">
        <v>365210.14</v>
      </c>
      <c r="G4215" s="3">
        <v>20711.91</v>
      </c>
      <c r="H4215" s="3">
        <v>0</v>
      </c>
      <c r="I4215" s="3">
        <v>385922.05</v>
      </c>
    </row>
    <row r="4216" spans="1:9" ht="21.9" customHeight="1">
      <c r="A4216" s="2" t="s">
        <v>7104</v>
      </c>
      <c r="B4216" s="2" t="s">
        <v>8067</v>
      </c>
      <c r="C4216" s="2" t="s">
        <v>8068</v>
      </c>
      <c r="D4216" s="2" t="s">
        <v>8069</v>
      </c>
      <c r="E4216" s="2" t="s">
        <v>8070</v>
      </c>
      <c r="F4216" s="3">
        <v>167880.25</v>
      </c>
      <c r="G4216" s="3">
        <v>325.64</v>
      </c>
      <c r="H4216" s="3">
        <v>0</v>
      </c>
      <c r="I4216" s="3">
        <v>168205.89</v>
      </c>
    </row>
    <row r="4217" spans="1:9" ht="21.9" customHeight="1">
      <c r="A4217" s="2" t="s">
        <v>7104</v>
      </c>
      <c r="B4217" s="2" t="s">
        <v>8067</v>
      </c>
      <c r="C4217" s="2" t="s">
        <v>8068</v>
      </c>
      <c r="D4217" s="2" t="s">
        <v>8071</v>
      </c>
      <c r="E4217" s="2" t="s">
        <v>8072</v>
      </c>
      <c r="F4217" s="3">
        <v>44182.080000000002</v>
      </c>
      <c r="G4217" s="3">
        <v>80.58</v>
      </c>
      <c r="H4217" s="3">
        <v>42480</v>
      </c>
      <c r="I4217" s="3">
        <v>1782.66</v>
      </c>
    </row>
    <row r="4218" spans="1:9" ht="21.9" customHeight="1">
      <c r="A4218" s="2" t="s">
        <v>7104</v>
      </c>
      <c r="B4218" s="2" t="s">
        <v>8067</v>
      </c>
      <c r="C4218" s="2" t="s">
        <v>8068</v>
      </c>
      <c r="D4218" s="2" t="s">
        <v>8071</v>
      </c>
      <c r="E4218" s="2" t="s">
        <v>8073</v>
      </c>
      <c r="F4218" s="3">
        <v>35032.6</v>
      </c>
      <c r="G4218" s="3">
        <v>67.95</v>
      </c>
      <c r="H4218" s="3">
        <v>0</v>
      </c>
      <c r="I4218" s="3">
        <v>35100.550000000003</v>
      </c>
    </row>
    <row r="4219" spans="1:9" ht="21.9" customHeight="1">
      <c r="A4219" s="2" t="s">
        <v>7104</v>
      </c>
      <c r="B4219" s="2" t="s">
        <v>8067</v>
      </c>
      <c r="C4219" s="2" t="s">
        <v>8068</v>
      </c>
      <c r="D4219" s="2" t="s">
        <v>8074</v>
      </c>
      <c r="E4219" s="2" t="s">
        <v>8075</v>
      </c>
      <c r="F4219" s="3">
        <v>135458.19</v>
      </c>
      <c r="G4219" s="3">
        <v>380.68</v>
      </c>
      <c r="H4219" s="3">
        <v>0</v>
      </c>
      <c r="I4219" s="3">
        <v>135838.87</v>
      </c>
    </row>
    <row r="4220" spans="1:9" ht="21.9" customHeight="1">
      <c r="A4220" s="2" t="s">
        <v>7104</v>
      </c>
      <c r="B4220" s="2" t="s">
        <v>8067</v>
      </c>
      <c r="C4220" s="2" t="s">
        <v>8068</v>
      </c>
      <c r="D4220" s="2" t="s">
        <v>8074</v>
      </c>
      <c r="E4220" s="2" t="s">
        <v>8076</v>
      </c>
      <c r="F4220" s="3">
        <v>68261.490000000005</v>
      </c>
      <c r="G4220" s="3">
        <v>7773.61</v>
      </c>
      <c r="H4220" s="3">
        <v>0</v>
      </c>
      <c r="I4220" s="3">
        <v>76035.100000000006</v>
      </c>
    </row>
    <row r="4221" spans="1:9" ht="21.9" customHeight="1">
      <c r="A4221" s="2" t="s">
        <v>7104</v>
      </c>
      <c r="B4221" s="2" t="s">
        <v>8067</v>
      </c>
      <c r="C4221" s="2" t="s">
        <v>8068</v>
      </c>
      <c r="D4221" s="2" t="s">
        <v>8077</v>
      </c>
      <c r="E4221" s="2" t="s">
        <v>8078</v>
      </c>
      <c r="F4221" s="3">
        <v>88618</v>
      </c>
      <c r="G4221" s="3">
        <v>150.81</v>
      </c>
      <c r="H4221" s="3">
        <v>61290</v>
      </c>
      <c r="I4221" s="3">
        <v>27478.81</v>
      </c>
    </row>
    <row r="4222" spans="1:9" ht="21.9" customHeight="1">
      <c r="A4222" s="2" t="s">
        <v>7104</v>
      </c>
      <c r="B4222" s="2" t="s">
        <v>8067</v>
      </c>
      <c r="C4222" s="2" t="s">
        <v>8068</v>
      </c>
      <c r="D4222" s="2" t="s">
        <v>8079</v>
      </c>
      <c r="E4222" s="2" t="s">
        <v>8080</v>
      </c>
      <c r="F4222" s="3">
        <v>123915.96</v>
      </c>
      <c r="G4222" s="3">
        <v>224.69</v>
      </c>
      <c r="H4222" s="3">
        <v>110000</v>
      </c>
      <c r="I4222" s="3">
        <v>14140.65</v>
      </c>
    </row>
    <row r="4223" spans="1:9" ht="21.9" customHeight="1">
      <c r="A4223" s="2" t="s">
        <v>7104</v>
      </c>
      <c r="B4223" s="2" t="s">
        <v>8067</v>
      </c>
      <c r="C4223" s="2" t="s">
        <v>8068</v>
      </c>
      <c r="D4223" s="2" t="s">
        <v>2652</v>
      </c>
      <c r="E4223" s="2" t="s">
        <v>8081</v>
      </c>
      <c r="F4223" s="3">
        <v>101918.64</v>
      </c>
      <c r="G4223" s="3">
        <v>281.3</v>
      </c>
      <c r="H4223" s="3">
        <v>0</v>
      </c>
      <c r="I4223" s="3">
        <v>102199.94</v>
      </c>
    </row>
    <row r="4224" spans="1:9" ht="21.9" customHeight="1">
      <c r="A4224" s="2" t="s">
        <v>7104</v>
      </c>
      <c r="B4224" s="2" t="s">
        <v>8067</v>
      </c>
      <c r="C4224" s="2" t="s">
        <v>8068</v>
      </c>
      <c r="D4224" s="2" t="s">
        <v>7405</v>
      </c>
      <c r="E4224" s="2" t="s">
        <v>8082</v>
      </c>
      <c r="F4224" s="3">
        <v>52496.63</v>
      </c>
      <c r="G4224" s="3">
        <v>108.14</v>
      </c>
      <c r="H4224" s="3">
        <v>0</v>
      </c>
      <c r="I4224" s="3">
        <v>52604.77</v>
      </c>
    </row>
    <row r="4225" spans="1:9" ht="21.9" customHeight="1">
      <c r="A4225" s="2" t="s">
        <v>7104</v>
      </c>
      <c r="B4225" s="2" t="s">
        <v>8067</v>
      </c>
      <c r="C4225" s="2" t="s">
        <v>8068</v>
      </c>
      <c r="D4225" s="2" t="s">
        <v>8083</v>
      </c>
      <c r="E4225" s="2" t="s">
        <v>8084</v>
      </c>
      <c r="F4225" s="3">
        <v>131698.95000000001</v>
      </c>
      <c r="G4225" s="3">
        <v>255.46</v>
      </c>
      <c r="H4225" s="3">
        <v>0</v>
      </c>
      <c r="I4225" s="3">
        <v>131954.41</v>
      </c>
    </row>
    <row r="4226" spans="1:9" ht="21.9" customHeight="1">
      <c r="A4226" s="2" t="s">
        <v>7104</v>
      </c>
      <c r="B4226" s="2" t="s">
        <v>8067</v>
      </c>
      <c r="C4226" s="2" t="s">
        <v>8068</v>
      </c>
      <c r="D4226" s="2" t="s">
        <v>7407</v>
      </c>
      <c r="E4226" s="2" t="s">
        <v>8085</v>
      </c>
      <c r="F4226" s="3">
        <v>49092</v>
      </c>
      <c r="G4226" s="3">
        <v>181.3</v>
      </c>
      <c r="H4226" s="3">
        <v>0</v>
      </c>
      <c r="I4226" s="3">
        <v>49273.3</v>
      </c>
    </row>
    <row r="4227" spans="1:9" ht="21.9" customHeight="1">
      <c r="A4227" s="2" t="s">
        <v>7104</v>
      </c>
      <c r="B4227" s="2" t="s">
        <v>8067</v>
      </c>
      <c r="C4227" s="2" t="s">
        <v>8068</v>
      </c>
      <c r="D4227" s="2" t="s">
        <v>8086</v>
      </c>
      <c r="E4227" s="2" t="s">
        <v>8087</v>
      </c>
      <c r="F4227" s="3">
        <v>39949.629999999997</v>
      </c>
      <c r="G4227" s="3">
        <v>60.4</v>
      </c>
      <c r="H4227" s="3">
        <v>0</v>
      </c>
      <c r="I4227" s="3">
        <v>40010.03</v>
      </c>
    </row>
    <row r="4228" spans="1:9" ht="21.9" customHeight="1">
      <c r="A4228" s="2" t="s">
        <v>7104</v>
      </c>
      <c r="B4228" s="2" t="s">
        <v>8067</v>
      </c>
      <c r="C4228" s="2" t="s">
        <v>8068</v>
      </c>
      <c r="D4228" s="2" t="s">
        <v>8088</v>
      </c>
      <c r="E4228" s="2" t="s">
        <v>8089</v>
      </c>
      <c r="F4228" s="3">
        <v>56670.44</v>
      </c>
      <c r="G4228" s="3">
        <v>148.79</v>
      </c>
      <c r="H4228" s="3">
        <v>0</v>
      </c>
      <c r="I4228" s="3">
        <v>56819.23</v>
      </c>
    </row>
    <row r="4229" spans="1:9" ht="21.9" customHeight="1">
      <c r="A4229" s="2" t="s">
        <v>7104</v>
      </c>
      <c r="B4229" s="2" t="s">
        <v>8067</v>
      </c>
      <c r="C4229" s="2" t="s">
        <v>8068</v>
      </c>
      <c r="D4229" s="2" t="s">
        <v>7012</v>
      </c>
      <c r="E4229" s="2" t="s">
        <v>8090</v>
      </c>
      <c r="F4229" s="3">
        <v>43730.3</v>
      </c>
      <c r="G4229" s="3">
        <v>292.87</v>
      </c>
      <c r="H4229" s="3">
        <v>0</v>
      </c>
      <c r="I4229" s="3">
        <v>44023.17</v>
      </c>
    </row>
    <row r="4230" spans="1:9" ht="21.9" customHeight="1">
      <c r="A4230" s="2" t="s">
        <v>7104</v>
      </c>
      <c r="B4230" s="2" t="s">
        <v>8067</v>
      </c>
      <c r="C4230" s="2" t="s">
        <v>8068</v>
      </c>
      <c r="D4230" s="2" t="s">
        <v>8091</v>
      </c>
      <c r="E4230" s="2" t="s">
        <v>8092</v>
      </c>
      <c r="F4230" s="3">
        <v>167448.88</v>
      </c>
      <c r="G4230" s="3">
        <v>364.99</v>
      </c>
      <c r="H4230" s="3">
        <v>0</v>
      </c>
      <c r="I4230" s="3">
        <v>167813.87</v>
      </c>
    </row>
    <row r="4231" spans="1:9" ht="21.9" customHeight="1">
      <c r="A4231" s="2" t="s">
        <v>7104</v>
      </c>
      <c r="B4231" s="2" t="s">
        <v>8067</v>
      </c>
      <c r="C4231" s="2" t="s">
        <v>8093</v>
      </c>
      <c r="D4231" s="2" t="s">
        <v>8094</v>
      </c>
      <c r="E4231" s="2" t="s">
        <v>8095</v>
      </c>
      <c r="F4231" s="3">
        <v>75049.100000000006</v>
      </c>
      <c r="G4231" s="3">
        <v>138.12</v>
      </c>
      <c r="H4231" s="3">
        <v>0</v>
      </c>
      <c r="I4231" s="3">
        <v>75187.22</v>
      </c>
    </row>
    <row r="4232" spans="1:9" ht="21.9" customHeight="1">
      <c r="A4232" s="2" t="s">
        <v>7104</v>
      </c>
      <c r="B4232" s="2" t="s">
        <v>8067</v>
      </c>
      <c r="C4232" s="2" t="s">
        <v>8093</v>
      </c>
      <c r="D4232" s="2" t="s">
        <v>8096</v>
      </c>
      <c r="E4232" s="2" t="s">
        <v>8097</v>
      </c>
      <c r="F4232" s="3">
        <v>65067.94</v>
      </c>
      <c r="G4232" s="3">
        <v>10127.969999999999</v>
      </c>
      <c r="H4232" s="3">
        <v>0</v>
      </c>
      <c r="I4232" s="3">
        <v>75195.91</v>
      </c>
    </row>
    <row r="4233" spans="1:9" ht="21.9" customHeight="1">
      <c r="A4233" s="2" t="s">
        <v>7104</v>
      </c>
      <c r="B4233" s="2" t="s">
        <v>8067</v>
      </c>
      <c r="C4233" s="2" t="s">
        <v>8093</v>
      </c>
      <c r="D4233" s="2" t="s">
        <v>3275</v>
      </c>
      <c r="E4233" s="2" t="s">
        <v>8098</v>
      </c>
      <c r="F4233" s="3">
        <v>367048.93</v>
      </c>
      <c r="G4233" s="3">
        <v>673.54</v>
      </c>
      <c r="H4233" s="3">
        <v>269760</v>
      </c>
      <c r="I4233" s="3">
        <v>97962.47</v>
      </c>
    </row>
    <row r="4234" spans="1:9" ht="21.9" customHeight="1">
      <c r="A4234" s="2" t="s">
        <v>7104</v>
      </c>
      <c r="B4234" s="2" t="s">
        <v>8067</v>
      </c>
      <c r="C4234" s="2" t="s">
        <v>8093</v>
      </c>
      <c r="D4234" s="2" t="s">
        <v>8099</v>
      </c>
      <c r="E4234" s="2" t="s">
        <v>8100</v>
      </c>
      <c r="F4234" s="3">
        <v>69182.19</v>
      </c>
      <c r="G4234" s="3">
        <v>202.17</v>
      </c>
      <c r="H4234" s="3">
        <v>0</v>
      </c>
      <c r="I4234" s="3">
        <v>69384.36</v>
      </c>
    </row>
    <row r="4235" spans="1:9" ht="21.9" customHeight="1">
      <c r="A4235" s="2" t="s">
        <v>7104</v>
      </c>
      <c r="B4235" s="2" t="s">
        <v>8067</v>
      </c>
      <c r="C4235" s="2" t="s">
        <v>8093</v>
      </c>
      <c r="D4235" s="2" t="s">
        <v>8101</v>
      </c>
      <c r="E4235" s="2" t="s">
        <v>8102</v>
      </c>
      <c r="F4235" s="3">
        <v>10373.15</v>
      </c>
      <c r="G4235" s="3">
        <v>3.57</v>
      </c>
      <c r="H4235" s="3">
        <v>0</v>
      </c>
      <c r="I4235" s="3">
        <v>10376.719999999999</v>
      </c>
    </row>
    <row r="4236" spans="1:9" ht="21.9" customHeight="1">
      <c r="A4236" s="2" t="s">
        <v>7104</v>
      </c>
      <c r="B4236" s="2" t="s">
        <v>8067</v>
      </c>
      <c r="C4236" s="2" t="s">
        <v>8093</v>
      </c>
      <c r="D4236" s="2" t="s">
        <v>8103</v>
      </c>
      <c r="E4236" s="2" t="s">
        <v>8104</v>
      </c>
      <c r="F4236" s="3">
        <v>85000</v>
      </c>
      <c r="G4236" s="3">
        <v>163.69</v>
      </c>
      <c r="H4236" s="3">
        <v>54000</v>
      </c>
      <c r="I4236" s="3">
        <v>31163.69</v>
      </c>
    </row>
    <row r="4237" spans="1:9" ht="21.9" customHeight="1">
      <c r="A4237" s="2" t="s">
        <v>7104</v>
      </c>
      <c r="B4237" s="2" t="s">
        <v>8067</v>
      </c>
      <c r="C4237" s="2" t="s">
        <v>8093</v>
      </c>
      <c r="D4237" s="2" t="s">
        <v>8105</v>
      </c>
      <c r="E4237" s="2" t="s">
        <v>8106</v>
      </c>
      <c r="F4237" s="3">
        <v>2314.52</v>
      </c>
      <c r="G4237" s="3">
        <v>7.05</v>
      </c>
      <c r="H4237" s="3">
        <v>0</v>
      </c>
      <c r="I4237" s="3">
        <v>2321.5700000000002</v>
      </c>
    </row>
    <row r="4238" spans="1:9" ht="21.9" customHeight="1">
      <c r="A4238" s="2" t="s">
        <v>7104</v>
      </c>
      <c r="B4238" s="2" t="s">
        <v>8067</v>
      </c>
      <c r="C4238" s="2" t="s">
        <v>8093</v>
      </c>
      <c r="D4238" s="2" t="s">
        <v>8107</v>
      </c>
      <c r="E4238" s="2" t="s">
        <v>8108</v>
      </c>
      <c r="F4238" s="3">
        <v>11751.78</v>
      </c>
      <c r="G4238" s="3">
        <v>61.98</v>
      </c>
      <c r="H4238" s="3">
        <v>0</v>
      </c>
      <c r="I4238" s="3">
        <v>11813.76</v>
      </c>
    </row>
    <row r="4239" spans="1:9" ht="21.9" customHeight="1">
      <c r="A4239" s="2" t="s">
        <v>7104</v>
      </c>
      <c r="B4239" s="2" t="s">
        <v>8067</v>
      </c>
      <c r="C4239" s="2" t="s">
        <v>8093</v>
      </c>
      <c r="D4239" s="2" t="s">
        <v>8109</v>
      </c>
      <c r="E4239" s="2" t="s">
        <v>8110</v>
      </c>
      <c r="F4239" s="3">
        <v>12700.06</v>
      </c>
      <c r="G4239" s="3">
        <v>82.08</v>
      </c>
      <c r="H4239" s="3">
        <v>0</v>
      </c>
      <c r="I4239" s="3">
        <v>12782.14</v>
      </c>
    </row>
    <row r="4240" spans="1:9" ht="21.9" customHeight="1">
      <c r="A4240" s="2" t="s">
        <v>7104</v>
      </c>
      <c r="B4240" s="2" t="s">
        <v>8067</v>
      </c>
      <c r="C4240" s="2" t="s">
        <v>8093</v>
      </c>
      <c r="D4240" s="2" t="s">
        <v>8111</v>
      </c>
      <c r="E4240" s="2" t="s">
        <v>8112</v>
      </c>
      <c r="F4240" s="3">
        <v>48</v>
      </c>
      <c r="G4240" s="3">
        <v>91.49</v>
      </c>
      <c r="H4240" s="3">
        <v>0</v>
      </c>
      <c r="I4240" s="3">
        <v>139.49</v>
      </c>
    </row>
    <row r="4241" spans="1:9" ht="21.9" customHeight="1">
      <c r="A4241" s="2" t="s">
        <v>7104</v>
      </c>
      <c r="B4241" s="2" t="s">
        <v>8067</v>
      </c>
      <c r="C4241" s="2" t="s">
        <v>8093</v>
      </c>
      <c r="D4241" s="2" t="s">
        <v>7162</v>
      </c>
      <c r="E4241" s="2" t="s">
        <v>8113</v>
      </c>
      <c r="F4241" s="3">
        <v>80824.350000000006</v>
      </c>
      <c r="G4241" s="3">
        <v>378.99</v>
      </c>
      <c r="H4241" s="3">
        <v>0</v>
      </c>
      <c r="I4241" s="3">
        <v>81203.34</v>
      </c>
    </row>
    <row r="4242" spans="1:9" ht="21.9" customHeight="1">
      <c r="A4242" s="2" t="s">
        <v>7104</v>
      </c>
      <c r="B4242" s="2" t="s">
        <v>8067</v>
      </c>
      <c r="C4242" s="2" t="s">
        <v>8093</v>
      </c>
      <c r="D4242" s="2" t="s">
        <v>8114</v>
      </c>
      <c r="E4242" s="2" t="s">
        <v>8115</v>
      </c>
      <c r="F4242" s="3">
        <v>269657.55</v>
      </c>
      <c r="G4242" s="3">
        <v>523.05999999999995</v>
      </c>
      <c r="H4242" s="3">
        <v>0</v>
      </c>
      <c r="I4242" s="3">
        <v>270180.61</v>
      </c>
    </row>
    <row r="4243" spans="1:9" ht="21.9" customHeight="1">
      <c r="A4243" s="2" t="s">
        <v>7104</v>
      </c>
      <c r="B4243" s="2" t="s">
        <v>8067</v>
      </c>
      <c r="C4243" s="2" t="s">
        <v>8093</v>
      </c>
      <c r="D4243" s="2" t="s">
        <v>8116</v>
      </c>
      <c r="E4243" s="2" t="s">
        <v>8117</v>
      </c>
      <c r="F4243" s="3">
        <v>13367.6</v>
      </c>
      <c r="G4243" s="3">
        <v>25.93</v>
      </c>
      <c r="H4243" s="3">
        <v>0</v>
      </c>
      <c r="I4243" s="3">
        <v>13393.53</v>
      </c>
    </row>
    <row r="4244" spans="1:9" ht="21.9" customHeight="1">
      <c r="A4244" s="2" t="s">
        <v>7104</v>
      </c>
      <c r="B4244" s="2" t="s">
        <v>8067</v>
      </c>
      <c r="C4244" s="2" t="s">
        <v>8118</v>
      </c>
      <c r="D4244" s="2" t="s">
        <v>8119</v>
      </c>
      <c r="E4244" s="2" t="s">
        <v>8120</v>
      </c>
      <c r="F4244" s="3">
        <v>35508.1</v>
      </c>
      <c r="G4244" s="3">
        <v>52.33</v>
      </c>
      <c r="H4244" s="3">
        <v>0</v>
      </c>
      <c r="I4244" s="3">
        <v>35560.43</v>
      </c>
    </row>
    <row r="4245" spans="1:9" ht="21.9" customHeight="1">
      <c r="A4245" s="2" t="s">
        <v>7104</v>
      </c>
      <c r="B4245" s="2" t="s">
        <v>8067</v>
      </c>
      <c r="C4245" s="2" t="s">
        <v>8118</v>
      </c>
      <c r="D4245" s="2" t="s">
        <v>8121</v>
      </c>
      <c r="E4245" s="2" t="s">
        <v>8122</v>
      </c>
      <c r="F4245" s="3">
        <v>64444.22</v>
      </c>
      <c r="G4245" s="3">
        <v>127.82</v>
      </c>
      <c r="H4245" s="3">
        <v>0</v>
      </c>
      <c r="I4245" s="3">
        <v>64572.04</v>
      </c>
    </row>
    <row r="4246" spans="1:9" ht="21.9" customHeight="1">
      <c r="A4246" s="2" t="s">
        <v>7104</v>
      </c>
      <c r="B4246" s="2" t="s">
        <v>8067</v>
      </c>
      <c r="C4246" s="2" t="s">
        <v>8118</v>
      </c>
      <c r="D4246" s="2" t="s">
        <v>7626</v>
      </c>
      <c r="E4246" s="2" t="s">
        <v>8123</v>
      </c>
      <c r="F4246" s="3">
        <v>3268.53</v>
      </c>
      <c r="G4246" s="3">
        <v>6.34</v>
      </c>
      <c r="H4246" s="3">
        <v>0</v>
      </c>
      <c r="I4246" s="3">
        <v>3274.87</v>
      </c>
    </row>
    <row r="4247" spans="1:9" ht="21.9" customHeight="1">
      <c r="A4247" s="2" t="s">
        <v>7104</v>
      </c>
      <c r="B4247" s="2" t="s">
        <v>8067</v>
      </c>
      <c r="C4247" s="2" t="s">
        <v>8118</v>
      </c>
      <c r="D4247" s="2" t="s">
        <v>8124</v>
      </c>
      <c r="E4247" s="2" t="s">
        <v>8125</v>
      </c>
      <c r="F4247" s="3">
        <v>368420.67</v>
      </c>
      <c r="G4247" s="3">
        <v>714.64</v>
      </c>
      <c r="H4247" s="3">
        <v>0</v>
      </c>
      <c r="I4247" s="3">
        <v>369135.31</v>
      </c>
    </row>
    <row r="4248" spans="1:9" ht="21.9" customHeight="1">
      <c r="A4248" s="2" t="s">
        <v>7104</v>
      </c>
      <c r="B4248" s="2" t="s">
        <v>8067</v>
      </c>
      <c r="C4248" s="2" t="s">
        <v>8118</v>
      </c>
      <c r="D4248" s="2" t="s">
        <v>8126</v>
      </c>
      <c r="E4248" s="2" t="s">
        <v>8127</v>
      </c>
      <c r="F4248" s="3">
        <v>45284.2</v>
      </c>
      <c r="G4248" s="3">
        <v>65.92</v>
      </c>
      <c r="H4248" s="3">
        <v>0</v>
      </c>
      <c r="I4248" s="3">
        <v>45350.12</v>
      </c>
    </row>
    <row r="4249" spans="1:9" ht="21.9" customHeight="1">
      <c r="A4249" s="2" t="s">
        <v>7104</v>
      </c>
      <c r="B4249" s="2" t="s">
        <v>8067</v>
      </c>
      <c r="C4249" s="2" t="s">
        <v>8118</v>
      </c>
      <c r="D4249" s="2" t="s">
        <v>8128</v>
      </c>
      <c r="E4249" s="2" t="s">
        <v>8129</v>
      </c>
      <c r="F4249" s="3">
        <v>223867.73</v>
      </c>
      <c r="G4249" s="3">
        <v>428.54</v>
      </c>
      <c r="H4249" s="3">
        <v>130000</v>
      </c>
      <c r="I4249" s="3">
        <v>94296.27</v>
      </c>
    </row>
    <row r="4250" spans="1:9" ht="21.9" customHeight="1">
      <c r="A4250" s="2" t="s">
        <v>7104</v>
      </c>
      <c r="B4250" s="2" t="s">
        <v>8067</v>
      </c>
      <c r="C4250" s="2" t="s">
        <v>8118</v>
      </c>
      <c r="D4250" s="2" t="s">
        <v>8130</v>
      </c>
      <c r="E4250" s="2" t="s">
        <v>8131</v>
      </c>
      <c r="F4250" s="3">
        <v>130.44</v>
      </c>
      <c r="G4250" s="3">
        <v>0.25</v>
      </c>
      <c r="H4250" s="3">
        <v>0</v>
      </c>
      <c r="I4250" s="3">
        <v>130.69</v>
      </c>
    </row>
    <row r="4251" spans="1:9" ht="21.9" customHeight="1">
      <c r="A4251" s="2" t="s">
        <v>7104</v>
      </c>
      <c r="B4251" s="2" t="s">
        <v>8067</v>
      </c>
      <c r="C4251" s="2" t="s">
        <v>8118</v>
      </c>
      <c r="D4251" s="2" t="s">
        <v>8132</v>
      </c>
      <c r="E4251" s="2" t="s">
        <v>8133</v>
      </c>
      <c r="F4251" s="3">
        <v>224483.55</v>
      </c>
      <c r="G4251" s="3">
        <v>435.44</v>
      </c>
      <c r="H4251" s="3">
        <v>0</v>
      </c>
      <c r="I4251" s="3">
        <v>224918.99</v>
      </c>
    </row>
    <row r="4252" spans="1:9" ht="21.9" customHeight="1">
      <c r="A4252" s="2" t="s">
        <v>7104</v>
      </c>
      <c r="B4252" s="2" t="s">
        <v>8067</v>
      </c>
      <c r="C4252" s="2" t="s">
        <v>8134</v>
      </c>
      <c r="D4252" s="2" t="s">
        <v>8135</v>
      </c>
      <c r="E4252" s="2" t="s">
        <v>8136</v>
      </c>
      <c r="F4252" s="3">
        <v>262076.7</v>
      </c>
      <c r="G4252" s="3">
        <v>392.52</v>
      </c>
      <c r="H4252" s="3">
        <v>0</v>
      </c>
      <c r="I4252" s="3">
        <v>262469.21999999997</v>
      </c>
    </row>
    <row r="4253" spans="1:9" ht="21.9" customHeight="1">
      <c r="A4253" s="2" t="s">
        <v>7104</v>
      </c>
      <c r="B4253" s="2" t="s">
        <v>8067</v>
      </c>
      <c r="C4253" s="2" t="s">
        <v>8134</v>
      </c>
      <c r="D4253" s="2" t="s">
        <v>8137</v>
      </c>
      <c r="E4253" s="2" t="s">
        <v>8138</v>
      </c>
      <c r="F4253" s="3">
        <v>518046.98</v>
      </c>
      <c r="G4253" s="3">
        <v>1004.87</v>
      </c>
      <c r="H4253" s="3">
        <v>0</v>
      </c>
      <c r="I4253" s="3">
        <v>519051.85</v>
      </c>
    </row>
    <row r="4254" spans="1:9" ht="21.9" customHeight="1">
      <c r="A4254" s="2" t="s">
        <v>7104</v>
      </c>
      <c r="B4254" s="2" t="s">
        <v>8067</v>
      </c>
      <c r="C4254" s="2" t="s">
        <v>8134</v>
      </c>
      <c r="D4254" s="2" t="s">
        <v>8139</v>
      </c>
      <c r="E4254" s="2" t="s">
        <v>8140</v>
      </c>
      <c r="F4254" s="3">
        <v>1505.67</v>
      </c>
      <c r="G4254" s="3">
        <v>2.92</v>
      </c>
      <c r="H4254" s="3">
        <v>0</v>
      </c>
      <c r="I4254" s="3">
        <v>1508.59</v>
      </c>
    </row>
    <row r="4255" spans="1:9" ht="21.9" customHeight="1">
      <c r="A4255" s="2" t="s">
        <v>7104</v>
      </c>
      <c r="B4255" s="2" t="s">
        <v>8067</v>
      </c>
      <c r="C4255" s="2" t="s">
        <v>8134</v>
      </c>
      <c r="D4255" s="2" t="s">
        <v>746</v>
      </c>
      <c r="E4255" s="2" t="s">
        <v>8141</v>
      </c>
      <c r="F4255" s="3">
        <v>6672</v>
      </c>
      <c r="G4255" s="3">
        <v>12.94</v>
      </c>
      <c r="H4255" s="3">
        <v>0</v>
      </c>
      <c r="I4255" s="3">
        <v>6684.94</v>
      </c>
    </row>
    <row r="4256" spans="1:9" ht="21.9" customHeight="1">
      <c r="A4256" s="2" t="s">
        <v>7104</v>
      </c>
      <c r="B4256" s="2" t="s">
        <v>8067</v>
      </c>
      <c r="C4256" s="2" t="s">
        <v>8134</v>
      </c>
      <c r="D4256" s="2" t="s">
        <v>6142</v>
      </c>
      <c r="E4256" s="2" t="s">
        <v>8142</v>
      </c>
      <c r="F4256" s="3">
        <v>126337.49</v>
      </c>
      <c r="G4256" s="3">
        <v>170.59</v>
      </c>
      <c r="H4256" s="3">
        <v>0</v>
      </c>
      <c r="I4256" s="3">
        <v>126508.08</v>
      </c>
    </row>
    <row r="4257" spans="1:9" ht="21.9" customHeight="1">
      <c r="A4257" s="2" t="s">
        <v>7104</v>
      </c>
      <c r="B4257" s="2" t="s">
        <v>8067</v>
      </c>
      <c r="C4257" s="2" t="s">
        <v>8134</v>
      </c>
      <c r="D4257" s="2" t="s">
        <v>8143</v>
      </c>
      <c r="E4257" s="2" t="s">
        <v>8144</v>
      </c>
      <c r="F4257" s="3">
        <v>135479.56</v>
      </c>
      <c r="G4257" s="3">
        <v>357.16</v>
      </c>
      <c r="H4257" s="3">
        <v>0</v>
      </c>
      <c r="I4257" s="3">
        <v>135836.72</v>
      </c>
    </row>
    <row r="4258" spans="1:9" ht="21.9" customHeight="1">
      <c r="A4258" s="2" t="s">
        <v>7104</v>
      </c>
      <c r="B4258" s="2" t="s">
        <v>8067</v>
      </c>
      <c r="C4258" s="2" t="s">
        <v>8145</v>
      </c>
      <c r="D4258" s="2" t="s">
        <v>8146</v>
      </c>
      <c r="E4258" s="2" t="s">
        <v>8147</v>
      </c>
      <c r="F4258" s="3">
        <v>115003.15</v>
      </c>
      <c r="G4258" s="3">
        <v>275.69</v>
      </c>
      <c r="H4258" s="3">
        <v>0</v>
      </c>
      <c r="I4258" s="3">
        <v>115278.84</v>
      </c>
    </row>
    <row r="4259" spans="1:9" ht="21.9" customHeight="1">
      <c r="A4259" s="2" t="s">
        <v>7104</v>
      </c>
      <c r="B4259" s="2" t="s">
        <v>8067</v>
      </c>
      <c r="C4259" s="2" t="s">
        <v>8145</v>
      </c>
      <c r="D4259" s="2" t="s">
        <v>198</v>
      </c>
      <c r="E4259" s="2" t="s">
        <v>8148</v>
      </c>
      <c r="F4259" s="3">
        <v>370031.56</v>
      </c>
      <c r="G4259" s="3">
        <v>664.06</v>
      </c>
      <c r="H4259" s="3">
        <v>0</v>
      </c>
      <c r="I4259" s="3">
        <v>370695.62</v>
      </c>
    </row>
    <row r="4260" spans="1:9" ht="21.9" customHeight="1">
      <c r="A4260" s="2" t="s">
        <v>7104</v>
      </c>
      <c r="B4260" s="2" t="s">
        <v>8067</v>
      </c>
      <c r="C4260" s="2" t="s">
        <v>8145</v>
      </c>
      <c r="D4260" s="2" t="s">
        <v>8149</v>
      </c>
      <c r="E4260" s="2" t="s">
        <v>8150</v>
      </c>
      <c r="F4260" s="3">
        <v>145003.18</v>
      </c>
      <c r="G4260" s="3">
        <v>278.08999999999997</v>
      </c>
      <c r="H4260" s="3">
        <v>0</v>
      </c>
      <c r="I4260" s="3">
        <v>145281.26999999999</v>
      </c>
    </row>
    <row r="4261" spans="1:9" ht="21.9" customHeight="1">
      <c r="A4261" s="2" t="s">
        <v>7104</v>
      </c>
      <c r="B4261" s="2" t="s">
        <v>8067</v>
      </c>
      <c r="C4261" s="2" t="s">
        <v>8145</v>
      </c>
      <c r="D4261" s="2" t="s">
        <v>8151</v>
      </c>
      <c r="E4261" s="2" t="s">
        <v>8152</v>
      </c>
      <c r="F4261" s="3">
        <v>154305.62</v>
      </c>
      <c r="G4261" s="3">
        <v>299.31</v>
      </c>
      <c r="H4261" s="3">
        <v>0</v>
      </c>
      <c r="I4261" s="3">
        <v>154604.93</v>
      </c>
    </row>
    <row r="4262" spans="1:9" ht="21.9" customHeight="1">
      <c r="A4262" s="2" t="s">
        <v>7104</v>
      </c>
      <c r="B4262" s="2" t="s">
        <v>8067</v>
      </c>
      <c r="C4262" s="2" t="s">
        <v>8145</v>
      </c>
      <c r="D4262" s="2" t="s">
        <v>7883</v>
      </c>
      <c r="E4262" s="2" t="s">
        <v>8153</v>
      </c>
      <c r="F4262" s="3">
        <v>590787.39</v>
      </c>
      <c r="G4262" s="3">
        <v>1070.79</v>
      </c>
      <c r="H4262" s="3">
        <v>0</v>
      </c>
      <c r="I4262" s="3">
        <v>591858.18000000005</v>
      </c>
    </row>
    <row r="4263" spans="1:9" ht="21.9" customHeight="1">
      <c r="A4263" s="2" t="s">
        <v>7104</v>
      </c>
      <c r="B4263" s="2" t="s">
        <v>8067</v>
      </c>
      <c r="C4263" s="2" t="s">
        <v>8154</v>
      </c>
      <c r="D4263" s="2" t="s">
        <v>8155</v>
      </c>
      <c r="E4263" s="2" t="s">
        <v>8156</v>
      </c>
      <c r="F4263" s="3">
        <v>63846.3</v>
      </c>
      <c r="G4263" s="3">
        <v>137.22</v>
      </c>
      <c r="H4263" s="3">
        <v>0</v>
      </c>
      <c r="I4263" s="3">
        <v>63983.519999999997</v>
      </c>
    </row>
    <row r="4264" spans="1:9" ht="21.9" customHeight="1">
      <c r="A4264" s="2" t="s">
        <v>7104</v>
      </c>
      <c r="B4264" s="2" t="s">
        <v>8067</v>
      </c>
      <c r="C4264" s="2" t="s">
        <v>8154</v>
      </c>
      <c r="D4264" s="2" t="s">
        <v>8157</v>
      </c>
      <c r="E4264" s="2" t="s">
        <v>8158</v>
      </c>
      <c r="F4264" s="3">
        <v>311561.28999999998</v>
      </c>
      <c r="G4264" s="3">
        <v>755.43</v>
      </c>
      <c r="H4264" s="3">
        <v>0</v>
      </c>
      <c r="I4264" s="3">
        <v>312316.71999999997</v>
      </c>
    </row>
    <row r="4265" spans="1:9" ht="21.9" customHeight="1">
      <c r="A4265" s="2" t="s">
        <v>7104</v>
      </c>
      <c r="B4265" s="2" t="s">
        <v>8067</v>
      </c>
      <c r="C4265" s="2" t="s">
        <v>8154</v>
      </c>
      <c r="D4265" s="2" t="s">
        <v>8159</v>
      </c>
      <c r="E4265" s="2" t="s">
        <v>8160</v>
      </c>
      <c r="F4265" s="3">
        <v>139445.4</v>
      </c>
      <c r="G4265" s="3">
        <v>287.47000000000003</v>
      </c>
      <c r="H4265" s="3">
        <v>14520</v>
      </c>
      <c r="I4265" s="3">
        <v>125212.87</v>
      </c>
    </row>
    <row r="4266" spans="1:9" ht="21.9" customHeight="1">
      <c r="A4266" s="2" t="s">
        <v>7104</v>
      </c>
      <c r="B4266" s="2" t="s">
        <v>8067</v>
      </c>
      <c r="C4266" s="2" t="s">
        <v>8154</v>
      </c>
      <c r="D4266" s="2" t="s">
        <v>8161</v>
      </c>
      <c r="E4266" s="2" t="s">
        <v>8162</v>
      </c>
      <c r="F4266" s="3">
        <v>50017.26</v>
      </c>
      <c r="G4266" s="3">
        <v>133.69999999999999</v>
      </c>
      <c r="H4266" s="3">
        <v>0</v>
      </c>
      <c r="I4266" s="3">
        <v>50150.96</v>
      </c>
    </row>
    <row r="4267" spans="1:9" ht="21.9" customHeight="1">
      <c r="A4267" s="2" t="s">
        <v>7104</v>
      </c>
      <c r="B4267" s="2" t="s">
        <v>8067</v>
      </c>
      <c r="C4267" s="2" t="s">
        <v>8154</v>
      </c>
      <c r="D4267" s="2" t="s">
        <v>8163</v>
      </c>
      <c r="E4267" s="2" t="s">
        <v>8164</v>
      </c>
      <c r="F4267" s="3">
        <v>65037.51</v>
      </c>
      <c r="G4267" s="3">
        <v>126.15</v>
      </c>
      <c r="H4267" s="3">
        <v>0</v>
      </c>
      <c r="I4267" s="3">
        <v>65163.66</v>
      </c>
    </row>
    <row r="4268" spans="1:9" ht="21.9" customHeight="1">
      <c r="A4268" s="2" t="s">
        <v>7104</v>
      </c>
      <c r="B4268" s="2" t="s">
        <v>8067</v>
      </c>
      <c r="C4268" s="2" t="s">
        <v>8154</v>
      </c>
      <c r="D4268" s="2" t="s">
        <v>5274</v>
      </c>
      <c r="E4268" s="2" t="s">
        <v>8165</v>
      </c>
      <c r="F4268" s="3">
        <v>220516.97</v>
      </c>
      <c r="G4268" s="3">
        <v>390.55</v>
      </c>
      <c r="H4268" s="3">
        <v>0</v>
      </c>
      <c r="I4268" s="3">
        <v>220907.51999999999</v>
      </c>
    </row>
    <row r="4269" spans="1:9" ht="21.9" customHeight="1">
      <c r="A4269" s="2" t="s">
        <v>7104</v>
      </c>
      <c r="B4269" s="2" t="s">
        <v>8067</v>
      </c>
      <c r="C4269" s="2" t="s">
        <v>8154</v>
      </c>
      <c r="D4269" s="2" t="s">
        <v>8166</v>
      </c>
      <c r="E4269" s="2" t="s">
        <v>8167</v>
      </c>
      <c r="F4269" s="3">
        <v>174421.71</v>
      </c>
      <c r="G4269" s="3">
        <v>338.33</v>
      </c>
      <c r="H4269" s="3">
        <v>0</v>
      </c>
      <c r="I4269" s="3">
        <v>174760.04</v>
      </c>
    </row>
    <row r="4270" spans="1:9" ht="21.9" customHeight="1">
      <c r="A4270" s="2" t="s">
        <v>7104</v>
      </c>
      <c r="B4270" s="2" t="s">
        <v>8067</v>
      </c>
      <c r="C4270" s="2" t="s">
        <v>8154</v>
      </c>
      <c r="D4270" s="2" t="s">
        <v>8168</v>
      </c>
      <c r="E4270" s="2" t="s">
        <v>8169</v>
      </c>
      <c r="F4270" s="3">
        <v>89655.07</v>
      </c>
      <c r="G4270" s="3">
        <v>450.07</v>
      </c>
      <c r="H4270" s="3">
        <v>0</v>
      </c>
      <c r="I4270" s="3">
        <v>90105.14</v>
      </c>
    </row>
    <row r="4271" spans="1:9" ht="21.9" customHeight="1">
      <c r="A4271" s="2" t="s">
        <v>7104</v>
      </c>
      <c r="B4271" s="2" t="s">
        <v>8067</v>
      </c>
      <c r="C4271" s="2" t="s">
        <v>8154</v>
      </c>
      <c r="D4271" s="2" t="s">
        <v>8170</v>
      </c>
      <c r="E4271" s="2" t="s">
        <v>8171</v>
      </c>
      <c r="F4271" s="3">
        <v>42273.7</v>
      </c>
      <c r="G4271" s="3">
        <v>200.87</v>
      </c>
      <c r="H4271" s="3">
        <v>0</v>
      </c>
      <c r="I4271" s="3">
        <v>42474.57</v>
      </c>
    </row>
    <row r="4272" spans="1:9" ht="21.9" customHeight="1">
      <c r="A4272" s="2" t="s">
        <v>7104</v>
      </c>
      <c r="B4272" s="2" t="s">
        <v>8067</v>
      </c>
      <c r="C4272" s="2" t="s">
        <v>8154</v>
      </c>
      <c r="D4272" s="2" t="s">
        <v>8172</v>
      </c>
      <c r="E4272" s="2" t="s">
        <v>8173</v>
      </c>
      <c r="F4272" s="3">
        <v>35339.620000000003</v>
      </c>
      <c r="G4272" s="3">
        <v>68.55</v>
      </c>
      <c r="H4272" s="3">
        <v>0</v>
      </c>
      <c r="I4272" s="3">
        <v>35408.17</v>
      </c>
    </row>
    <row r="4273" spans="1:9" ht="21.9" customHeight="1">
      <c r="A4273" s="2" t="s">
        <v>7104</v>
      </c>
      <c r="B4273" s="2" t="s">
        <v>8067</v>
      </c>
      <c r="C4273" s="2" t="s">
        <v>8154</v>
      </c>
      <c r="D4273" s="2" t="s">
        <v>2190</v>
      </c>
      <c r="E4273" s="2" t="s">
        <v>8174</v>
      </c>
      <c r="F4273" s="3">
        <v>21474.09</v>
      </c>
      <c r="G4273" s="3">
        <v>160.44999999999999</v>
      </c>
      <c r="H4273" s="3">
        <v>0</v>
      </c>
      <c r="I4273" s="3">
        <v>21634.54</v>
      </c>
    </row>
    <row r="4274" spans="1:9" ht="21.9" customHeight="1">
      <c r="A4274" s="2" t="s">
        <v>7104</v>
      </c>
      <c r="B4274" s="2" t="s">
        <v>8067</v>
      </c>
      <c r="C4274" s="2" t="s">
        <v>8154</v>
      </c>
      <c r="D4274" s="2" t="s">
        <v>8175</v>
      </c>
      <c r="E4274" s="2" t="s">
        <v>8176</v>
      </c>
      <c r="F4274" s="3">
        <v>39531.9</v>
      </c>
      <c r="G4274" s="3">
        <v>76.680000000000007</v>
      </c>
      <c r="H4274" s="3">
        <v>0</v>
      </c>
      <c r="I4274" s="3">
        <v>39608.58</v>
      </c>
    </row>
    <row r="4275" spans="1:9" ht="21.9" customHeight="1">
      <c r="A4275" s="2" t="s">
        <v>7104</v>
      </c>
      <c r="B4275" s="2" t="s">
        <v>8067</v>
      </c>
      <c r="C4275" s="2" t="s">
        <v>8154</v>
      </c>
      <c r="D4275" s="2" t="s">
        <v>8177</v>
      </c>
      <c r="E4275" s="2" t="s">
        <v>8178</v>
      </c>
      <c r="F4275" s="3">
        <v>146854.01</v>
      </c>
      <c r="G4275" s="3">
        <v>284.86</v>
      </c>
      <c r="H4275" s="3">
        <v>0</v>
      </c>
      <c r="I4275" s="3">
        <v>147138.87</v>
      </c>
    </row>
    <row r="4276" spans="1:9" ht="21.9" customHeight="1">
      <c r="A4276" s="2" t="s">
        <v>7104</v>
      </c>
      <c r="B4276" s="2" t="s">
        <v>8067</v>
      </c>
      <c r="C4276" s="2" t="s">
        <v>8179</v>
      </c>
      <c r="D4276" s="2" t="s">
        <v>509</v>
      </c>
      <c r="E4276" s="2" t="s">
        <v>8180</v>
      </c>
      <c r="F4276" s="3">
        <v>78.489999999999995</v>
      </c>
      <c r="G4276" s="3">
        <v>74.599999999999994</v>
      </c>
      <c r="H4276" s="3">
        <v>0</v>
      </c>
      <c r="I4276" s="3">
        <v>153.09</v>
      </c>
    </row>
    <row r="4277" spans="1:9" ht="21.9" customHeight="1">
      <c r="A4277" s="2" t="s">
        <v>7104</v>
      </c>
      <c r="B4277" s="2" t="s">
        <v>8067</v>
      </c>
      <c r="C4277" s="2" t="s">
        <v>8179</v>
      </c>
      <c r="D4277" s="2" t="s">
        <v>8181</v>
      </c>
      <c r="E4277" s="2" t="s">
        <v>8182</v>
      </c>
      <c r="F4277" s="3">
        <v>373.15</v>
      </c>
      <c r="G4277" s="3">
        <v>0.32</v>
      </c>
      <c r="H4277" s="3">
        <v>0</v>
      </c>
      <c r="I4277" s="3">
        <v>373.47</v>
      </c>
    </row>
    <row r="4278" spans="1:9" ht="21.9" customHeight="1">
      <c r="A4278" s="2" t="s">
        <v>7104</v>
      </c>
      <c r="B4278" s="2" t="s">
        <v>8067</v>
      </c>
      <c r="C4278" s="2" t="s">
        <v>8179</v>
      </c>
      <c r="D4278" s="2" t="s">
        <v>8183</v>
      </c>
      <c r="E4278" s="2" t="s">
        <v>8184</v>
      </c>
      <c r="F4278" s="3">
        <v>24877.83</v>
      </c>
      <c r="G4278" s="3">
        <v>33.24</v>
      </c>
      <c r="H4278" s="3">
        <v>0</v>
      </c>
      <c r="I4278" s="3">
        <v>24911.07</v>
      </c>
    </row>
    <row r="4279" spans="1:9" ht="21.9" customHeight="1">
      <c r="A4279" s="2" t="s">
        <v>7104</v>
      </c>
      <c r="B4279" s="2" t="s">
        <v>8067</v>
      </c>
      <c r="C4279" s="2" t="s">
        <v>8179</v>
      </c>
      <c r="D4279" s="2" t="s">
        <v>8185</v>
      </c>
      <c r="E4279" s="2" t="s">
        <v>8186</v>
      </c>
      <c r="F4279" s="3">
        <v>185966.55</v>
      </c>
      <c r="G4279" s="3">
        <v>360.72</v>
      </c>
      <c r="H4279" s="3">
        <v>0</v>
      </c>
      <c r="I4279" s="3">
        <v>186327.27</v>
      </c>
    </row>
    <row r="4280" spans="1:9" ht="21.9" customHeight="1">
      <c r="A4280" s="2" t="s">
        <v>7104</v>
      </c>
      <c r="B4280" s="2" t="s">
        <v>8067</v>
      </c>
      <c r="C4280" s="2" t="s">
        <v>8179</v>
      </c>
      <c r="D4280" s="2" t="s">
        <v>8187</v>
      </c>
      <c r="E4280" s="2" t="s">
        <v>8188</v>
      </c>
      <c r="F4280" s="3">
        <v>0</v>
      </c>
      <c r="G4280" s="3">
        <v>0</v>
      </c>
      <c r="H4280" s="3">
        <v>0</v>
      </c>
      <c r="I4280" s="3">
        <v>0</v>
      </c>
    </row>
    <row r="4281" spans="1:9" ht="21.9" customHeight="1">
      <c r="A4281" s="2" t="s">
        <v>7104</v>
      </c>
      <c r="B4281" s="2" t="s">
        <v>8067</v>
      </c>
      <c r="C4281" s="2" t="s">
        <v>8179</v>
      </c>
      <c r="D4281" s="2" t="s">
        <v>8189</v>
      </c>
      <c r="E4281" s="2" t="s">
        <v>8190</v>
      </c>
      <c r="F4281" s="3">
        <v>350710.48</v>
      </c>
      <c r="G4281" s="3">
        <v>936.63</v>
      </c>
      <c r="H4281" s="3">
        <v>186240</v>
      </c>
      <c r="I4281" s="3">
        <v>165407.10999999999</v>
      </c>
    </row>
    <row r="4282" spans="1:9" ht="21.9" customHeight="1">
      <c r="A4282" s="2" t="s">
        <v>7104</v>
      </c>
      <c r="B4282" s="2" t="s">
        <v>8067</v>
      </c>
      <c r="C4282" s="2" t="s">
        <v>8179</v>
      </c>
      <c r="D4282" s="2" t="s">
        <v>8191</v>
      </c>
      <c r="E4282" s="2" t="s">
        <v>8192</v>
      </c>
      <c r="F4282" s="3">
        <v>59404.37</v>
      </c>
      <c r="G4282" s="3">
        <v>130.41999999999999</v>
      </c>
      <c r="H4282" s="3">
        <v>0</v>
      </c>
      <c r="I4282" s="3">
        <v>59534.79</v>
      </c>
    </row>
    <row r="4283" spans="1:9" ht="21.9" customHeight="1">
      <c r="A4283" s="2" t="s">
        <v>7104</v>
      </c>
      <c r="B4283" s="2" t="s">
        <v>8067</v>
      </c>
      <c r="C4283" s="2" t="s">
        <v>8179</v>
      </c>
      <c r="D4283" s="2" t="s">
        <v>6657</v>
      </c>
      <c r="E4283" s="2" t="s">
        <v>8193</v>
      </c>
      <c r="F4283" s="3">
        <v>236595.25</v>
      </c>
      <c r="G4283" s="3">
        <v>458.93</v>
      </c>
      <c r="H4283" s="3">
        <v>0</v>
      </c>
      <c r="I4283" s="3">
        <v>237054.18</v>
      </c>
    </row>
    <row r="4284" spans="1:9" ht="21.9" customHeight="1">
      <c r="A4284" s="2" t="s">
        <v>7104</v>
      </c>
      <c r="B4284" s="2" t="s">
        <v>8067</v>
      </c>
      <c r="C4284" s="2" t="s">
        <v>8179</v>
      </c>
      <c r="D4284" s="2" t="s">
        <v>8194</v>
      </c>
      <c r="E4284" s="2" t="s">
        <v>8195</v>
      </c>
      <c r="F4284" s="3">
        <v>215453.7</v>
      </c>
      <c r="G4284" s="3">
        <v>417.92</v>
      </c>
      <c r="H4284" s="3">
        <v>0</v>
      </c>
      <c r="I4284" s="3">
        <v>215871.62</v>
      </c>
    </row>
    <row r="4285" spans="1:9" ht="21.9" customHeight="1">
      <c r="A4285" s="2" t="s">
        <v>7104</v>
      </c>
      <c r="B4285" s="2" t="s">
        <v>8067</v>
      </c>
      <c r="C4285" s="2" t="s">
        <v>8196</v>
      </c>
      <c r="D4285" s="2" t="s">
        <v>7495</v>
      </c>
      <c r="E4285" s="2" t="s">
        <v>8197</v>
      </c>
      <c r="F4285" s="3">
        <v>0</v>
      </c>
      <c r="G4285" s="3">
        <v>0</v>
      </c>
      <c r="H4285" s="3">
        <v>0</v>
      </c>
      <c r="I4285" s="3">
        <v>0</v>
      </c>
    </row>
    <row r="4286" spans="1:9" ht="21.9" customHeight="1">
      <c r="A4286" s="2" t="s">
        <v>7104</v>
      </c>
      <c r="B4286" s="2" t="s">
        <v>8067</v>
      </c>
      <c r="C4286" s="2" t="s">
        <v>8196</v>
      </c>
      <c r="D4286" s="2" t="s">
        <v>8198</v>
      </c>
      <c r="E4286" s="2" t="s">
        <v>8199</v>
      </c>
      <c r="F4286" s="3">
        <v>47116.11</v>
      </c>
      <c r="G4286" s="3">
        <v>91.12</v>
      </c>
      <c r="H4286" s="3">
        <v>0</v>
      </c>
      <c r="I4286" s="3">
        <v>47207.23</v>
      </c>
    </row>
    <row r="4287" spans="1:9" ht="21.9" customHeight="1">
      <c r="A4287" s="2" t="s">
        <v>7104</v>
      </c>
      <c r="B4287" s="2" t="s">
        <v>8067</v>
      </c>
      <c r="C4287" s="2" t="s">
        <v>8196</v>
      </c>
      <c r="D4287" s="2" t="s">
        <v>8200</v>
      </c>
      <c r="E4287" s="2" t="s">
        <v>8201</v>
      </c>
      <c r="F4287" s="3">
        <v>0</v>
      </c>
      <c r="G4287" s="3">
        <v>0</v>
      </c>
      <c r="H4287" s="3">
        <v>0</v>
      </c>
      <c r="I4287" s="3">
        <v>0</v>
      </c>
    </row>
    <row r="4288" spans="1:9" ht="21.9" customHeight="1">
      <c r="A4288" s="2" t="s">
        <v>7104</v>
      </c>
      <c r="B4288" s="2" t="s">
        <v>8067</v>
      </c>
      <c r="C4288" s="2" t="s">
        <v>8196</v>
      </c>
      <c r="D4288" s="2" t="s">
        <v>4115</v>
      </c>
      <c r="E4288" s="2" t="s">
        <v>8202</v>
      </c>
      <c r="F4288" s="3">
        <v>237543.05</v>
      </c>
      <c r="G4288" s="3">
        <v>372.44</v>
      </c>
      <c r="H4288" s="3">
        <v>0</v>
      </c>
      <c r="I4288" s="3">
        <v>237915.49</v>
      </c>
    </row>
    <row r="4289" spans="1:9" ht="21.9" customHeight="1">
      <c r="A4289" s="2" t="s">
        <v>7104</v>
      </c>
      <c r="B4289" s="2" t="s">
        <v>8067</v>
      </c>
      <c r="C4289" s="2" t="s">
        <v>8196</v>
      </c>
      <c r="D4289" s="2" t="s">
        <v>8203</v>
      </c>
      <c r="E4289" s="2" t="s">
        <v>8204</v>
      </c>
      <c r="F4289" s="3">
        <v>100000</v>
      </c>
      <c r="G4289" s="3">
        <v>193.97</v>
      </c>
      <c r="H4289" s="3">
        <v>0</v>
      </c>
      <c r="I4289" s="3">
        <v>100193.97</v>
      </c>
    </row>
    <row r="4290" spans="1:9" ht="21.9" customHeight="1">
      <c r="A4290" s="2" t="s">
        <v>7104</v>
      </c>
      <c r="B4290" s="2" t="s">
        <v>8067</v>
      </c>
      <c r="C4290" s="2" t="s">
        <v>8196</v>
      </c>
      <c r="D4290" s="2" t="s">
        <v>8205</v>
      </c>
      <c r="E4290" s="2" t="s">
        <v>8206</v>
      </c>
      <c r="F4290" s="3">
        <v>75069.86</v>
      </c>
      <c r="G4290" s="3">
        <v>145.61000000000001</v>
      </c>
      <c r="H4290" s="3">
        <v>0</v>
      </c>
      <c r="I4290" s="3">
        <v>75215.47</v>
      </c>
    </row>
    <row r="4291" spans="1:9" ht="21.9" customHeight="1">
      <c r="A4291" s="2" t="s">
        <v>7104</v>
      </c>
      <c r="B4291" s="2" t="s">
        <v>8067</v>
      </c>
      <c r="C4291" s="2" t="s">
        <v>8196</v>
      </c>
      <c r="D4291" s="2" t="s">
        <v>8207</v>
      </c>
      <c r="E4291" s="2" t="s">
        <v>8208</v>
      </c>
      <c r="F4291" s="3">
        <v>27444</v>
      </c>
      <c r="G4291" s="3">
        <v>84.49</v>
      </c>
      <c r="H4291" s="3">
        <v>0</v>
      </c>
      <c r="I4291" s="3">
        <v>27528.49</v>
      </c>
    </row>
    <row r="4292" spans="1:9" ht="21.9" customHeight="1">
      <c r="A4292" s="2" t="s">
        <v>7104</v>
      </c>
      <c r="B4292" s="2" t="s">
        <v>8067</v>
      </c>
      <c r="C4292" s="2" t="s">
        <v>8196</v>
      </c>
      <c r="D4292" s="2" t="s">
        <v>8207</v>
      </c>
      <c r="E4292" s="2" t="s">
        <v>8209</v>
      </c>
      <c r="F4292" s="3">
        <v>0</v>
      </c>
      <c r="G4292" s="3">
        <v>0</v>
      </c>
      <c r="H4292" s="3">
        <v>0</v>
      </c>
      <c r="I4292" s="3">
        <v>0</v>
      </c>
    </row>
    <row r="4293" spans="1:9" ht="21.9" customHeight="1">
      <c r="A4293" s="2" t="s">
        <v>7104</v>
      </c>
      <c r="B4293" s="2" t="s">
        <v>8067</v>
      </c>
      <c r="C4293" s="2" t="s">
        <v>8196</v>
      </c>
      <c r="D4293" s="2" t="s">
        <v>4298</v>
      </c>
      <c r="E4293" s="2" t="s">
        <v>8210</v>
      </c>
      <c r="F4293" s="3">
        <v>0</v>
      </c>
      <c r="G4293" s="3">
        <v>0</v>
      </c>
      <c r="H4293" s="3">
        <v>0</v>
      </c>
      <c r="I4293" s="3">
        <v>0</v>
      </c>
    </row>
    <row r="4294" spans="1:9" ht="21.9" customHeight="1">
      <c r="A4294" s="2" t="s">
        <v>7104</v>
      </c>
      <c r="B4294" s="2" t="s">
        <v>8067</v>
      </c>
      <c r="C4294" s="2" t="s">
        <v>8196</v>
      </c>
      <c r="D4294" s="2" t="s">
        <v>8211</v>
      </c>
      <c r="E4294" s="2" t="s">
        <v>8212</v>
      </c>
      <c r="F4294" s="3">
        <v>60000</v>
      </c>
      <c r="G4294" s="3">
        <v>116.38</v>
      </c>
      <c r="H4294" s="3">
        <v>0</v>
      </c>
      <c r="I4294" s="3">
        <v>60116.38</v>
      </c>
    </row>
    <row r="4295" spans="1:9" ht="21.9" customHeight="1">
      <c r="A4295" s="2" t="s">
        <v>7104</v>
      </c>
      <c r="B4295" s="2" t="s">
        <v>8067</v>
      </c>
      <c r="C4295" s="2" t="s">
        <v>8196</v>
      </c>
      <c r="D4295" s="2" t="s">
        <v>8213</v>
      </c>
      <c r="E4295" s="2" t="s">
        <v>8214</v>
      </c>
      <c r="F4295" s="3">
        <v>31.89</v>
      </c>
      <c r="G4295" s="3">
        <v>0.06</v>
      </c>
      <c r="H4295" s="3">
        <v>0</v>
      </c>
      <c r="I4295" s="3">
        <v>31.95</v>
      </c>
    </row>
    <row r="4296" spans="1:9" ht="21.9" customHeight="1">
      <c r="A4296" s="2" t="s">
        <v>7104</v>
      </c>
      <c r="B4296" s="2" t="s">
        <v>8067</v>
      </c>
      <c r="C4296" s="2" t="s">
        <v>8196</v>
      </c>
      <c r="D4296" s="2" t="s">
        <v>2063</v>
      </c>
      <c r="E4296" s="2" t="s">
        <v>8215</v>
      </c>
      <c r="F4296" s="3">
        <v>9751.89</v>
      </c>
      <c r="G4296" s="3">
        <v>91.68</v>
      </c>
      <c r="H4296" s="3">
        <v>0</v>
      </c>
      <c r="I4296" s="3">
        <v>9843.57</v>
      </c>
    </row>
    <row r="4297" spans="1:9" ht="21.9" customHeight="1">
      <c r="A4297" s="2" t="s">
        <v>7104</v>
      </c>
      <c r="B4297" s="2" t="s">
        <v>8067</v>
      </c>
      <c r="C4297" s="2" t="s">
        <v>8196</v>
      </c>
      <c r="D4297" s="2" t="s">
        <v>6499</v>
      </c>
      <c r="E4297" s="2" t="s">
        <v>8216</v>
      </c>
      <c r="F4297" s="3">
        <v>26918.43</v>
      </c>
      <c r="G4297" s="3">
        <v>181.8</v>
      </c>
      <c r="H4297" s="3">
        <v>0</v>
      </c>
      <c r="I4297" s="3">
        <v>27100.23</v>
      </c>
    </row>
    <row r="4298" spans="1:9" ht="21.9" customHeight="1">
      <c r="A4298" s="2" t="s">
        <v>7104</v>
      </c>
      <c r="B4298" s="2" t="s">
        <v>8067</v>
      </c>
      <c r="C4298" s="2" t="s">
        <v>8196</v>
      </c>
      <c r="D4298" s="2" t="s">
        <v>8217</v>
      </c>
      <c r="E4298" s="2" t="s">
        <v>8218</v>
      </c>
      <c r="F4298" s="3">
        <v>167585.49</v>
      </c>
      <c r="G4298" s="3">
        <v>325.07</v>
      </c>
      <c r="H4298" s="3">
        <v>0</v>
      </c>
      <c r="I4298" s="3">
        <v>167910.56</v>
      </c>
    </row>
    <row r="4299" spans="1:9" ht="21.9" customHeight="1">
      <c r="A4299" s="2" t="s">
        <v>7104</v>
      </c>
      <c r="B4299" s="2" t="s">
        <v>8067</v>
      </c>
      <c r="C4299" s="2" t="s">
        <v>8219</v>
      </c>
      <c r="D4299" s="2" t="s">
        <v>8220</v>
      </c>
      <c r="E4299" s="2" t="s">
        <v>8221</v>
      </c>
      <c r="F4299" s="3">
        <v>82397.009999999995</v>
      </c>
      <c r="G4299" s="3">
        <v>501.2</v>
      </c>
      <c r="H4299" s="3">
        <v>0</v>
      </c>
      <c r="I4299" s="3">
        <v>82898.210000000006</v>
      </c>
    </row>
    <row r="4300" spans="1:9" ht="21.9" customHeight="1">
      <c r="A4300" s="2" t="s">
        <v>7104</v>
      </c>
      <c r="B4300" s="2" t="s">
        <v>8067</v>
      </c>
      <c r="C4300" s="2" t="s">
        <v>8219</v>
      </c>
      <c r="D4300" s="2" t="s">
        <v>8222</v>
      </c>
      <c r="E4300" s="2" t="s">
        <v>8223</v>
      </c>
      <c r="F4300" s="3">
        <v>411.24</v>
      </c>
      <c r="G4300" s="3">
        <v>300559.7</v>
      </c>
      <c r="H4300" s="3">
        <v>0</v>
      </c>
      <c r="I4300" s="3">
        <v>300970.94</v>
      </c>
    </row>
    <row r="4301" spans="1:9" ht="21.9" customHeight="1">
      <c r="A4301" s="2" t="s">
        <v>7104</v>
      </c>
      <c r="B4301" s="2" t="s">
        <v>8067</v>
      </c>
      <c r="C4301" s="2" t="s">
        <v>8219</v>
      </c>
      <c r="D4301" s="2" t="s">
        <v>8224</v>
      </c>
      <c r="E4301" s="2" t="s">
        <v>8225</v>
      </c>
      <c r="F4301" s="3">
        <v>138550.53</v>
      </c>
      <c r="G4301" s="3">
        <v>265.89999999999998</v>
      </c>
      <c r="H4301" s="3">
        <v>0</v>
      </c>
      <c r="I4301" s="3">
        <v>138816.43</v>
      </c>
    </row>
    <row r="4302" spans="1:9" ht="21.9" customHeight="1">
      <c r="A4302" s="2" t="s">
        <v>7104</v>
      </c>
      <c r="B4302" s="2" t="s">
        <v>8067</v>
      </c>
      <c r="C4302" s="2" t="s">
        <v>8219</v>
      </c>
      <c r="D4302" s="2" t="s">
        <v>442</v>
      </c>
      <c r="E4302" s="2" t="s">
        <v>8226</v>
      </c>
      <c r="F4302" s="3">
        <v>190973.2</v>
      </c>
      <c r="G4302" s="3">
        <v>228.06</v>
      </c>
      <c r="H4302" s="3">
        <v>0</v>
      </c>
      <c r="I4302" s="3">
        <v>191201.26</v>
      </c>
    </row>
    <row r="4303" spans="1:9" ht="21.9" customHeight="1">
      <c r="A4303" s="2" t="s">
        <v>7104</v>
      </c>
      <c r="B4303" s="2" t="s">
        <v>8067</v>
      </c>
      <c r="C4303" s="2" t="s">
        <v>8219</v>
      </c>
      <c r="D4303" s="2" t="s">
        <v>8227</v>
      </c>
      <c r="E4303" s="2" t="s">
        <v>8228</v>
      </c>
      <c r="F4303" s="3">
        <v>100675.47</v>
      </c>
      <c r="G4303" s="3">
        <v>138.68</v>
      </c>
      <c r="H4303" s="3">
        <v>0</v>
      </c>
      <c r="I4303" s="3">
        <v>100814.15</v>
      </c>
    </row>
    <row r="4304" spans="1:9" ht="21.9" customHeight="1">
      <c r="A4304" s="2" t="s">
        <v>7104</v>
      </c>
      <c r="B4304" s="2" t="s">
        <v>8067</v>
      </c>
      <c r="C4304" s="2" t="s">
        <v>8219</v>
      </c>
      <c r="D4304" s="2" t="s">
        <v>8229</v>
      </c>
      <c r="E4304" s="2" t="s">
        <v>8230</v>
      </c>
      <c r="F4304" s="3">
        <v>347978.54</v>
      </c>
      <c r="G4304" s="3">
        <v>734.83</v>
      </c>
      <c r="H4304" s="3">
        <v>0</v>
      </c>
      <c r="I4304" s="3">
        <v>348713.37</v>
      </c>
    </row>
    <row r="4305" spans="1:9" ht="21.9" customHeight="1">
      <c r="A4305" s="2" t="s">
        <v>7104</v>
      </c>
      <c r="B4305" s="2" t="s">
        <v>8067</v>
      </c>
      <c r="C4305" s="2" t="s">
        <v>8219</v>
      </c>
      <c r="D4305" s="2" t="s">
        <v>8231</v>
      </c>
      <c r="E4305" s="2" t="s">
        <v>8232</v>
      </c>
      <c r="F4305" s="3">
        <v>235996.46</v>
      </c>
      <c r="G4305" s="3">
        <v>457.77</v>
      </c>
      <c r="H4305" s="3">
        <v>0</v>
      </c>
      <c r="I4305" s="3">
        <v>236454.23</v>
      </c>
    </row>
    <row r="4306" spans="1:9" ht="21.9" customHeight="1">
      <c r="A4306" s="2" t="s">
        <v>7104</v>
      </c>
      <c r="B4306" s="2" t="s">
        <v>8067</v>
      </c>
      <c r="C4306" s="2" t="s">
        <v>8219</v>
      </c>
      <c r="D4306" s="2" t="s">
        <v>7515</v>
      </c>
      <c r="E4306" s="2" t="s">
        <v>8233</v>
      </c>
      <c r="F4306" s="3">
        <v>153904.94</v>
      </c>
      <c r="G4306" s="3">
        <v>378.2</v>
      </c>
      <c r="H4306" s="3">
        <v>0</v>
      </c>
      <c r="I4306" s="3">
        <v>154283.14000000001</v>
      </c>
    </row>
    <row r="4307" spans="1:9" ht="21.9" customHeight="1">
      <c r="A4307" s="2" t="s">
        <v>7104</v>
      </c>
      <c r="B4307" s="2" t="s">
        <v>8067</v>
      </c>
      <c r="C4307" s="2" t="s">
        <v>8219</v>
      </c>
      <c r="D4307" s="2" t="s">
        <v>8234</v>
      </c>
      <c r="E4307" s="2" t="s">
        <v>8235</v>
      </c>
      <c r="F4307" s="3">
        <v>58566.51</v>
      </c>
      <c r="G4307" s="3">
        <v>389.23</v>
      </c>
      <c r="H4307" s="3">
        <v>0</v>
      </c>
      <c r="I4307" s="3">
        <v>58955.74</v>
      </c>
    </row>
    <row r="4308" spans="1:9" ht="21.9" customHeight="1">
      <c r="A4308" s="2" t="s">
        <v>7104</v>
      </c>
      <c r="B4308" s="2" t="s">
        <v>8067</v>
      </c>
      <c r="C4308" s="2" t="s">
        <v>8219</v>
      </c>
      <c r="D4308" s="2" t="s">
        <v>8236</v>
      </c>
      <c r="E4308" s="2" t="s">
        <v>8237</v>
      </c>
      <c r="F4308" s="3">
        <v>170760.62</v>
      </c>
      <c r="G4308" s="3">
        <v>331.23</v>
      </c>
      <c r="H4308" s="3">
        <v>0</v>
      </c>
      <c r="I4308" s="3">
        <v>171091.85</v>
      </c>
    </row>
    <row r="4309" spans="1:9" ht="21.9" customHeight="1">
      <c r="A4309" s="2" t="s">
        <v>7104</v>
      </c>
      <c r="B4309" s="2" t="s">
        <v>8067</v>
      </c>
      <c r="C4309" s="2" t="s">
        <v>8238</v>
      </c>
      <c r="D4309" s="2" t="s">
        <v>8239</v>
      </c>
      <c r="E4309" s="2" t="s">
        <v>8240</v>
      </c>
      <c r="F4309" s="3">
        <v>100138.46</v>
      </c>
      <c r="G4309" s="3">
        <v>10196</v>
      </c>
      <c r="H4309" s="3">
        <v>0</v>
      </c>
      <c r="I4309" s="3">
        <v>110334.46</v>
      </c>
    </row>
    <row r="4310" spans="1:9" ht="21.9" customHeight="1">
      <c r="A4310" s="2" t="s">
        <v>7104</v>
      </c>
      <c r="B4310" s="2" t="s">
        <v>8067</v>
      </c>
      <c r="C4310" s="2" t="s">
        <v>8238</v>
      </c>
      <c r="D4310" s="2" t="s">
        <v>8241</v>
      </c>
      <c r="E4310" s="2" t="s">
        <v>8242</v>
      </c>
      <c r="F4310" s="3">
        <v>40257.760000000002</v>
      </c>
      <c r="G4310" s="3">
        <v>41.87</v>
      </c>
      <c r="H4310" s="3">
        <v>0</v>
      </c>
      <c r="I4310" s="3">
        <v>40299.629999999997</v>
      </c>
    </row>
    <row r="4311" spans="1:9" ht="21.9" customHeight="1">
      <c r="A4311" s="2" t="s">
        <v>7104</v>
      </c>
      <c r="B4311" s="2" t="s">
        <v>8067</v>
      </c>
      <c r="C4311" s="2" t="s">
        <v>8238</v>
      </c>
      <c r="D4311" s="2" t="s">
        <v>7771</v>
      </c>
      <c r="E4311" s="2" t="s">
        <v>8243</v>
      </c>
      <c r="F4311" s="3">
        <v>245952.43</v>
      </c>
      <c r="G4311" s="3">
        <v>477.08</v>
      </c>
      <c r="H4311" s="3">
        <v>0</v>
      </c>
      <c r="I4311" s="3">
        <v>246429.51</v>
      </c>
    </row>
    <row r="4312" spans="1:9" ht="21.9" customHeight="1">
      <c r="A4312" s="2" t="s">
        <v>7104</v>
      </c>
      <c r="B4312" s="2" t="s">
        <v>8067</v>
      </c>
      <c r="C4312" s="2" t="s">
        <v>8238</v>
      </c>
      <c r="D4312" s="2" t="s">
        <v>8244</v>
      </c>
      <c r="E4312" s="2" t="s">
        <v>8245</v>
      </c>
      <c r="F4312" s="3">
        <v>255086.63</v>
      </c>
      <c r="G4312" s="3">
        <v>494.8</v>
      </c>
      <c r="H4312" s="3">
        <v>0</v>
      </c>
      <c r="I4312" s="3">
        <v>255581.43</v>
      </c>
    </row>
    <row r="4313" spans="1:9" ht="21.9" customHeight="1">
      <c r="A4313" s="2" t="s">
        <v>7104</v>
      </c>
      <c r="B4313" s="2" t="s">
        <v>8067</v>
      </c>
      <c r="C4313" s="2" t="s">
        <v>8238</v>
      </c>
      <c r="D4313" s="2" t="s">
        <v>7143</v>
      </c>
      <c r="E4313" s="2" t="s">
        <v>8246</v>
      </c>
      <c r="F4313" s="3">
        <v>263.32</v>
      </c>
      <c r="G4313" s="3">
        <v>23.53</v>
      </c>
      <c r="H4313" s="3">
        <v>0</v>
      </c>
      <c r="I4313" s="3">
        <v>286.85000000000002</v>
      </c>
    </row>
    <row r="4314" spans="1:9" ht="21.9" customHeight="1">
      <c r="A4314" s="2" t="s">
        <v>7104</v>
      </c>
      <c r="B4314" s="2" t="s">
        <v>8067</v>
      </c>
      <c r="C4314" s="2" t="s">
        <v>8247</v>
      </c>
      <c r="D4314" s="2" t="s">
        <v>8248</v>
      </c>
      <c r="E4314" s="2" t="s">
        <v>8249</v>
      </c>
      <c r="F4314" s="3">
        <v>0</v>
      </c>
      <c r="G4314" s="3">
        <v>0</v>
      </c>
      <c r="H4314" s="3">
        <v>0</v>
      </c>
      <c r="I4314" s="3">
        <v>0</v>
      </c>
    </row>
    <row r="4315" spans="1:9" ht="21.9" customHeight="1">
      <c r="A4315" s="2" t="s">
        <v>7104</v>
      </c>
      <c r="B4315" s="2" t="s">
        <v>8067</v>
      </c>
      <c r="C4315" s="2" t="s">
        <v>8247</v>
      </c>
      <c r="D4315" s="2" t="s">
        <v>8250</v>
      </c>
      <c r="E4315" s="2" t="s">
        <v>8251</v>
      </c>
      <c r="F4315" s="3">
        <v>10000</v>
      </c>
      <c r="G4315" s="3">
        <v>96.33</v>
      </c>
      <c r="H4315" s="3">
        <v>0</v>
      </c>
      <c r="I4315" s="3">
        <v>10096.33</v>
      </c>
    </row>
    <row r="4316" spans="1:9" ht="21.9" customHeight="1">
      <c r="A4316" s="2" t="s">
        <v>7104</v>
      </c>
      <c r="B4316" s="2" t="s">
        <v>8067</v>
      </c>
      <c r="C4316" s="2" t="s">
        <v>8247</v>
      </c>
      <c r="D4316" s="2" t="s">
        <v>7007</v>
      </c>
      <c r="E4316" s="2" t="s">
        <v>8252</v>
      </c>
      <c r="F4316" s="3">
        <v>0</v>
      </c>
      <c r="G4316" s="3">
        <v>0</v>
      </c>
      <c r="H4316" s="3">
        <v>0</v>
      </c>
      <c r="I4316" s="3">
        <v>0</v>
      </c>
    </row>
    <row r="4317" spans="1:9" ht="21.9" customHeight="1">
      <c r="A4317" s="2" t="s">
        <v>7104</v>
      </c>
      <c r="B4317" s="2" t="s">
        <v>8067</v>
      </c>
      <c r="C4317" s="2" t="s">
        <v>8247</v>
      </c>
      <c r="D4317" s="2" t="s">
        <v>8253</v>
      </c>
      <c r="E4317" s="2" t="s">
        <v>8254</v>
      </c>
      <c r="F4317" s="3">
        <v>90072</v>
      </c>
      <c r="G4317" s="3">
        <v>174.71</v>
      </c>
      <c r="H4317" s="3">
        <v>0</v>
      </c>
      <c r="I4317" s="3">
        <v>90246.71</v>
      </c>
    </row>
    <row r="4318" spans="1:9" ht="21.9" customHeight="1">
      <c r="A4318" s="2" t="s">
        <v>7104</v>
      </c>
      <c r="B4318" s="2" t="s">
        <v>8067</v>
      </c>
      <c r="C4318" s="2" t="s">
        <v>8247</v>
      </c>
      <c r="D4318" s="2" t="s">
        <v>8255</v>
      </c>
      <c r="E4318" s="2" t="s">
        <v>8256</v>
      </c>
      <c r="F4318" s="3">
        <v>55051.23</v>
      </c>
      <c r="G4318" s="3">
        <v>106.78</v>
      </c>
      <c r="H4318" s="3">
        <v>0</v>
      </c>
      <c r="I4318" s="3">
        <v>55158.01</v>
      </c>
    </row>
    <row r="4319" spans="1:9" ht="21.9" customHeight="1">
      <c r="A4319" s="2" t="s">
        <v>7104</v>
      </c>
      <c r="B4319" s="2" t="s">
        <v>8067</v>
      </c>
      <c r="C4319" s="2" t="s">
        <v>8247</v>
      </c>
      <c r="D4319" s="2" t="s">
        <v>8257</v>
      </c>
      <c r="E4319" s="2" t="s">
        <v>8258</v>
      </c>
      <c r="F4319" s="3">
        <v>90083.839999999997</v>
      </c>
      <c r="G4319" s="3">
        <v>174.74</v>
      </c>
      <c r="H4319" s="3">
        <v>0</v>
      </c>
      <c r="I4319" s="3">
        <v>90258.58</v>
      </c>
    </row>
    <row r="4320" spans="1:9" ht="21.9" customHeight="1">
      <c r="A4320" s="2" t="s">
        <v>7104</v>
      </c>
      <c r="B4320" s="2" t="s">
        <v>8067</v>
      </c>
      <c r="C4320" s="2" t="s">
        <v>8247</v>
      </c>
      <c r="D4320" s="2" t="s">
        <v>2682</v>
      </c>
      <c r="E4320" s="2" t="s">
        <v>8259</v>
      </c>
      <c r="F4320" s="3">
        <v>100000</v>
      </c>
      <c r="G4320" s="3">
        <v>193.97</v>
      </c>
      <c r="H4320" s="3">
        <v>0</v>
      </c>
      <c r="I4320" s="3">
        <v>100193.97</v>
      </c>
    </row>
    <row r="4321" spans="1:9" ht="21.9" customHeight="1">
      <c r="A4321" s="2" t="s">
        <v>7104</v>
      </c>
      <c r="B4321" s="2" t="s">
        <v>8067</v>
      </c>
      <c r="C4321" s="2" t="s">
        <v>8247</v>
      </c>
      <c r="D4321" s="2" t="s">
        <v>8260</v>
      </c>
      <c r="E4321" s="2" t="s">
        <v>8261</v>
      </c>
      <c r="F4321" s="3">
        <v>0</v>
      </c>
      <c r="G4321" s="3">
        <v>0</v>
      </c>
      <c r="H4321" s="3">
        <v>0</v>
      </c>
      <c r="I4321" s="3">
        <v>0</v>
      </c>
    </row>
    <row r="4322" spans="1:9" ht="21.9" customHeight="1">
      <c r="A4322" s="2" t="s">
        <v>7104</v>
      </c>
      <c r="B4322" s="2" t="s">
        <v>8067</v>
      </c>
      <c r="C4322" s="2" t="s">
        <v>8247</v>
      </c>
      <c r="D4322" s="2" t="s">
        <v>3910</v>
      </c>
      <c r="E4322" s="2" t="s">
        <v>8262</v>
      </c>
      <c r="F4322" s="3">
        <v>0</v>
      </c>
      <c r="G4322" s="3">
        <v>0</v>
      </c>
      <c r="H4322" s="3">
        <v>0</v>
      </c>
      <c r="I4322" s="3">
        <v>0</v>
      </c>
    </row>
    <row r="4323" spans="1:9" ht="21.9" customHeight="1">
      <c r="A4323" s="2" t="s">
        <v>7104</v>
      </c>
      <c r="B4323" s="2" t="s">
        <v>8067</v>
      </c>
      <c r="C4323" s="2" t="s">
        <v>8247</v>
      </c>
      <c r="D4323" s="2" t="s">
        <v>8263</v>
      </c>
      <c r="E4323" s="2" t="s">
        <v>8264</v>
      </c>
      <c r="F4323" s="3">
        <v>0</v>
      </c>
      <c r="G4323" s="3">
        <v>0</v>
      </c>
      <c r="H4323" s="3">
        <v>0</v>
      </c>
      <c r="I4323" s="3">
        <v>0</v>
      </c>
    </row>
    <row r="4324" spans="1:9" ht="21.9" customHeight="1">
      <c r="A4324" s="2" t="s">
        <v>7104</v>
      </c>
      <c r="B4324" s="2" t="s">
        <v>8067</v>
      </c>
      <c r="C4324" s="2" t="s">
        <v>8247</v>
      </c>
      <c r="D4324" s="2" t="s">
        <v>8265</v>
      </c>
      <c r="E4324" s="2" t="s">
        <v>8266</v>
      </c>
      <c r="F4324" s="3">
        <v>0</v>
      </c>
      <c r="G4324" s="3">
        <v>0</v>
      </c>
      <c r="H4324" s="3">
        <v>0</v>
      </c>
      <c r="I4324" s="3">
        <v>0</v>
      </c>
    </row>
    <row r="4325" spans="1:9" ht="21.9" customHeight="1">
      <c r="A4325" s="2" t="s">
        <v>7104</v>
      </c>
      <c r="B4325" s="2" t="s">
        <v>8067</v>
      </c>
      <c r="C4325" s="2" t="s">
        <v>8247</v>
      </c>
      <c r="D4325" s="2" t="s">
        <v>8267</v>
      </c>
      <c r="E4325" s="2" t="s">
        <v>8268</v>
      </c>
      <c r="F4325" s="3">
        <v>115080.66</v>
      </c>
      <c r="G4325" s="3">
        <v>223.23</v>
      </c>
      <c r="H4325" s="3">
        <v>0</v>
      </c>
      <c r="I4325" s="3">
        <v>115303.89</v>
      </c>
    </row>
    <row r="4326" spans="1:9" ht="21.9" customHeight="1">
      <c r="A4326" s="2" t="s">
        <v>7104</v>
      </c>
      <c r="B4326" s="2" t="s">
        <v>8067</v>
      </c>
      <c r="C4326" s="2" t="s">
        <v>8247</v>
      </c>
      <c r="D4326" s="2" t="s">
        <v>8269</v>
      </c>
      <c r="E4326" s="2" t="s">
        <v>8270</v>
      </c>
      <c r="F4326" s="3">
        <v>0</v>
      </c>
      <c r="G4326" s="3">
        <v>0</v>
      </c>
      <c r="H4326" s="3">
        <v>0</v>
      </c>
      <c r="I4326" s="3">
        <v>0</v>
      </c>
    </row>
    <row r="4327" spans="1:9" ht="21.9" customHeight="1">
      <c r="A4327" s="2" t="s">
        <v>7104</v>
      </c>
      <c r="B4327" s="2" t="s">
        <v>8067</v>
      </c>
      <c r="C4327" s="2" t="s">
        <v>8247</v>
      </c>
      <c r="D4327" s="2" t="s">
        <v>6549</v>
      </c>
      <c r="E4327" s="2" t="s">
        <v>8271</v>
      </c>
      <c r="F4327" s="3">
        <v>243530.79</v>
      </c>
      <c r="G4327" s="3">
        <v>472.38</v>
      </c>
      <c r="H4327" s="3">
        <v>0</v>
      </c>
      <c r="I4327" s="3">
        <v>244003.17</v>
      </c>
    </row>
    <row r="4328" spans="1:9" ht="21.9" customHeight="1">
      <c r="A4328" s="2" t="s">
        <v>7104</v>
      </c>
      <c r="B4328" s="2" t="s">
        <v>8067</v>
      </c>
      <c r="C4328" s="2" t="s">
        <v>8247</v>
      </c>
      <c r="D4328" s="2" t="s">
        <v>7300</v>
      </c>
      <c r="E4328" s="2" t="s">
        <v>8272</v>
      </c>
      <c r="F4328" s="3">
        <v>80000</v>
      </c>
      <c r="G4328" s="3">
        <v>109.59</v>
      </c>
      <c r="H4328" s="3">
        <v>0</v>
      </c>
      <c r="I4328" s="3">
        <v>80109.59</v>
      </c>
    </row>
    <row r="4329" spans="1:9" ht="21.9" customHeight="1">
      <c r="A4329" s="2" t="s">
        <v>7104</v>
      </c>
      <c r="B4329" s="2" t="s">
        <v>8067</v>
      </c>
      <c r="C4329" s="2" t="s">
        <v>8273</v>
      </c>
      <c r="D4329" s="2" t="s">
        <v>8274</v>
      </c>
      <c r="E4329" s="2" t="s">
        <v>8275</v>
      </c>
      <c r="F4329" s="3">
        <v>177014.82</v>
      </c>
      <c r="G4329" s="3">
        <v>335.85</v>
      </c>
      <c r="H4329" s="3">
        <v>0</v>
      </c>
      <c r="I4329" s="3">
        <v>177350.67</v>
      </c>
    </row>
    <row r="4330" spans="1:9" ht="21.9" customHeight="1">
      <c r="A4330" s="2" t="s">
        <v>7104</v>
      </c>
      <c r="B4330" s="2" t="s">
        <v>8067</v>
      </c>
      <c r="C4330" s="2" t="s">
        <v>8273</v>
      </c>
      <c r="D4330" s="2" t="s">
        <v>8276</v>
      </c>
      <c r="E4330" s="2" t="s">
        <v>8277</v>
      </c>
      <c r="F4330" s="3">
        <v>217673.85</v>
      </c>
      <c r="G4330" s="3">
        <v>422.23</v>
      </c>
      <c r="H4330" s="3">
        <v>0</v>
      </c>
      <c r="I4330" s="3">
        <v>218096.08</v>
      </c>
    </row>
    <row r="4331" spans="1:9" ht="21.9" customHeight="1">
      <c r="A4331" s="2" t="s">
        <v>7104</v>
      </c>
      <c r="B4331" s="2" t="s">
        <v>8067</v>
      </c>
      <c r="C4331" s="2" t="s">
        <v>8273</v>
      </c>
      <c r="D4331" s="2" t="s">
        <v>8278</v>
      </c>
      <c r="E4331" s="2" t="s">
        <v>8279</v>
      </c>
      <c r="F4331" s="3">
        <v>32436.79</v>
      </c>
      <c r="G4331" s="3">
        <v>115.54</v>
      </c>
      <c r="H4331" s="3">
        <v>0</v>
      </c>
      <c r="I4331" s="3">
        <v>32552.33</v>
      </c>
    </row>
    <row r="4332" spans="1:9" ht="21.9" customHeight="1">
      <c r="A4332" s="2" t="s">
        <v>7104</v>
      </c>
      <c r="B4332" s="2" t="s">
        <v>8067</v>
      </c>
      <c r="C4332" s="2" t="s">
        <v>8273</v>
      </c>
      <c r="D4332" s="2" t="s">
        <v>8280</v>
      </c>
      <c r="E4332" s="2" t="s">
        <v>8281</v>
      </c>
      <c r="F4332" s="3">
        <v>119294.29</v>
      </c>
      <c r="G4332" s="3">
        <v>231.4</v>
      </c>
      <c r="H4332" s="3">
        <v>0</v>
      </c>
      <c r="I4332" s="3">
        <v>119525.69</v>
      </c>
    </row>
    <row r="4333" spans="1:9" ht="21.9" customHeight="1">
      <c r="A4333" s="2" t="s">
        <v>7104</v>
      </c>
      <c r="B4333" s="2" t="s">
        <v>8067</v>
      </c>
      <c r="C4333" s="2" t="s">
        <v>8282</v>
      </c>
      <c r="D4333" s="2" t="s">
        <v>7665</v>
      </c>
      <c r="E4333" s="2" t="s">
        <v>8283</v>
      </c>
      <c r="F4333" s="3">
        <v>0</v>
      </c>
      <c r="G4333" s="3">
        <v>174.17</v>
      </c>
      <c r="H4333" s="3">
        <v>0</v>
      </c>
      <c r="I4333" s="3">
        <v>174.17</v>
      </c>
    </row>
    <row r="4334" spans="1:9" ht="21.9" customHeight="1">
      <c r="A4334" s="2" t="s">
        <v>7104</v>
      </c>
      <c r="B4334" s="2" t="s">
        <v>8067</v>
      </c>
      <c r="C4334" s="2" t="s">
        <v>8282</v>
      </c>
      <c r="D4334" s="2" t="s">
        <v>8284</v>
      </c>
      <c r="E4334" s="2" t="s">
        <v>8285</v>
      </c>
      <c r="F4334" s="3">
        <v>20132.22</v>
      </c>
      <c r="G4334" s="3">
        <v>24.37</v>
      </c>
      <c r="H4334" s="3">
        <v>0</v>
      </c>
      <c r="I4334" s="3">
        <v>20156.59</v>
      </c>
    </row>
    <row r="4335" spans="1:9" ht="21.9" customHeight="1">
      <c r="A4335" s="2" t="s">
        <v>7104</v>
      </c>
      <c r="B4335" s="2" t="s">
        <v>8067</v>
      </c>
      <c r="C4335" s="2" t="s">
        <v>8282</v>
      </c>
      <c r="D4335" s="2" t="s">
        <v>7730</v>
      </c>
      <c r="E4335" s="2" t="s">
        <v>8286</v>
      </c>
      <c r="F4335" s="3">
        <v>120437.22</v>
      </c>
      <c r="G4335" s="3">
        <v>181.07</v>
      </c>
      <c r="H4335" s="3">
        <v>0</v>
      </c>
      <c r="I4335" s="3">
        <v>120618.29</v>
      </c>
    </row>
    <row r="4336" spans="1:9" ht="21.9" customHeight="1">
      <c r="A4336" s="2" t="s">
        <v>7104</v>
      </c>
      <c r="B4336" s="2" t="s">
        <v>8067</v>
      </c>
      <c r="C4336" s="2" t="s">
        <v>8282</v>
      </c>
      <c r="D4336" s="2" t="s">
        <v>7839</v>
      </c>
      <c r="E4336" s="2" t="s">
        <v>8287</v>
      </c>
      <c r="F4336" s="3">
        <v>50100.07</v>
      </c>
      <c r="G4336" s="3">
        <v>68.69</v>
      </c>
      <c r="H4336" s="3">
        <v>0</v>
      </c>
      <c r="I4336" s="3">
        <v>50168.76</v>
      </c>
    </row>
    <row r="4337" spans="1:9" ht="21.9" customHeight="1">
      <c r="A4337" s="2" t="s">
        <v>7104</v>
      </c>
      <c r="B4337" s="2" t="s">
        <v>8067</v>
      </c>
      <c r="C4337" s="2" t="s">
        <v>8282</v>
      </c>
      <c r="D4337" s="2" t="s">
        <v>8288</v>
      </c>
      <c r="E4337" s="2" t="s">
        <v>8289</v>
      </c>
      <c r="F4337" s="3">
        <v>50000</v>
      </c>
      <c r="G4337" s="3">
        <v>68.489999999999995</v>
      </c>
      <c r="H4337" s="3">
        <v>0</v>
      </c>
      <c r="I4337" s="3">
        <v>50068.49</v>
      </c>
    </row>
    <row r="4338" spans="1:9" ht="21.9" customHeight="1">
      <c r="A4338" s="2" t="s">
        <v>7104</v>
      </c>
      <c r="B4338" s="2" t="s">
        <v>8067</v>
      </c>
      <c r="C4338" s="2" t="s">
        <v>8282</v>
      </c>
      <c r="D4338" s="2" t="s">
        <v>8290</v>
      </c>
      <c r="E4338" s="2" t="s">
        <v>8291</v>
      </c>
      <c r="F4338" s="3">
        <v>45036</v>
      </c>
      <c r="G4338" s="3">
        <v>87.36</v>
      </c>
      <c r="H4338" s="3">
        <v>0</v>
      </c>
      <c r="I4338" s="3">
        <v>45123.360000000001</v>
      </c>
    </row>
    <row r="4339" spans="1:9" ht="21.9" customHeight="1">
      <c r="A4339" s="2" t="s">
        <v>7104</v>
      </c>
      <c r="B4339" s="2" t="s">
        <v>8067</v>
      </c>
      <c r="C4339" s="2" t="s">
        <v>8282</v>
      </c>
      <c r="D4339" s="2" t="s">
        <v>8292</v>
      </c>
      <c r="E4339" s="2" t="s">
        <v>8293</v>
      </c>
      <c r="F4339" s="3">
        <v>126932.27</v>
      </c>
      <c r="G4339" s="3">
        <v>317.31</v>
      </c>
      <c r="H4339" s="3">
        <v>0</v>
      </c>
      <c r="I4339" s="3">
        <v>127249.58</v>
      </c>
    </row>
    <row r="4340" spans="1:9" ht="21.9" customHeight="1">
      <c r="A4340" s="2" t="s">
        <v>7104</v>
      </c>
      <c r="B4340" s="2" t="s">
        <v>8067</v>
      </c>
      <c r="C4340" s="2" t="s">
        <v>8282</v>
      </c>
      <c r="D4340" s="2" t="s">
        <v>8294</v>
      </c>
      <c r="E4340" s="2" t="s">
        <v>8295</v>
      </c>
      <c r="F4340" s="3">
        <v>40116.44</v>
      </c>
      <c r="G4340" s="3">
        <v>122.58</v>
      </c>
      <c r="H4340" s="3">
        <v>0</v>
      </c>
      <c r="I4340" s="3">
        <v>40239.019999999997</v>
      </c>
    </row>
    <row r="4341" spans="1:9" ht="21.9" customHeight="1">
      <c r="A4341" s="2" t="s">
        <v>7104</v>
      </c>
      <c r="B4341" s="2" t="s">
        <v>8067</v>
      </c>
      <c r="C4341" s="2" t="s">
        <v>8282</v>
      </c>
      <c r="D4341" s="2" t="s">
        <v>6731</v>
      </c>
      <c r="E4341" s="2" t="s">
        <v>8296</v>
      </c>
      <c r="F4341" s="3">
        <v>215035.34</v>
      </c>
      <c r="G4341" s="3">
        <v>417.11</v>
      </c>
      <c r="H4341" s="3">
        <v>0</v>
      </c>
      <c r="I4341" s="3">
        <v>215452.45</v>
      </c>
    </row>
    <row r="4342" spans="1:9" ht="21.9" customHeight="1">
      <c r="A4342" s="2" t="s">
        <v>7104</v>
      </c>
      <c r="B4342" s="2" t="s">
        <v>8067</v>
      </c>
      <c r="C4342" s="2" t="s">
        <v>8282</v>
      </c>
      <c r="D4342" s="2" t="s">
        <v>8297</v>
      </c>
      <c r="E4342" s="2" t="s">
        <v>8298</v>
      </c>
      <c r="F4342" s="3">
        <v>0</v>
      </c>
      <c r="G4342" s="3">
        <v>0</v>
      </c>
      <c r="H4342" s="3">
        <v>0</v>
      </c>
      <c r="I4342" s="3">
        <v>0</v>
      </c>
    </row>
    <row r="4343" spans="1:9" ht="21.9" customHeight="1">
      <c r="A4343" s="2" t="s">
        <v>7104</v>
      </c>
      <c r="B4343" s="2" t="s">
        <v>8067</v>
      </c>
      <c r="C4343" s="2" t="s">
        <v>8282</v>
      </c>
      <c r="D4343" s="2" t="s">
        <v>8297</v>
      </c>
      <c r="E4343" s="2" t="s">
        <v>8299</v>
      </c>
      <c r="F4343" s="3">
        <v>91756.99</v>
      </c>
      <c r="G4343" s="3">
        <v>488.58</v>
      </c>
      <c r="H4343" s="3">
        <v>0</v>
      </c>
      <c r="I4343" s="3">
        <v>92245.57</v>
      </c>
    </row>
    <row r="4344" spans="1:9" ht="21.9" customHeight="1">
      <c r="A4344" s="2" t="s">
        <v>7104</v>
      </c>
      <c r="B4344" s="2" t="s">
        <v>8067</v>
      </c>
      <c r="C4344" s="2" t="s">
        <v>8282</v>
      </c>
      <c r="D4344" s="2" t="s">
        <v>8300</v>
      </c>
      <c r="E4344" s="2" t="s">
        <v>8301</v>
      </c>
      <c r="F4344" s="3">
        <v>82907.88</v>
      </c>
      <c r="G4344" s="3">
        <v>239.22</v>
      </c>
      <c r="H4344" s="3">
        <v>82800</v>
      </c>
      <c r="I4344" s="3">
        <v>347.1</v>
      </c>
    </row>
    <row r="4345" spans="1:9" ht="21.9" customHeight="1">
      <c r="A4345" s="2" t="s">
        <v>7104</v>
      </c>
      <c r="B4345" s="2" t="s">
        <v>8067</v>
      </c>
      <c r="C4345" s="2" t="s">
        <v>8282</v>
      </c>
      <c r="D4345" s="2" t="s">
        <v>8302</v>
      </c>
      <c r="E4345" s="2" t="s">
        <v>8303</v>
      </c>
      <c r="F4345" s="3">
        <v>644727.17000000004</v>
      </c>
      <c r="G4345" s="3">
        <v>1187.69</v>
      </c>
      <c r="H4345" s="3">
        <v>0</v>
      </c>
      <c r="I4345" s="3">
        <v>645914.86</v>
      </c>
    </row>
    <row r="4346" spans="1:9" ht="21.9" customHeight="1">
      <c r="A4346" s="2" t="s">
        <v>7104</v>
      </c>
      <c r="B4346" s="2" t="s">
        <v>8067</v>
      </c>
      <c r="C4346" s="2" t="s">
        <v>8282</v>
      </c>
      <c r="D4346" s="2" t="s">
        <v>6703</v>
      </c>
      <c r="E4346" s="2" t="s">
        <v>8304</v>
      </c>
      <c r="F4346" s="3">
        <v>60048</v>
      </c>
      <c r="G4346" s="3">
        <v>116.48</v>
      </c>
      <c r="H4346" s="3">
        <v>0</v>
      </c>
      <c r="I4346" s="3">
        <v>60164.480000000003</v>
      </c>
    </row>
    <row r="4347" spans="1:9" ht="21.9" customHeight="1">
      <c r="A4347" s="2" t="s">
        <v>7104</v>
      </c>
      <c r="B4347" s="2" t="s">
        <v>8067</v>
      </c>
      <c r="C4347" s="2" t="s">
        <v>8282</v>
      </c>
      <c r="D4347" s="2" t="s">
        <v>7012</v>
      </c>
      <c r="E4347" s="2" t="s">
        <v>8305</v>
      </c>
      <c r="F4347" s="3">
        <v>182.47</v>
      </c>
      <c r="G4347" s="3">
        <v>139.62</v>
      </c>
      <c r="H4347" s="3">
        <v>0</v>
      </c>
      <c r="I4347" s="3">
        <v>322.08999999999997</v>
      </c>
    </row>
    <row r="4348" spans="1:9" ht="21.9" customHeight="1">
      <c r="A4348" s="2" t="s">
        <v>7104</v>
      </c>
      <c r="B4348" s="2" t="s">
        <v>8067</v>
      </c>
      <c r="C4348" s="2" t="s">
        <v>8282</v>
      </c>
      <c r="D4348" s="2" t="s">
        <v>8306</v>
      </c>
      <c r="E4348" s="2" t="s">
        <v>8307</v>
      </c>
      <c r="F4348" s="3">
        <v>372228.24</v>
      </c>
      <c r="G4348" s="3">
        <v>722.02</v>
      </c>
      <c r="H4348" s="3">
        <v>0</v>
      </c>
      <c r="I4348" s="3">
        <v>372950.26</v>
      </c>
    </row>
    <row r="4349" spans="1:9" ht="21.9" customHeight="1">
      <c r="A4349" s="2" t="s">
        <v>7104</v>
      </c>
      <c r="B4349" s="2" t="s">
        <v>8067</v>
      </c>
      <c r="C4349" s="2" t="s">
        <v>8308</v>
      </c>
      <c r="D4349" s="2" t="s">
        <v>8309</v>
      </c>
      <c r="E4349" s="2" t="s">
        <v>8310</v>
      </c>
      <c r="F4349" s="3">
        <v>90072</v>
      </c>
      <c r="G4349" s="3">
        <v>174.71</v>
      </c>
      <c r="H4349" s="3">
        <v>0</v>
      </c>
      <c r="I4349" s="3">
        <v>90246.71</v>
      </c>
    </row>
    <row r="4350" spans="1:9" ht="21.9" customHeight="1">
      <c r="A4350" s="2" t="s">
        <v>7104</v>
      </c>
      <c r="B4350" s="2" t="s">
        <v>8067</v>
      </c>
      <c r="C4350" s="2" t="s">
        <v>8308</v>
      </c>
      <c r="D4350" s="2" t="s">
        <v>8311</v>
      </c>
      <c r="E4350" s="2" t="s">
        <v>8312</v>
      </c>
      <c r="F4350" s="3">
        <v>58109.74</v>
      </c>
      <c r="G4350" s="3">
        <v>112.72</v>
      </c>
      <c r="H4350" s="3">
        <v>0</v>
      </c>
      <c r="I4350" s="3">
        <v>58222.46</v>
      </c>
    </row>
    <row r="4351" spans="1:9" ht="21.9" customHeight="1">
      <c r="A4351" s="2" t="s">
        <v>7104</v>
      </c>
      <c r="B4351" s="2" t="s">
        <v>8067</v>
      </c>
      <c r="C4351" s="2" t="s">
        <v>8308</v>
      </c>
      <c r="D4351" s="2" t="s">
        <v>8313</v>
      </c>
      <c r="E4351" s="2" t="s">
        <v>8314</v>
      </c>
      <c r="F4351" s="3">
        <v>60184.31</v>
      </c>
      <c r="G4351" s="3">
        <v>175.43</v>
      </c>
      <c r="H4351" s="3">
        <v>0</v>
      </c>
      <c r="I4351" s="3">
        <v>60359.74</v>
      </c>
    </row>
    <row r="4352" spans="1:9" ht="21.9" customHeight="1">
      <c r="A4352" s="2" t="s">
        <v>7104</v>
      </c>
      <c r="B4352" s="2" t="s">
        <v>8067</v>
      </c>
      <c r="C4352" s="2" t="s">
        <v>8308</v>
      </c>
      <c r="D4352" s="2" t="s">
        <v>7365</v>
      </c>
      <c r="E4352" s="2" t="s">
        <v>8315</v>
      </c>
      <c r="F4352" s="3">
        <v>127836.66</v>
      </c>
      <c r="G4352" s="3">
        <v>247.97</v>
      </c>
      <c r="H4352" s="3">
        <v>0</v>
      </c>
      <c r="I4352" s="3">
        <v>128084.63</v>
      </c>
    </row>
    <row r="4353" spans="1:9" ht="21.9" customHeight="1">
      <c r="A4353" s="2" t="s">
        <v>7104</v>
      </c>
      <c r="B4353" s="2" t="s">
        <v>8067</v>
      </c>
      <c r="C4353" s="2" t="s">
        <v>8316</v>
      </c>
      <c r="D4353" s="2" t="s">
        <v>8317</v>
      </c>
      <c r="E4353" s="2" t="s">
        <v>8318</v>
      </c>
      <c r="F4353" s="3">
        <v>55051.23</v>
      </c>
      <c r="G4353" s="3">
        <v>106.78</v>
      </c>
      <c r="H4353" s="3">
        <v>0</v>
      </c>
      <c r="I4353" s="3">
        <v>55158.01</v>
      </c>
    </row>
    <row r="4354" spans="1:9" ht="21.9" customHeight="1">
      <c r="A4354" s="2" t="s">
        <v>7104</v>
      </c>
      <c r="B4354" s="2" t="s">
        <v>8067</v>
      </c>
      <c r="C4354" s="2" t="s">
        <v>8316</v>
      </c>
      <c r="D4354" s="2" t="s">
        <v>2682</v>
      </c>
      <c r="E4354" s="2" t="s">
        <v>8319</v>
      </c>
      <c r="F4354" s="3">
        <v>80000</v>
      </c>
      <c r="G4354" s="3">
        <v>155.18</v>
      </c>
      <c r="H4354" s="3">
        <v>0</v>
      </c>
      <c r="I4354" s="3">
        <v>80155.179999999993</v>
      </c>
    </row>
    <row r="4355" spans="1:9" ht="21.9" customHeight="1">
      <c r="A4355" s="2" t="s">
        <v>7104</v>
      </c>
      <c r="B4355" s="2" t="s">
        <v>8067</v>
      </c>
      <c r="C4355" s="2" t="s">
        <v>8316</v>
      </c>
      <c r="D4355" s="2" t="s">
        <v>8320</v>
      </c>
      <c r="E4355" s="2" t="s">
        <v>8321</v>
      </c>
      <c r="F4355" s="3">
        <v>0</v>
      </c>
      <c r="G4355" s="3">
        <v>0</v>
      </c>
      <c r="H4355" s="3">
        <v>0</v>
      </c>
      <c r="I4355" s="3">
        <v>0</v>
      </c>
    </row>
    <row r="4356" spans="1:9" ht="21.9" customHeight="1">
      <c r="A4356" s="2" t="s">
        <v>7104</v>
      </c>
      <c r="B4356" s="2" t="s">
        <v>8067</v>
      </c>
      <c r="C4356" s="2" t="s">
        <v>8316</v>
      </c>
      <c r="D4356" s="2" t="s">
        <v>8322</v>
      </c>
      <c r="E4356" s="2" t="s">
        <v>8323</v>
      </c>
      <c r="F4356" s="3">
        <v>63285.52</v>
      </c>
      <c r="G4356" s="3">
        <v>133.58000000000001</v>
      </c>
      <c r="H4356" s="3">
        <v>0</v>
      </c>
      <c r="I4356" s="3">
        <v>63419.1</v>
      </c>
    </row>
    <row r="4357" spans="1:9" ht="21.9" customHeight="1">
      <c r="A4357" s="2" t="s">
        <v>7104</v>
      </c>
      <c r="B4357" s="2" t="s">
        <v>8067</v>
      </c>
      <c r="C4357" s="2" t="s">
        <v>8316</v>
      </c>
      <c r="D4357" s="2" t="s">
        <v>7318</v>
      </c>
      <c r="E4357" s="2" t="s">
        <v>8324</v>
      </c>
      <c r="F4357" s="3">
        <v>110100.04</v>
      </c>
      <c r="G4357" s="3">
        <v>207.73</v>
      </c>
      <c r="H4357" s="3">
        <v>106440</v>
      </c>
      <c r="I4357" s="3">
        <v>3867.77</v>
      </c>
    </row>
    <row r="4358" spans="1:9" ht="21.9" customHeight="1">
      <c r="A4358" s="2" t="s">
        <v>7104</v>
      </c>
      <c r="B4358" s="2" t="s">
        <v>8067</v>
      </c>
      <c r="C4358" s="2" t="s">
        <v>8316</v>
      </c>
      <c r="D4358" s="2" t="s">
        <v>8325</v>
      </c>
      <c r="E4358" s="2" t="s">
        <v>8326</v>
      </c>
      <c r="F4358" s="3">
        <v>143254.75</v>
      </c>
      <c r="G4358" s="3">
        <v>277.88</v>
      </c>
      <c r="H4358" s="3">
        <v>0</v>
      </c>
      <c r="I4358" s="3">
        <v>143532.63</v>
      </c>
    </row>
    <row r="4359" spans="1:9" ht="21.9" customHeight="1">
      <c r="A4359" s="2" t="s">
        <v>7104</v>
      </c>
      <c r="B4359" s="2" t="s">
        <v>8067</v>
      </c>
      <c r="C4359" s="2" t="s">
        <v>8316</v>
      </c>
      <c r="D4359" s="2" t="s">
        <v>8327</v>
      </c>
      <c r="E4359" s="2" t="s">
        <v>8328</v>
      </c>
      <c r="F4359" s="3">
        <v>6046.41</v>
      </c>
      <c r="G4359" s="3">
        <v>17.649999999999999</v>
      </c>
      <c r="H4359" s="3">
        <v>0</v>
      </c>
      <c r="I4359" s="3">
        <v>6064.06</v>
      </c>
    </row>
    <row r="4360" spans="1:9" ht="21.9" customHeight="1">
      <c r="A4360" s="2" t="s">
        <v>7104</v>
      </c>
      <c r="B4360" s="2" t="s">
        <v>8067</v>
      </c>
      <c r="C4360" s="2" t="s">
        <v>8316</v>
      </c>
      <c r="D4360" s="2" t="s">
        <v>6549</v>
      </c>
      <c r="E4360" s="2" t="s">
        <v>8329</v>
      </c>
      <c r="F4360" s="3">
        <v>80074.52</v>
      </c>
      <c r="G4360" s="3">
        <v>155.32</v>
      </c>
      <c r="H4360" s="3">
        <v>0</v>
      </c>
      <c r="I4360" s="3">
        <v>80229.84</v>
      </c>
    </row>
    <row r="4361" spans="1:9" ht="21.9" customHeight="1">
      <c r="A4361" s="2" t="s">
        <v>7104</v>
      </c>
      <c r="B4361" s="2" t="s">
        <v>8067</v>
      </c>
      <c r="C4361" s="2" t="s">
        <v>8330</v>
      </c>
      <c r="D4361" s="2" t="s">
        <v>8331</v>
      </c>
      <c r="E4361" s="2" t="s">
        <v>8332</v>
      </c>
      <c r="F4361" s="3">
        <v>425100.04</v>
      </c>
      <c r="G4361" s="3">
        <v>768.69</v>
      </c>
      <c r="H4361" s="3">
        <v>425000</v>
      </c>
      <c r="I4361" s="3">
        <v>868.73</v>
      </c>
    </row>
    <row r="4362" spans="1:9" ht="21.9" customHeight="1">
      <c r="A4362" s="2" t="s">
        <v>7104</v>
      </c>
      <c r="B4362" s="2" t="s">
        <v>8067</v>
      </c>
      <c r="C4362" s="2" t="s">
        <v>8330</v>
      </c>
      <c r="D4362" s="2" t="s">
        <v>439</v>
      </c>
      <c r="E4362" s="2" t="s">
        <v>8333</v>
      </c>
      <c r="F4362" s="3">
        <v>42563.29</v>
      </c>
      <c r="G4362" s="3">
        <v>473.45</v>
      </c>
      <c r="H4362" s="3">
        <v>0</v>
      </c>
      <c r="I4362" s="3">
        <v>43036.74</v>
      </c>
    </row>
    <row r="4363" spans="1:9" ht="21.9" customHeight="1">
      <c r="A4363" s="2" t="s">
        <v>7104</v>
      </c>
      <c r="B4363" s="2" t="s">
        <v>8067</v>
      </c>
      <c r="C4363" s="2" t="s">
        <v>8330</v>
      </c>
      <c r="D4363" s="2" t="s">
        <v>8334</v>
      </c>
      <c r="E4363" s="2" t="s">
        <v>8335</v>
      </c>
      <c r="F4363" s="3">
        <v>10119.18</v>
      </c>
      <c r="G4363" s="3">
        <v>13.93</v>
      </c>
      <c r="H4363" s="3">
        <v>0</v>
      </c>
      <c r="I4363" s="3">
        <v>10133.11</v>
      </c>
    </row>
    <row r="4364" spans="1:9" ht="21.9" customHeight="1">
      <c r="A4364" s="2" t="s">
        <v>7104</v>
      </c>
      <c r="B4364" s="2" t="s">
        <v>8067</v>
      </c>
      <c r="C4364" s="2" t="s">
        <v>8330</v>
      </c>
      <c r="D4364" s="2" t="s">
        <v>8336</v>
      </c>
      <c r="E4364" s="2" t="s">
        <v>8337</v>
      </c>
      <c r="F4364" s="3">
        <v>361324.79999999999</v>
      </c>
      <c r="G4364" s="3">
        <v>700.87</v>
      </c>
      <c r="H4364" s="3">
        <v>0</v>
      </c>
      <c r="I4364" s="3">
        <v>362025.67</v>
      </c>
    </row>
    <row r="4365" spans="1:9" ht="21.9" customHeight="1">
      <c r="A4365" s="2" t="s">
        <v>7104</v>
      </c>
      <c r="B4365" s="2" t="s">
        <v>8067</v>
      </c>
      <c r="C4365" s="2" t="s">
        <v>8330</v>
      </c>
      <c r="D4365" s="2" t="s">
        <v>8338</v>
      </c>
      <c r="E4365" s="2" t="s">
        <v>8339</v>
      </c>
      <c r="F4365" s="3">
        <v>6346.53</v>
      </c>
      <c r="G4365" s="3">
        <v>405.52</v>
      </c>
      <c r="H4365" s="3">
        <v>0</v>
      </c>
      <c r="I4365" s="3">
        <v>6752.05</v>
      </c>
    </row>
    <row r="4366" spans="1:9" ht="21.9" customHeight="1">
      <c r="A4366" s="2" t="s">
        <v>7104</v>
      </c>
      <c r="B4366" s="2" t="s">
        <v>8067</v>
      </c>
      <c r="C4366" s="2" t="s">
        <v>8330</v>
      </c>
      <c r="D4366" s="2" t="s">
        <v>1743</v>
      </c>
      <c r="E4366" s="2" t="s">
        <v>8340</v>
      </c>
      <c r="F4366" s="3">
        <v>10144.379999999999</v>
      </c>
      <c r="G4366" s="3">
        <v>242.14</v>
      </c>
      <c r="H4366" s="3">
        <v>0</v>
      </c>
      <c r="I4366" s="3">
        <v>10386.52</v>
      </c>
    </row>
    <row r="4367" spans="1:9" ht="21.9" customHeight="1">
      <c r="A4367" s="2" t="s">
        <v>7104</v>
      </c>
      <c r="B4367" s="2" t="s">
        <v>8067</v>
      </c>
      <c r="C4367" s="2" t="s">
        <v>8330</v>
      </c>
      <c r="D4367" s="2" t="s">
        <v>8341</v>
      </c>
      <c r="E4367" s="2" t="s">
        <v>8342</v>
      </c>
      <c r="F4367" s="3">
        <v>281.19</v>
      </c>
      <c r="G4367" s="3">
        <v>40327.449999999997</v>
      </c>
      <c r="H4367" s="3">
        <v>0</v>
      </c>
      <c r="I4367" s="3">
        <v>40608.639999999999</v>
      </c>
    </row>
    <row r="4368" spans="1:9" ht="21.9" customHeight="1">
      <c r="A4368" s="2" t="s">
        <v>7104</v>
      </c>
      <c r="B4368" s="2" t="s">
        <v>8067</v>
      </c>
      <c r="C4368" s="2" t="s">
        <v>8330</v>
      </c>
      <c r="D4368" s="2" t="s">
        <v>8343</v>
      </c>
      <c r="E4368" s="2" t="s">
        <v>8344</v>
      </c>
      <c r="F4368" s="3">
        <v>5100.05</v>
      </c>
      <c r="G4368" s="3">
        <v>124.96</v>
      </c>
      <c r="H4368" s="3">
        <v>0</v>
      </c>
      <c r="I4368" s="3">
        <v>5225.01</v>
      </c>
    </row>
    <row r="4369" spans="1:9" ht="21.9" customHeight="1">
      <c r="A4369" s="2" t="s">
        <v>7104</v>
      </c>
      <c r="B4369" s="2" t="s">
        <v>8067</v>
      </c>
      <c r="C4369" s="2" t="s">
        <v>8330</v>
      </c>
      <c r="D4369" s="2" t="s">
        <v>8345</v>
      </c>
      <c r="E4369" s="2" t="s">
        <v>8346</v>
      </c>
      <c r="F4369" s="3">
        <v>100.04</v>
      </c>
      <c r="G4369" s="3">
        <v>343.76</v>
      </c>
      <c r="H4369" s="3">
        <v>0</v>
      </c>
      <c r="I4369" s="3">
        <v>443.8</v>
      </c>
    </row>
    <row r="4370" spans="1:9" ht="21.9" customHeight="1">
      <c r="A4370" s="2" t="s">
        <v>7104</v>
      </c>
      <c r="B4370" s="2" t="s">
        <v>8067</v>
      </c>
      <c r="C4370" s="2" t="s">
        <v>8330</v>
      </c>
      <c r="D4370" s="2" t="s">
        <v>8347</v>
      </c>
      <c r="E4370" s="2" t="s">
        <v>8348</v>
      </c>
      <c r="F4370" s="3">
        <v>228330.99</v>
      </c>
      <c r="G4370" s="3">
        <v>442.9</v>
      </c>
      <c r="H4370" s="3">
        <v>0</v>
      </c>
      <c r="I4370" s="3">
        <v>228773.89</v>
      </c>
    </row>
    <row r="4371" spans="1:9" ht="21.9" customHeight="1">
      <c r="A4371" s="2" t="s">
        <v>7104</v>
      </c>
      <c r="B4371" s="2" t="s">
        <v>8067</v>
      </c>
      <c r="C4371" s="2" t="s">
        <v>8330</v>
      </c>
      <c r="D4371" s="2" t="s">
        <v>8349</v>
      </c>
      <c r="E4371" s="2" t="s">
        <v>8350</v>
      </c>
      <c r="F4371" s="3">
        <v>535189.53</v>
      </c>
      <c r="G4371" s="3">
        <v>1081.6400000000001</v>
      </c>
      <c r="H4371" s="3">
        <v>0</v>
      </c>
      <c r="I4371" s="3">
        <v>536271.17000000004</v>
      </c>
    </row>
    <row r="4372" spans="1:9" ht="21.9" customHeight="1">
      <c r="A4372" s="2" t="s">
        <v>7104</v>
      </c>
      <c r="B4372" s="2" t="s">
        <v>8067</v>
      </c>
      <c r="C4372" s="2" t="s">
        <v>8330</v>
      </c>
      <c r="D4372" s="2" t="s">
        <v>8351</v>
      </c>
      <c r="E4372" s="2" t="s">
        <v>8352</v>
      </c>
      <c r="F4372" s="3">
        <v>4147.47</v>
      </c>
      <c r="G4372" s="3">
        <v>8.0399999999999991</v>
      </c>
      <c r="H4372" s="3">
        <v>0</v>
      </c>
      <c r="I4372" s="3">
        <v>4155.51</v>
      </c>
    </row>
    <row r="4373" spans="1:9" ht="21.9" customHeight="1">
      <c r="A4373" s="2" t="s">
        <v>7104</v>
      </c>
      <c r="B4373" s="2" t="s">
        <v>8067</v>
      </c>
      <c r="C4373" s="2" t="s">
        <v>8330</v>
      </c>
      <c r="D4373" s="2" t="s">
        <v>8353</v>
      </c>
      <c r="E4373" s="2" t="s">
        <v>8354</v>
      </c>
      <c r="F4373" s="3">
        <v>0</v>
      </c>
      <c r="G4373" s="3">
        <v>10143.34</v>
      </c>
      <c r="H4373" s="3">
        <v>0</v>
      </c>
      <c r="I4373" s="3">
        <v>10143.34</v>
      </c>
    </row>
    <row r="4374" spans="1:9" ht="21.9" customHeight="1">
      <c r="A4374" s="2" t="s">
        <v>7104</v>
      </c>
      <c r="B4374" s="2" t="s">
        <v>8067</v>
      </c>
      <c r="C4374" s="2" t="s">
        <v>8330</v>
      </c>
      <c r="D4374" s="2" t="s">
        <v>8114</v>
      </c>
      <c r="E4374" s="2" t="s">
        <v>8355</v>
      </c>
      <c r="F4374" s="3">
        <v>175615.86</v>
      </c>
      <c r="G4374" s="3">
        <v>340.65</v>
      </c>
      <c r="H4374" s="3">
        <v>0</v>
      </c>
      <c r="I4374" s="3">
        <v>175956.51</v>
      </c>
    </row>
    <row r="4375" spans="1:9" ht="21.9" customHeight="1">
      <c r="A4375" s="2" t="s">
        <v>7104</v>
      </c>
      <c r="B4375" s="2" t="s">
        <v>8067</v>
      </c>
      <c r="C4375" s="2" t="s">
        <v>8330</v>
      </c>
      <c r="D4375" s="2" t="s">
        <v>8356</v>
      </c>
      <c r="E4375" s="2" t="s">
        <v>8357</v>
      </c>
      <c r="F4375" s="3">
        <v>0</v>
      </c>
      <c r="G4375" s="3">
        <v>0</v>
      </c>
      <c r="H4375" s="3">
        <v>0</v>
      </c>
      <c r="I4375" s="3">
        <v>0</v>
      </c>
    </row>
    <row r="4376" spans="1:9" ht="21.9" customHeight="1">
      <c r="A4376" s="2" t="s">
        <v>7104</v>
      </c>
      <c r="B4376" s="2" t="s">
        <v>8067</v>
      </c>
      <c r="C4376" s="2" t="s">
        <v>8330</v>
      </c>
      <c r="D4376" s="2" t="s">
        <v>4205</v>
      </c>
      <c r="E4376" s="2" t="s">
        <v>8358</v>
      </c>
      <c r="F4376" s="3">
        <v>95000</v>
      </c>
      <c r="G4376" s="3">
        <v>79.12</v>
      </c>
      <c r="H4376" s="3">
        <v>95000</v>
      </c>
      <c r="I4376" s="3">
        <v>79.12</v>
      </c>
    </row>
    <row r="4377" spans="1:9" ht="21.9" customHeight="1">
      <c r="A4377" s="2" t="s">
        <v>7104</v>
      </c>
      <c r="B4377" s="2" t="s">
        <v>8067</v>
      </c>
      <c r="C4377" s="2" t="s">
        <v>8359</v>
      </c>
      <c r="D4377" s="2" t="s">
        <v>3793</v>
      </c>
      <c r="E4377" s="2" t="s">
        <v>8360</v>
      </c>
      <c r="F4377" s="3">
        <v>40.270000000000003</v>
      </c>
      <c r="G4377" s="3">
        <v>0.08</v>
      </c>
      <c r="H4377" s="3">
        <v>0</v>
      </c>
      <c r="I4377" s="3">
        <v>40.35</v>
      </c>
    </row>
    <row r="4378" spans="1:9" ht="21.9" customHeight="1">
      <c r="A4378" s="2" t="s">
        <v>7104</v>
      </c>
      <c r="B4378" s="2" t="s">
        <v>8067</v>
      </c>
      <c r="C4378" s="2" t="s">
        <v>8359</v>
      </c>
      <c r="D4378" s="2" t="s">
        <v>8361</v>
      </c>
      <c r="E4378" s="2" t="s">
        <v>8362</v>
      </c>
      <c r="F4378" s="3">
        <v>0</v>
      </c>
      <c r="G4378" s="3">
        <v>0</v>
      </c>
      <c r="H4378" s="3">
        <v>0</v>
      </c>
      <c r="I4378" s="3">
        <v>0</v>
      </c>
    </row>
    <row r="4379" spans="1:9" ht="21.9" customHeight="1">
      <c r="A4379" s="2" t="s">
        <v>7104</v>
      </c>
      <c r="B4379" s="2" t="s">
        <v>8067</v>
      </c>
      <c r="C4379" s="2" t="s">
        <v>8359</v>
      </c>
      <c r="D4379" s="2" t="s">
        <v>4765</v>
      </c>
      <c r="E4379" s="2" t="s">
        <v>8363</v>
      </c>
      <c r="F4379" s="3">
        <v>85079.18</v>
      </c>
      <c r="G4379" s="3">
        <v>156.65</v>
      </c>
      <c r="H4379" s="3">
        <v>85000</v>
      </c>
      <c r="I4379" s="3">
        <v>235.83</v>
      </c>
    </row>
    <row r="4380" spans="1:9" ht="21.9" customHeight="1">
      <c r="A4380" s="2" t="s">
        <v>7104</v>
      </c>
      <c r="B4380" s="2" t="s">
        <v>8067</v>
      </c>
      <c r="C4380" s="2" t="s">
        <v>8359</v>
      </c>
      <c r="D4380" s="2" t="s">
        <v>7655</v>
      </c>
      <c r="E4380" s="2" t="s">
        <v>8364</v>
      </c>
      <c r="F4380" s="3">
        <v>130104</v>
      </c>
      <c r="G4380" s="3">
        <v>252.37</v>
      </c>
      <c r="H4380" s="3">
        <v>0</v>
      </c>
      <c r="I4380" s="3">
        <v>130356.37</v>
      </c>
    </row>
    <row r="4381" spans="1:9" ht="21.9" customHeight="1">
      <c r="A4381" s="2" t="s">
        <v>7104</v>
      </c>
      <c r="B4381" s="2" t="s">
        <v>8067</v>
      </c>
      <c r="C4381" s="2" t="s">
        <v>8359</v>
      </c>
      <c r="D4381" s="2" t="s">
        <v>2201</v>
      </c>
      <c r="E4381" s="2" t="s">
        <v>8365</v>
      </c>
      <c r="F4381" s="3">
        <v>70388.06</v>
      </c>
      <c r="G4381" s="3">
        <v>70.34</v>
      </c>
      <c r="H4381" s="3">
        <v>0</v>
      </c>
      <c r="I4381" s="3">
        <v>70458.399999999994</v>
      </c>
    </row>
    <row r="4382" spans="1:9" ht="21.9" customHeight="1">
      <c r="A4382" s="2" t="s">
        <v>7104</v>
      </c>
      <c r="B4382" s="2" t="s">
        <v>8067</v>
      </c>
      <c r="C4382" s="2" t="s">
        <v>8359</v>
      </c>
      <c r="D4382" s="2" t="s">
        <v>8366</v>
      </c>
      <c r="E4382" s="2" t="s">
        <v>8367</v>
      </c>
      <c r="F4382" s="3">
        <v>71.12</v>
      </c>
      <c r="G4382" s="3">
        <v>0.14000000000000001</v>
      </c>
      <c r="H4382" s="3">
        <v>0</v>
      </c>
      <c r="I4382" s="3">
        <v>71.260000000000005</v>
      </c>
    </row>
    <row r="4383" spans="1:9" ht="21.9" customHeight="1">
      <c r="A4383" s="2" t="s">
        <v>7104</v>
      </c>
      <c r="B4383" s="2" t="s">
        <v>8067</v>
      </c>
      <c r="C4383" s="2" t="s">
        <v>8359</v>
      </c>
      <c r="D4383" s="2" t="s">
        <v>8368</v>
      </c>
      <c r="E4383" s="2" t="s">
        <v>8369</v>
      </c>
      <c r="F4383" s="3">
        <v>122545.2</v>
      </c>
      <c r="G4383" s="3">
        <v>260.98</v>
      </c>
      <c r="H4383" s="3">
        <v>2400</v>
      </c>
      <c r="I4383" s="3">
        <v>120406.18</v>
      </c>
    </row>
    <row r="4384" spans="1:9" ht="21.9" customHeight="1">
      <c r="A4384" s="2" t="s">
        <v>7104</v>
      </c>
      <c r="B4384" s="2" t="s">
        <v>8067</v>
      </c>
      <c r="C4384" s="2" t="s">
        <v>8359</v>
      </c>
      <c r="D4384" s="2" t="s">
        <v>8370</v>
      </c>
      <c r="E4384" s="2" t="s">
        <v>8371</v>
      </c>
      <c r="F4384" s="3">
        <v>749369.76</v>
      </c>
      <c r="G4384" s="3">
        <v>1410.61</v>
      </c>
      <c r="H4384" s="3">
        <v>0</v>
      </c>
      <c r="I4384" s="3">
        <v>750780.37</v>
      </c>
    </row>
    <row r="4385" spans="1:9" ht="21.9" customHeight="1">
      <c r="A4385" s="2" t="s">
        <v>7104</v>
      </c>
      <c r="B4385" s="2" t="s">
        <v>8067</v>
      </c>
      <c r="C4385" s="2" t="s">
        <v>8359</v>
      </c>
      <c r="D4385" s="2" t="s">
        <v>8372</v>
      </c>
      <c r="E4385" s="2" t="s">
        <v>8373</v>
      </c>
      <c r="F4385" s="3">
        <v>110018.08</v>
      </c>
      <c r="G4385" s="3">
        <v>213.41</v>
      </c>
      <c r="H4385" s="3">
        <v>0</v>
      </c>
      <c r="I4385" s="3">
        <v>110231.49</v>
      </c>
    </row>
    <row r="4386" spans="1:9" ht="21.9" customHeight="1">
      <c r="A4386" s="2" t="s">
        <v>7104</v>
      </c>
      <c r="B4386" s="2" t="s">
        <v>8067</v>
      </c>
      <c r="C4386" s="2" t="s">
        <v>8359</v>
      </c>
      <c r="D4386" s="2" t="s">
        <v>2682</v>
      </c>
      <c r="E4386" s="2" t="s">
        <v>8374</v>
      </c>
      <c r="F4386" s="3">
        <v>85000</v>
      </c>
      <c r="G4386" s="3">
        <v>20168.38</v>
      </c>
      <c r="H4386" s="3">
        <v>0</v>
      </c>
      <c r="I4386" s="3">
        <v>105168.38</v>
      </c>
    </row>
    <row r="4387" spans="1:9" ht="21.9" customHeight="1">
      <c r="A4387" s="2" t="s">
        <v>7104</v>
      </c>
      <c r="B4387" s="2" t="s">
        <v>8067</v>
      </c>
      <c r="C4387" s="2" t="s">
        <v>8359</v>
      </c>
      <c r="D4387" s="2" t="s">
        <v>8375</v>
      </c>
      <c r="E4387" s="2" t="s">
        <v>8376</v>
      </c>
      <c r="F4387" s="3">
        <v>434012.21</v>
      </c>
      <c r="G4387" s="3">
        <v>622.41</v>
      </c>
      <c r="H4387" s="3">
        <v>0</v>
      </c>
      <c r="I4387" s="3">
        <v>434634.62</v>
      </c>
    </row>
    <row r="4388" spans="1:9" ht="21.9" customHeight="1">
      <c r="A4388" s="2" t="s">
        <v>7104</v>
      </c>
      <c r="B4388" s="2" t="s">
        <v>8067</v>
      </c>
      <c r="C4388" s="2" t="s">
        <v>8359</v>
      </c>
      <c r="D4388" s="2" t="s">
        <v>8377</v>
      </c>
      <c r="E4388" s="2" t="s">
        <v>8378</v>
      </c>
      <c r="F4388" s="3">
        <v>825424.35</v>
      </c>
      <c r="G4388" s="3">
        <v>1112.72</v>
      </c>
      <c r="H4388" s="3">
        <v>0</v>
      </c>
      <c r="I4388" s="3">
        <v>826537.07</v>
      </c>
    </row>
    <row r="4389" spans="1:9" ht="21.9" customHeight="1">
      <c r="A4389" s="2" t="s">
        <v>7104</v>
      </c>
      <c r="B4389" s="2" t="s">
        <v>8067</v>
      </c>
      <c r="C4389" s="2" t="s">
        <v>8359</v>
      </c>
      <c r="D4389" s="2" t="s">
        <v>1239</v>
      </c>
      <c r="E4389" s="2" t="s">
        <v>8379</v>
      </c>
      <c r="F4389" s="3">
        <v>0</v>
      </c>
      <c r="G4389" s="3">
        <v>0</v>
      </c>
      <c r="H4389" s="3">
        <v>0</v>
      </c>
      <c r="I4389" s="3">
        <v>0</v>
      </c>
    </row>
    <row r="4390" spans="1:9" ht="21.9" customHeight="1">
      <c r="A4390" s="2" t="s">
        <v>7104</v>
      </c>
      <c r="B4390" s="2" t="s">
        <v>8067</v>
      </c>
      <c r="C4390" s="2" t="s">
        <v>8359</v>
      </c>
      <c r="D4390" s="2" t="s">
        <v>8380</v>
      </c>
      <c r="E4390" s="2" t="s">
        <v>8381</v>
      </c>
      <c r="F4390" s="3">
        <v>75030.41</v>
      </c>
      <c r="G4390" s="3">
        <v>145.54</v>
      </c>
      <c r="H4390" s="3">
        <v>0</v>
      </c>
      <c r="I4390" s="3">
        <v>75175.95</v>
      </c>
    </row>
    <row r="4391" spans="1:9" ht="21.9" customHeight="1">
      <c r="A4391" s="2" t="s">
        <v>7104</v>
      </c>
      <c r="B4391" s="2" t="s">
        <v>8067</v>
      </c>
      <c r="C4391" s="2" t="s">
        <v>8359</v>
      </c>
      <c r="D4391" s="2" t="s">
        <v>8382</v>
      </c>
      <c r="E4391" s="2" t="s">
        <v>8383</v>
      </c>
      <c r="F4391" s="3">
        <v>225595.11</v>
      </c>
      <c r="G4391" s="3">
        <v>694.25</v>
      </c>
      <c r="H4391" s="3">
        <v>15000</v>
      </c>
      <c r="I4391" s="3">
        <v>211289.36</v>
      </c>
    </row>
    <row r="4392" spans="1:9" ht="21.9" customHeight="1">
      <c r="A4392" s="2" t="s">
        <v>7104</v>
      </c>
      <c r="B4392" s="2" t="s">
        <v>8067</v>
      </c>
      <c r="C4392" s="2" t="s">
        <v>8359</v>
      </c>
      <c r="D4392" s="2" t="s">
        <v>2757</v>
      </c>
      <c r="E4392" s="2" t="s">
        <v>8384</v>
      </c>
      <c r="F4392" s="3">
        <v>321331.68</v>
      </c>
      <c r="G4392" s="3">
        <v>626.22</v>
      </c>
      <c r="H4392" s="3">
        <v>0</v>
      </c>
      <c r="I4392" s="3">
        <v>321957.90000000002</v>
      </c>
    </row>
    <row r="4393" spans="1:9" ht="21.9" customHeight="1">
      <c r="A4393" s="2" t="s">
        <v>7104</v>
      </c>
      <c r="B4393" s="2" t="s">
        <v>8067</v>
      </c>
      <c r="C4393" s="2" t="s">
        <v>8359</v>
      </c>
      <c r="D4393" s="2" t="s">
        <v>8385</v>
      </c>
      <c r="E4393" s="2" t="s">
        <v>8386</v>
      </c>
      <c r="F4393" s="3">
        <v>0</v>
      </c>
      <c r="G4393" s="3">
        <v>0</v>
      </c>
      <c r="H4393" s="3">
        <v>0</v>
      </c>
      <c r="I4393" s="3">
        <v>0</v>
      </c>
    </row>
    <row r="4394" spans="1:9" ht="21.9" customHeight="1">
      <c r="A4394" s="2" t="s">
        <v>7104</v>
      </c>
      <c r="B4394" s="2" t="s">
        <v>8067</v>
      </c>
      <c r="C4394" s="2" t="s">
        <v>8387</v>
      </c>
      <c r="D4394" s="2" t="s">
        <v>8388</v>
      </c>
      <c r="E4394" s="2" t="s">
        <v>8389</v>
      </c>
      <c r="F4394" s="3">
        <v>60000</v>
      </c>
      <c r="G4394" s="3">
        <v>116.38</v>
      </c>
      <c r="H4394" s="3">
        <v>0</v>
      </c>
      <c r="I4394" s="3">
        <v>60116.38</v>
      </c>
    </row>
    <row r="4395" spans="1:9" ht="21.9" customHeight="1">
      <c r="A4395" s="2" t="s">
        <v>7104</v>
      </c>
      <c r="B4395" s="2" t="s">
        <v>8067</v>
      </c>
      <c r="C4395" s="2" t="s">
        <v>8387</v>
      </c>
      <c r="D4395" s="2" t="s">
        <v>4115</v>
      </c>
      <c r="E4395" s="2" t="s">
        <v>8390</v>
      </c>
      <c r="F4395" s="3">
        <v>0</v>
      </c>
      <c r="G4395" s="3">
        <v>0</v>
      </c>
      <c r="H4395" s="3">
        <v>0</v>
      </c>
      <c r="I4395" s="3">
        <v>0</v>
      </c>
    </row>
    <row r="4396" spans="1:9" ht="21.9" customHeight="1">
      <c r="A4396" s="2" t="s">
        <v>7104</v>
      </c>
      <c r="B4396" s="2" t="s">
        <v>8067</v>
      </c>
      <c r="C4396" s="2" t="s">
        <v>8387</v>
      </c>
      <c r="D4396" s="2" t="s">
        <v>8391</v>
      </c>
      <c r="E4396" s="2" t="s">
        <v>8392</v>
      </c>
      <c r="F4396" s="3">
        <v>160119.19</v>
      </c>
      <c r="G4396" s="3">
        <v>363.79</v>
      </c>
      <c r="H4396" s="3">
        <v>0</v>
      </c>
      <c r="I4396" s="3">
        <v>160482.98000000001</v>
      </c>
    </row>
    <row r="4397" spans="1:9" ht="21.9" customHeight="1">
      <c r="A4397" s="2" t="s">
        <v>7104</v>
      </c>
      <c r="B4397" s="2" t="s">
        <v>8067</v>
      </c>
      <c r="C4397" s="2" t="s">
        <v>8387</v>
      </c>
      <c r="D4397" s="2" t="s">
        <v>8149</v>
      </c>
      <c r="E4397" s="2" t="s">
        <v>8393</v>
      </c>
      <c r="F4397" s="3">
        <v>379185.53</v>
      </c>
      <c r="G4397" s="3">
        <v>746.38</v>
      </c>
      <c r="H4397" s="3">
        <v>0</v>
      </c>
      <c r="I4397" s="3">
        <v>379931.91</v>
      </c>
    </row>
    <row r="4398" spans="1:9" ht="21.9" customHeight="1">
      <c r="A4398" s="2" t="s">
        <v>7104</v>
      </c>
      <c r="B4398" s="2" t="s">
        <v>8067</v>
      </c>
      <c r="C4398" s="2" t="s">
        <v>8387</v>
      </c>
      <c r="D4398" s="2" t="s">
        <v>8394</v>
      </c>
      <c r="E4398" s="2" t="s">
        <v>8395</v>
      </c>
      <c r="F4398" s="3">
        <v>262534.11</v>
      </c>
      <c r="G4398" s="3">
        <v>426.5</v>
      </c>
      <c r="H4398" s="3">
        <v>0</v>
      </c>
      <c r="I4398" s="3">
        <v>262960.61</v>
      </c>
    </row>
    <row r="4399" spans="1:9" ht="21.9" customHeight="1">
      <c r="A4399" s="2" t="s">
        <v>7104</v>
      </c>
      <c r="B4399" s="2" t="s">
        <v>8067</v>
      </c>
      <c r="C4399" s="2" t="s">
        <v>8387</v>
      </c>
      <c r="D4399" s="2" t="s">
        <v>4481</v>
      </c>
      <c r="E4399" s="2" t="s">
        <v>8396</v>
      </c>
      <c r="F4399" s="3">
        <v>0</v>
      </c>
      <c r="G4399" s="3">
        <v>0</v>
      </c>
      <c r="H4399" s="3">
        <v>0</v>
      </c>
      <c r="I4399" s="3">
        <v>0</v>
      </c>
    </row>
    <row r="4400" spans="1:9" ht="21.9" customHeight="1">
      <c r="A4400" s="2" t="s">
        <v>7104</v>
      </c>
      <c r="B4400" s="2" t="s">
        <v>8067</v>
      </c>
      <c r="C4400" s="2" t="s">
        <v>8387</v>
      </c>
      <c r="D4400" s="2" t="s">
        <v>6731</v>
      </c>
      <c r="E4400" s="2" t="s">
        <v>8397</v>
      </c>
      <c r="F4400" s="3">
        <v>95000</v>
      </c>
      <c r="G4400" s="3">
        <v>184.27</v>
      </c>
      <c r="H4400" s="3">
        <v>0</v>
      </c>
      <c r="I4400" s="3">
        <v>95184.27</v>
      </c>
    </row>
    <row r="4401" spans="1:9" ht="21.9" customHeight="1">
      <c r="A4401" s="2" t="s">
        <v>7104</v>
      </c>
      <c r="B4401" s="2" t="s">
        <v>8067</v>
      </c>
      <c r="C4401" s="2" t="s">
        <v>8387</v>
      </c>
      <c r="D4401" s="2" t="s">
        <v>8398</v>
      </c>
      <c r="E4401" s="2" t="s">
        <v>8399</v>
      </c>
      <c r="F4401" s="3">
        <v>60000</v>
      </c>
      <c r="G4401" s="3">
        <v>2616.44</v>
      </c>
      <c r="H4401" s="3">
        <v>2500</v>
      </c>
      <c r="I4401" s="3">
        <v>60116.44</v>
      </c>
    </row>
    <row r="4402" spans="1:9" ht="21.9" customHeight="1">
      <c r="A4402" s="2" t="s">
        <v>7104</v>
      </c>
      <c r="B4402" s="2" t="s">
        <v>8067</v>
      </c>
      <c r="C4402" s="2" t="s">
        <v>8387</v>
      </c>
      <c r="D4402" s="2" t="s">
        <v>8175</v>
      </c>
      <c r="E4402" s="2" t="s">
        <v>8400</v>
      </c>
      <c r="F4402" s="3">
        <v>177200.27</v>
      </c>
      <c r="G4402" s="3">
        <v>186.17</v>
      </c>
      <c r="H4402" s="3">
        <v>0</v>
      </c>
      <c r="I4402" s="3">
        <v>177386.44</v>
      </c>
    </row>
    <row r="4403" spans="1:9" ht="21.9" customHeight="1">
      <c r="A4403" s="2" t="s">
        <v>7104</v>
      </c>
      <c r="B4403" s="2" t="s">
        <v>8067</v>
      </c>
      <c r="C4403" s="2" t="s">
        <v>8387</v>
      </c>
      <c r="D4403" s="2" t="s">
        <v>8175</v>
      </c>
      <c r="E4403" s="2" t="s">
        <v>8401</v>
      </c>
      <c r="F4403" s="3">
        <v>210000</v>
      </c>
      <c r="G4403" s="3">
        <v>307.62</v>
      </c>
      <c r="H4403" s="3">
        <v>0</v>
      </c>
      <c r="I4403" s="3">
        <v>210307.62</v>
      </c>
    </row>
    <row r="4404" spans="1:9" ht="21.9" customHeight="1">
      <c r="A4404" s="2" t="s">
        <v>7104</v>
      </c>
      <c r="B4404" s="2" t="s">
        <v>8067</v>
      </c>
      <c r="C4404" s="2" t="s">
        <v>8402</v>
      </c>
      <c r="D4404" s="2" t="s">
        <v>8403</v>
      </c>
      <c r="E4404" s="2" t="s">
        <v>8404</v>
      </c>
      <c r="F4404" s="3">
        <v>763906.33</v>
      </c>
      <c r="G4404" s="3">
        <v>1481.77</v>
      </c>
      <c r="H4404" s="3">
        <v>0</v>
      </c>
      <c r="I4404" s="3">
        <v>765388.1</v>
      </c>
    </row>
    <row r="4405" spans="1:9" ht="21.9" customHeight="1">
      <c r="A4405" s="2" t="s">
        <v>7104</v>
      </c>
      <c r="B4405" s="2" t="s">
        <v>8067</v>
      </c>
      <c r="C4405" s="2" t="s">
        <v>8402</v>
      </c>
      <c r="D4405" s="2" t="s">
        <v>8405</v>
      </c>
      <c r="E4405" s="2" t="s">
        <v>8406</v>
      </c>
      <c r="F4405" s="3">
        <v>110101.32</v>
      </c>
      <c r="G4405" s="3">
        <v>194.63</v>
      </c>
      <c r="H4405" s="3">
        <v>96000</v>
      </c>
      <c r="I4405" s="3">
        <v>14295.95</v>
      </c>
    </row>
    <row r="4406" spans="1:9" ht="21.9" customHeight="1">
      <c r="A4406" s="2" t="s">
        <v>7104</v>
      </c>
      <c r="B4406" s="2" t="s">
        <v>8067</v>
      </c>
      <c r="C4406" s="2" t="s">
        <v>8402</v>
      </c>
      <c r="D4406" s="2" t="s">
        <v>8407</v>
      </c>
      <c r="E4406" s="2" t="s">
        <v>8408</v>
      </c>
      <c r="F4406" s="3">
        <v>19970.169999999998</v>
      </c>
      <c r="G4406" s="3">
        <v>38.74</v>
      </c>
      <c r="H4406" s="3">
        <v>0</v>
      </c>
      <c r="I4406" s="3">
        <v>20008.91</v>
      </c>
    </row>
    <row r="4407" spans="1:9" ht="21.9" customHeight="1">
      <c r="A4407" s="2" t="s">
        <v>7104</v>
      </c>
      <c r="B4407" s="2" t="s">
        <v>8067</v>
      </c>
      <c r="C4407" s="2" t="s">
        <v>8402</v>
      </c>
      <c r="D4407" s="2" t="s">
        <v>8409</v>
      </c>
      <c r="E4407" s="2" t="s">
        <v>8410</v>
      </c>
      <c r="F4407" s="3">
        <v>209.59</v>
      </c>
      <c r="G4407" s="3">
        <v>224.79</v>
      </c>
      <c r="H4407" s="3">
        <v>0</v>
      </c>
      <c r="I4407" s="3">
        <v>434.38</v>
      </c>
    </row>
    <row r="4408" spans="1:9" ht="21.9" customHeight="1">
      <c r="A4408" s="2" t="s">
        <v>7104</v>
      </c>
      <c r="B4408" s="2" t="s">
        <v>8067</v>
      </c>
      <c r="C4408" s="2" t="s">
        <v>8411</v>
      </c>
      <c r="D4408" s="2" t="s">
        <v>509</v>
      </c>
      <c r="E4408" s="2" t="s">
        <v>8412</v>
      </c>
      <c r="F4408" s="3">
        <v>65048</v>
      </c>
      <c r="G4408" s="3">
        <v>120.81</v>
      </c>
      <c r="H4408" s="3">
        <v>0</v>
      </c>
      <c r="I4408" s="3">
        <v>65168.81</v>
      </c>
    </row>
    <row r="4409" spans="1:9" ht="21.9" customHeight="1">
      <c r="A4409" s="2" t="s">
        <v>7104</v>
      </c>
      <c r="B4409" s="2" t="s">
        <v>8067</v>
      </c>
      <c r="C4409" s="2" t="s">
        <v>8411</v>
      </c>
      <c r="D4409" s="2" t="s">
        <v>8413</v>
      </c>
      <c r="E4409" s="2" t="s">
        <v>8414</v>
      </c>
      <c r="F4409" s="3">
        <v>104.16</v>
      </c>
      <c r="G4409" s="3">
        <v>10140.59</v>
      </c>
      <c r="H4409" s="3">
        <v>0</v>
      </c>
      <c r="I4409" s="3">
        <v>10244.75</v>
      </c>
    </row>
    <row r="4410" spans="1:9" ht="21.9" customHeight="1">
      <c r="A4410" s="2" t="s">
        <v>7104</v>
      </c>
      <c r="B4410" s="2" t="s">
        <v>8067</v>
      </c>
      <c r="C4410" s="2" t="s">
        <v>8411</v>
      </c>
      <c r="D4410" s="2" t="s">
        <v>153</v>
      </c>
      <c r="E4410" s="2" t="s">
        <v>8415</v>
      </c>
      <c r="F4410" s="3">
        <v>185148</v>
      </c>
      <c r="G4410" s="3">
        <v>359.14</v>
      </c>
      <c r="H4410" s="3">
        <v>0</v>
      </c>
      <c r="I4410" s="3">
        <v>185507.14</v>
      </c>
    </row>
    <row r="4411" spans="1:9" ht="21.9" customHeight="1">
      <c r="A4411" s="2" t="s">
        <v>7104</v>
      </c>
      <c r="B4411" s="2" t="s">
        <v>8067</v>
      </c>
      <c r="C4411" s="2" t="s">
        <v>8411</v>
      </c>
      <c r="D4411" s="2" t="s">
        <v>8416</v>
      </c>
      <c r="E4411" s="2" t="s">
        <v>8417</v>
      </c>
      <c r="F4411" s="3">
        <v>210000</v>
      </c>
      <c r="G4411" s="3">
        <v>5408.22</v>
      </c>
      <c r="H4411" s="3">
        <v>0</v>
      </c>
      <c r="I4411" s="3">
        <v>215408.22</v>
      </c>
    </row>
    <row r="4412" spans="1:9" ht="21.9" customHeight="1">
      <c r="A4412" s="2" t="s">
        <v>7104</v>
      </c>
      <c r="B4412" s="2" t="s">
        <v>8067</v>
      </c>
      <c r="C4412" s="2" t="s">
        <v>8411</v>
      </c>
      <c r="D4412" s="2" t="s">
        <v>5976</v>
      </c>
      <c r="E4412" s="2" t="s">
        <v>8418</v>
      </c>
      <c r="F4412" s="3">
        <v>230912.25</v>
      </c>
      <c r="G4412" s="3">
        <v>438.68</v>
      </c>
      <c r="H4412" s="3">
        <v>190000</v>
      </c>
      <c r="I4412" s="3">
        <v>41350.93</v>
      </c>
    </row>
    <row r="4413" spans="1:9" ht="21.9" customHeight="1">
      <c r="A4413" s="2" t="s">
        <v>7104</v>
      </c>
      <c r="B4413" s="2" t="s">
        <v>8067</v>
      </c>
      <c r="C4413" s="2" t="s">
        <v>8411</v>
      </c>
      <c r="D4413" s="2" t="s">
        <v>348</v>
      </c>
      <c r="E4413" s="2" t="s">
        <v>8419</v>
      </c>
      <c r="F4413" s="3">
        <v>70644.38</v>
      </c>
      <c r="G4413" s="3">
        <v>216.16</v>
      </c>
      <c r="H4413" s="3">
        <v>0</v>
      </c>
      <c r="I4413" s="3">
        <v>70860.539999999994</v>
      </c>
    </row>
    <row r="4414" spans="1:9" ht="21.9" customHeight="1">
      <c r="A4414" s="2" t="s">
        <v>7104</v>
      </c>
      <c r="B4414" s="2" t="s">
        <v>8067</v>
      </c>
      <c r="C4414" s="2" t="s">
        <v>8411</v>
      </c>
      <c r="D4414" s="2" t="s">
        <v>8420</v>
      </c>
      <c r="E4414" s="2" t="s">
        <v>8421</v>
      </c>
      <c r="F4414" s="3">
        <v>87031</v>
      </c>
      <c r="G4414" s="3">
        <v>553.15</v>
      </c>
      <c r="H4414" s="3">
        <v>0</v>
      </c>
      <c r="I4414" s="3">
        <v>87584.15</v>
      </c>
    </row>
    <row r="4415" spans="1:9" ht="21.9" customHeight="1">
      <c r="A4415" s="2" t="s">
        <v>7104</v>
      </c>
      <c r="B4415" s="2" t="s">
        <v>8067</v>
      </c>
      <c r="C4415" s="2" t="s">
        <v>8411</v>
      </c>
      <c r="D4415" s="2" t="s">
        <v>8422</v>
      </c>
      <c r="E4415" s="2" t="s">
        <v>8423</v>
      </c>
      <c r="F4415" s="3">
        <v>315000</v>
      </c>
      <c r="G4415" s="3">
        <v>611.01</v>
      </c>
      <c r="H4415" s="3">
        <v>0</v>
      </c>
      <c r="I4415" s="3">
        <v>315611.01</v>
      </c>
    </row>
    <row r="4416" spans="1:9" ht="21.9" customHeight="1">
      <c r="A4416" s="2" t="s">
        <v>7104</v>
      </c>
      <c r="B4416" s="2" t="s">
        <v>8067</v>
      </c>
      <c r="C4416" s="2" t="s">
        <v>8411</v>
      </c>
      <c r="D4416" s="2" t="s">
        <v>8424</v>
      </c>
      <c r="E4416" s="2" t="s">
        <v>8425</v>
      </c>
      <c r="F4416" s="3">
        <v>430000</v>
      </c>
      <c r="G4416" s="3">
        <v>834.08</v>
      </c>
      <c r="H4416" s="3">
        <v>0</v>
      </c>
      <c r="I4416" s="3">
        <v>430834.08</v>
      </c>
    </row>
    <row r="4417" spans="1:9" ht="21.9" customHeight="1">
      <c r="A4417" s="2" t="s">
        <v>7104</v>
      </c>
      <c r="B4417" s="2" t="s">
        <v>8067</v>
      </c>
      <c r="C4417" s="2" t="s">
        <v>8411</v>
      </c>
      <c r="D4417" s="2" t="s">
        <v>8426</v>
      </c>
      <c r="E4417" s="2" t="s">
        <v>8427</v>
      </c>
      <c r="F4417" s="3">
        <v>218991.24</v>
      </c>
      <c r="G4417" s="3">
        <v>424.78</v>
      </c>
      <c r="H4417" s="3">
        <v>0</v>
      </c>
      <c r="I4417" s="3">
        <v>219416.02</v>
      </c>
    </row>
    <row r="4418" spans="1:9" ht="21.9" customHeight="1">
      <c r="A4418" s="2" t="s">
        <v>7104</v>
      </c>
      <c r="B4418" s="2" t="s">
        <v>8067</v>
      </c>
      <c r="C4418" s="2" t="s">
        <v>8411</v>
      </c>
      <c r="D4418" s="2" t="s">
        <v>8426</v>
      </c>
      <c r="E4418" s="2" t="s">
        <v>8428</v>
      </c>
      <c r="F4418" s="3">
        <v>226904.11</v>
      </c>
      <c r="G4418" s="3">
        <v>483.92</v>
      </c>
      <c r="H4418" s="3">
        <v>14250</v>
      </c>
      <c r="I4418" s="3">
        <v>213138.03</v>
      </c>
    </row>
    <row r="4419" spans="1:9" ht="21.9" customHeight="1">
      <c r="A4419" s="2" t="s">
        <v>8429</v>
      </c>
      <c r="B4419" s="2" t="s">
        <v>8430</v>
      </c>
      <c r="C4419" s="2" t="s">
        <v>8431</v>
      </c>
      <c r="D4419" s="2" t="s">
        <v>8432</v>
      </c>
      <c r="E4419" s="2" t="s">
        <v>8433</v>
      </c>
      <c r="F4419" s="3">
        <v>150347.10999999999</v>
      </c>
      <c r="G4419" s="3">
        <v>341.25</v>
      </c>
      <c r="H4419" s="3">
        <v>5000</v>
      </c>
      <c r="I4419" s="3">
        <v>145688.35999999999</v>
      </c>
    </row>
    <row r="4420" spans="1:9" ht="21.9" customHeight="1">
      <c r="A4420" s="2" t="s">
        <v>8429</v>
      </c>
      <c r="B4420" s="2" t="s">
        <v>8430</v>
      </c>
      <c r="C4420" s="2" t="s">
        <v>8431</v>
      </c>
      <c r="D4420" s="2" t="s">
        <v>8434</v>
      </c>
      <c r="E4420" s="2" t="s">
        <v>8435</v>
      </c>
      <c r="F4420" s="3">
        <v>315526.58</v>
      </c>
      <c r="G4420" s="3">
        <v>609.19000000000005</v>
      </c>
      <c r="H4420" s="3">
        <v>0</v>
      </c>
      <c r="I4420" s="3">
        <v>316135.77</v>
      </c>
    </row>
    <row r="4421" spans="1:9" ht="21.9" customHeight="1">
      <c r="A4421" s="2" t="s">
        <v>8429</v>
      </c>
      <c r="B4421" s="2" t="s">
        <v>8430</v>
      </c>
      <c r="C4421" s="2" t="s">
        <v>8431</v>
      </c>
      <c r="D4421" s="2" t="s">
        <v>8436</v>
      </c>
      <c r="E4421" s="2" t="s">
        <v>8437</v>
      </c>
      <c r="F4421" s="3">
        <v>150084.16</v>
      </c>
      <c r="G4421" s="3">
        <v>285.42</v>
      </c>
      <c r="H4421" s="3">
        <v>0</v>
      </c>
      <c r="I4421" s="3">
        <v>150369.57999999999</v>
      </c>
    </row>
    <row r="4422" spans="1:9" ht="21.9" customHeight="1">
      <c r="A4422" s="2" t="s">
        <v>8429</v>
      </c>
      <c r="B4422" s="2" t="s">
        <v>8430</v>
      </c>
      <c r="C4422" s="2" t="s">
        <v>8431</v>
      </c>
      <c r="D4422" s="2" t="s">
        <v>8288</v>
      </c>
      <c r="E4422" s="2" t="s">
        <v>8438</v>
      </c>
      <c r="F4422" s="3">
        <v>101769.12</v>
      </c>
      <c r="G4422" s="3">
        <v>197.4</v>
      </c>
      <c r="H4422" s="3">
        <v>0</v>
      </c>
      <c r="I4422" s="3">
        <v>101966.52</v>
      </c>
    </row>
    <row r="4423" spans="1:9" ht="21.9" customHeight="1">
      <c r="A4423" s="2" t="s">
        <v>8429</v>
      </c>
      <c r="B4423" s="2" t="s">
        <v>8430</v>
      </c>
      <c r="C4423" s="2" t="s">
        <v>8431</v>
      </c>
      <c r="D4423" s="2" t="s">
        <v>8439</v>
      </c>
      <c r="E4423" s="2" t="s">
        <v>8440</v>
      </c>
      <c r="F4423" s="3">
        <v>40737.599999999999</v>
      </c>
      <c r="G4423" s="3">
        <v>79.02</v>
      </c>
      <c r="H4423" s="3">
        <v>0</v>
      </c>
      <c r="I4423" s="3">
        <v>40816.620000000003</v>
      </c>
    </row>
    <row r="4424" spans="1:9" ht="21.9" customHeight="1">
      <c r="A4424" s="2" t="s">
        <v>8429</v>
      </c>
      <c r="B4424" s="2" t="s">
        <v>8430</v>
      </c>
      <c r="C4424" s="2" t="s">
        <v>8431</v>
      </c>
      <c r="D4424" s="2" t="s">
        <v>8441</v>
      </c>
      <c r="E4424" s="2" t="s">
        <v>8442</v>
      </c>
      <c r="F4424" s="3">
        <v>10349.33</v>
      </c>
      <c r="G4424" s="3">
        <v>20.079999999999998</v>
      </c>
      <c r="H4424" s="3">
        <v>0</v>
      </c>
      <c r="I4424" s="3">
        <v>10369.41</v>
      </c>
    </row>
    <row r="4425" spans="1:9" ht="21.9" customHeight="1">
      <c r="A4425" s="2" t="s">
        <v>8429</v>
      </c>
      <c r="B4425" s="2" t="s">
        <v>8430</v>
      </c>
      <c r="C4425" s="2" t="s">
        <v>8431</v>
      </c>
      <c r="D4425" s="2" t="s">
        <v>8443</v>
      </c>
      <c r="E4425" s="2" t="s">
        <v>8444</v>
      </c>
      <c r="F4425" s="3">
        <v>175793.56</v>
      </c>
      <c r="G4425" s="3">
        <v>321.05</v>
      </c>
      <c r="H4425" s="3">
        <v>0</v>
      </c>
      <c r="I4425" s="3">
        <v>176114.61</v>
      </c>
    </row>
    <row r="4426" spans="1:9" ht="21.9" customHeight="1">
      <c r="A4426" s="2" t="s">
        <v>8429</v>
      </c>
      <c r="B4426" s="2" t="s">
        <v>8430</v>
      </c>
      <c r="C4426" s="2" t="s">
        <v>8431</v>
      </c>
      <c r="D4426" s="2" t="s">
        <v>8445</v>
      </c>
      <c r="E4426" s="2" t="s">
        <v>8446</v>
      </c>
      <c r="F4426" s="3">
        <v>255399.18</v>
      </c>
      <c r="G4426" s="3">
        <v>484.01</v>
      </c>
      <c r="H4426" s="3">
        <v>0</v>
      </c>
      <c r="I4426" s="3">
        <v>255883.19</v>
      </c>
    </row>
    <row r="4427" spans="1:9" ht="21.9" customHeight="1">
      <c r="A4427" s="2" t="s">
        <v>8429</v>
      </c>
      <c r="B4427" s="2" t="s">
        <v>8430</v>
      </c>
      <c r="C4427" s="2" t="s">
        <v>8431</v>
      </c>
      <c r="D4427" s="2" t="s">
        <v>8447</v>
      </c>
      <c r="E4427" s="2" t="s">
        <v>8448</v>
      </c>
      <c r="F4427" s="3">
        <v>60676.04</v>
      </c>
      <c r="G4427" s="3">
        <v>117.69</v>
      </c>
      <c r="H4427" s="3">
        <v>0</v>
      </c>
      <c r="I4427" s="3">
        <v>60793.73</v>
      </c>
    </row>
    <row r="4428" spans="1:9" ht="21.9" customHeight="1">
      <c r="A4428" s="2" t="s">
        <v>8429</v>
      </c>
      <c r="B4428" s="2" t="s">
        <v>8430</v>
      </c>
      <c r="C4428" s="2" t="s">
        <v>8449</v>
      </c>
      <c r="D4428" s="2" t="s">
        <v>8450</v>
      </c>
      <c r="E4428" s="2" t="s">
        <v>8451</v>
      </c>
      <c r="F4428" s="3">
        <v>115080.66</v>
      </c>
      <c r="G4428" s="3">
        <v>223.23</v>
      </c>
      <c r="H4428" s="3">
        <v>0</v>
      </c>
      <c r="I4428" s="3">
        <v>115303.89</v>
      </c>
    </row>
    <row r="4429" spans="1:9" ht="21.9" customHeight="1">
      <c r="A4429" s="2" t="s">
        <v>8429</v>
      </c>
      <c r="B4429" s="2" t="s">
        <v>8430</v>
      </c>
      <c r="C4429" s="2" t="s">
        <v>8449</v>
      </c>
      <c r="D4429" s="2" t="s">
        <v>8452</v>
      </c>
      <c r="E4429" s="2" t="s">
        <v>8453</v>
      </c>
      <c r="F4429" s="3">
        <v>200.36</v>
      </c>
      <c r="G4429" s="3">
        <v>0.39</v>
      </c>
      <c r="H4429" s="3">
        <v>0</v>
      </c>
      <c r="I4429" s="3">
        <v>200.75</v>
      </c>
    </row>
    <row r="4430" spans="1:9" ht="21.9" customHeight="1">
      <c r="A4430" s="2" t="s">
        <v>8429</v>
      </c>
      <c r="B4430" s="2" t="s">
        <v>8430</v>
      </c>
      <c r="C4430" s="2" t="s">
        <v>8449</v>
      </c>
      <c r="D4430" s="2" t="s">
        <v>8454</v>
      </c>
      <c r="E4430" s="2" t="s">
        <v>8455</v>
      </c>
      <c r="F4430" s="3">
        <v>333.77</v>
      </c>
      <c r="G4430" s="3">
        <v>0.65</v>
      </c>
      <c r="H4430" s="3">
        <v>0</v>
      </c>
      <c r="I4430" s="3">
        <v>334.42</v>
      </c>
    </row>
    <row r="4431" spans="1:9" ht="21.9" customHeight="1">
      <c r="A4431" s="2" t="s">
        <v>8429</v>
      </c>
      <c r="B4431" s="2" t="s">
        <v>8430</v>
      </c>
      <c r="C4431" s="2" t="s">
        <v>8449</v>
      </c>
      <c r="D4431" s="2" t="s">
        <v>8456</v>
      </c>
      <c r="E4431" s="2" t="s">
        <v>8457</v>
      </c>
      <c r="F4431" s="3">
        <v>5024.75</v>
      </c>
      <c r="G4431" s="3">
        <v>9.75</v>
      </c>
      <c r="H4431" s="3">
        <v>0</v>
      </c>
      <c r="I4431" s="3">
        <v>5034.5</v>
      </c>
    </row>
    <row r="4432" spans="1:9" ht="21.9" customHeight="1">
      <c r="A4432" s="2" t="s">
        <v>8429</v>
      </c>
      <c r="B4432" s="2" t="s">
        <v>8430</v>
      </c>
      <c r="C4432" s="2" t="s">
        <v>8449</v>
      </c>
      <c r="D4432" s="2" t="s">
        <v>8458</v>
      </c>
      <c r="E4432" s="2" t="s">
        <v>8459</v>
      </c>
      <c r="F4432" s="3">
        <v>15629.11</v>
      </c>
      <c r="G4432" s="3">
        <v>21.77</v>
      </c>
      <c r="H4432" s="3">
        <v>0</v>
      </c>
      <c r="I4432" s="3">
        <v>15650.88</v>
      </c>
    </row>
    <row r="4433" spans="1:9" ht="21.9" customHeight="1">
      <c r="A4433" s="2" t="s">
        <v>8429</v>
      </c>
      <c r="B4433" s="2" t="s">
        <v>8430</v>
      </c>
      <c r="C4433" s="2" t="s">
        <v>8449</v>
      </c>
      <c r="D4433" s="2" t="s">
        <v>8460</v>
      </c>
      <c r="E4433" s="2" t="s">
        <v>8461</v>
      </c>
      <c r="F4433" s="3">
        <v>130091.18</v>
      </c>
      <c r="G4433" s="3">
        <v>252.34</v>
      </c>
      <c r="H4433" s="3">
        <v>0</v>
      </c>
      <c r="I4433" s="3">
        <v>130343.52</v>
      </c>
    </row>
    <row r="4434" spans="1:9" ht="21.9" customHeight="1">
      <c r="A4434" s="2" t="s">
        <v>8429</v>
      </c>
      <c r="B4434" s="2" t="s">
        <v>8430</v>
      </c>
      <c r="C4434" s="2" t="s">
        <v>8449</v>
      </c>
      <c r="D4434" s="2" t="s">
        <v>8462</v>
      </c>
      <c r="E4434" s="2" t="s">
        <v>8463</v>
      </c>
      <c r="F4434" s="3">
        <v>57.05</v>
      </c>
      <c r="G4434" s="3">
        <v>8.99</v>
      </c>
      <c r="H4434" s="3">
        <v>0</v>
      </c>
      <c r="I4434" s="3">
        <v>66.040000000000006</v>
      </c>
    </row>
    <row r="4435" spans="1:9" ht="21.9" customHeight="1">
      <c r="A4435" s="2" t="s">
        <v>8429</v>
      </c>
      <c r="B4435" s="2" t="s">
        <v>8430</v>
      </c>
      <c r="C4435" s="2" t="s">
        <v>8449</v>
      </c>
      <c r="D4435" s="2" t="s">
        <v>8464</v>
      </c>
      <c r="E4435" s="2" t="s">
        <v>8465</v>
      </c>
      <c r="F4435" s="3">
        <v>100000</v>
      </c>
      <c r="G4435" s="3">
        <v>43.84</v>
      </c>
      <c r="H4435" s="3">
        <v>0</v>
      </c>
      <c r="I4435" s="3">
        <v>100043.84</v>
      </c>
    </row>
    <row r="4436" spans="1:9" ht="21.9" customHeight="1">
      <c r="A4436" s="2" t="s">
        <v>8429</v>
      </c>
      <c r="B4436" s="2" t="s">
        <v>8430</v>
      </c>
      <c r="C4436" s="2" t="s">
        <v>8449</v>
      </c>
      <c r="D4436" s="2" t="s">
        <v>8466</v>
      </c>
      <c r="E4436" s="2" t="s">
        <v>8467</v>
      </c>
      <c r="F4436" s="3">
        <v>30856.67</v>
      </c>
      <c r="G4436" s="3">
        <v>59.85</v>
      </c>
      <c r="H4436" s="3">
        <v>0</v>
      </c>
      <c r="I4436" s="3">
        <v>30916.52</v>
      </c>
    </row>
    <row r="4437" spans="1:9" ht="21.9" customHeight="1">
      <c r="A4437" s="2" t="s">
        <v>8429</v>
      </c>
      <c r="B4437" s="2" t="s">
        <v>8430</v>
      </c>
      <c r="C4437" s="2" t="s">
        <v>8449</v>
      </c>
      <c r="D4437" s="2" t="s">
        <v>8468</v>
      </c>
      <c r="E4437" s="2" t="s">
        <v>8469</v>
      </c>
      <c r="F4437" s="3">
        <v>55038.58</v>
      </c>
      <c r="G4437" s="3">
        <v>106.76</v>
      </c>
      <c r="H4437" s="3">
        <v>0</v>
      </c>
      <c r="I4437" s="3">
        <v>55145.34</v>
      </c>
    </row>
    <row r="4438" spans="1:9" ht="21.9" customHeight="1">
      <c r="A4438" s="2" t="s">
        <v>8429</v>
      </c>
      <c r="B4438" s="2" t="s">
        <v>8430</v>
      </c>
      <c r="C4438" s="2" t="s">
        <v>8449</v>
      </c>
      <c r="D4438" s="2" t="s">
        <v>8470</v>
      </c>
      <c r="E4438" s="2" t="s">
        <v>8471</v>
      </c>
      <c r="F4438" s="3">
        <v>229.31</v>
      </c>
      <c r="G4438" s="3">
        <v>0.44</v>
      </c>
      <c r="H4438" s="3">
        <v>0</v>
      </c>
      <c r="I4438" s="3">
        <v>229.75</v>
      </c>
    </row>
    <row r="4439" spans="1:9" ht="21.9" customHeight="1">
      <c r="A4439" s="2" t="s">
        <v>8429</v>
      </c>
      <c r="B4439" s="2" t="s">
        <v>8430</v>
      </c>
      <c r="C4439" s="2" t="s">
        <v>8449</v>
      </c>
      <c r="D4439" s="2" t="s">
        <v>8472</v>
      </c>
      <c r="E4439" s="2" t="s">
        <v>8473</v>
      </c>
      <c r="F4439" s="3">
        <v>100198.42</v>
      </c>
      <c r="G4439" s="3">
        <v>59.23</v>
      </c>
      <c r="H4439" s="3">
        <v>0</v>
      </c>
      <c r="I4439" s="3">
        <v>100257.65</v>
      </c>
    </row>
    <row r="4440" spans="1:9" ht="21.9" customHeight="1">
      <c r="A4440" s="2" t="s">
        <v>8429</v>
      </c>
      <c r="B4440" s="2" t="s">
        <v>8430</v>
      </c>
      <c r="C4440" s="2" t="s">
        <v>8474</v>
      </c>
      <c r="D4440" s="2" t="s">
        <v>7704</v>
      </c>
      <c r="E4440" s="2" t="s">
        <v>8475</v>
      </c>
      <c r="F4440" s="3">
        <v>816953.24</v>
      </c>
      <c r="G4440" s="3">
        <v>781.82</v>
      </c>
      <c r="H4440" s="3">
        <v>790000</v>
      </c>
      <c r="I4440" s="3">
        <v>27735.06</v>
      </c>
    </row>
    <row r="4441" spans="1:9" ht="21.9" customHeight="1">
      <c r="A4441" s="2" t="s">
        <v>8429</v>
      </c>
      <c r="B4441" s="2" t="s">
        <v>8430</v>
      </c>
      <c r="C4441" s="2" t="s">
        <v>8474</v>
      </c>
      <c r="D4441" s="2" t="s">
        <v>8476</v>
      </c>
      <c r="E4441" s="2" t="s">
        <v>8477</v>
      </c>
      <c r="F4441" s="3">
        <v>15474.47</v>
      </c>
      <c r="G4441" s="3">
        <v>30.02</v>
      </c>
      <c r="H4441" s="3">
        <v>0</v>
      </c>
      <c r="I4441" s="3">
        <v>15504.49</v>
      </c>
    </row>
    <row r="4442" spans="1:9" ht="21.9" customHeight="1">
      <c r="A4442" s="2" t="s">
        <v>8429</v>
      </c>
      <c r="B4442" s="2" t="s">
        <v>8430</v>
      </c>
      <c r="C4442" s="2" t="s">
        <v>8474</v>
      </c>
      <c r="D4442" s="2" t="s">
        <v>1367</v>
      </c>
      <c r="E4442" s="2" t="s">
        <v>8478</v>
      </c>
      <c r="F4442" s="3">
        <v>510.9</v>
      </c>
      <c r="G4442" s="3">
        <v>0.99</v>
      </c>
      <c r="H4442" s="3">
        <v>0</v>
      </c>
      <c r="I4442" s="3">
        <v>511.89</v>
      </c>
    </row>
    <row r="4443" spans="1:9" ht="21.9" customHeight="1">
      <c r="A4443" s="2" t="s">
        <v>8429</v>
      </c>
      <c r="B4443" s="2" t="s">
        <v>8430</v>
      </c>
      <c r="C4443" s="2" t="s">
        <v>8474</v>
      </c>
      <c r="D4443" s="2" t="s">
        <v>1367</v>
      </c>
      <c r="E4443" s="2" t="s">
        <v>8479</v>
      </c>
      <c r="F4443" s="3">
        <v>117.92</v>
      </c>
      <c r="G4443" s="3">
        <v>5.71</v>
      </c>
      <c r="H4443" s="3">
        <v>0</v>
      </c>
      <c r="I4443" s="3">
        <v>123.63</v>
      </c>
    </row>
    <row r="4444" spans="1:9" ht="21.9" customHeight="1">
      <c r="A4444" s="2" t="s">
        <v>8429</v>
      </c>
      <c r="B4444" s="2" t="s">
        <v>8430</v>
      </c>
      <c r="C4444" s="2" t="s">
        <v>8474</v>
      </c>
      <c r="D4444" s="2" t="s">
        <v>8480</v>
      </c>
      <c r="E4444" s="2" t="s">
        <v>8481</v>
      </c>
      <c r="F4444" s="3">
        <v>95068.93</v>
      </c>
      <c r="G4444" s="3">
        <v>181.56</v>
      </c>
      <c r="H4444" s="3">
        <v>0</v>
      </c>
      <c r="I4444" s="3">
        <v>95250.49</v>
      </c>
    </row>
    <row r="4445" spans="1:9" ht="21.9" customHeight="1">
      <c r="A4445" s="2" t="s">
        <v>8429</v>
      </c>
      <c r="B4445" s="2" t="s">
        <v>8430</v>
      </c>
      <c r="C4445" s="2" t="s">
        <v>8474</v>
      </c>
      <c r="D4445" s="2" t="s">
        <v>8482</v>
      </c>
      <c r="E4445" s="2" t="s">
        <v>8483</v>
      </c>
      <c r="F4445" s="3">
        <v>135229.31</v>
      </c>
      <c r="G4445" s="3">
        <v>245.21</v>
      </c>
      <c r="H4445" s="3">
        <v>130000</v>
      </c>
      <c r="I4445" s="3">
        <v>5474.52</v>
      </c>
    </row>
    <row r="4446" spans="1:9" ht="21.9" customHeight="1">
      <c r="A4446" s="2" t="s">
        <v>8429</v>
      </c>
      <c r="B4446" s="2" t="s">
        <v>8430</v>
      </c>
      <c r="C4446" s="2" t="s">
        <v>8474</v>
      </c>
      <c r="D4446" s="2" t="s">
        <v>4049</v>
      </c>
      <c r="E4446" s="2" t="s">
        <v>8484</v>
      </c>
      <c r="F4446" s="3">
        <v>240168.33</v>
      </c>
      <c r="G4446" s="3">
        <v>465.86</v>
      </c>
      <c r="H4446" s="3">
        <v>0</v>
      </c>
      <c r="I4446" s="3">
        <v>240634.19</v>
      </c>
    </row>
    <row r="4447" spans="1:9" ht="21.9" customHeight="1">
      <c r="A4447" s="2" t="s">
        <v>8429</v>
      </c>
      <c r="B4447" s="2" t="s">
        <v>8430</v>
      </c>
      <c r="C4447" s="2" t="s">
        <v>8474</v>
      </c>
      <c r="D4447" s="2" t="s">
        <v>8485</v>
      </c>
      <c r="E4447" s="2" t="s">
        <v>8486</v>
      </c>
      <c r="F4447" s="3">
        <v>120000</v>
      </c>
      <c r="G4447" s="3">
        <v>222.08</v>
      </c>
      <c r="H4447" s="3">
        <v>120000</v>
      </c>
      <c r="I4447" s="3">
        <v>222.08</v>
      </c>
    </row>
    <row r="4448" spans="1:9" ht="21.9" customHeight="1">
      <c r="A4448" s="2" t="s">
        <v>8429</v>
      </c>
      <c r="B4448" s="2" t="s">
        <v>8430</v>
      </c>
      <c r="C4448" s="2" t="s">
        <v>8474</v>
      </c>
      <c r="D4448" s="2" t="s">
        <v>8487</v>
      </c>
      <c r="E4448" s="2" t="s">
        <v>8488</v>
      </c>
      <c r="F4448" s="3">
        <v>596857.9</v>
      </c>
      <c r="G4448" s="3">
        <v>1087.93</v>
      </c>
      <c r="H4448" s="3">
        <v>585000</v>
      </c>
      <c r="I4448" s="3">
        <v>12945.83</v>
      </c>
    </row>
    <row r="4449" spans="1:9" ht="21.9" customHeight="1">
      <c r="A4449" s="2" t="s">
        <v>8429</v>
      </c>
      <c r="B4449" s="2" t="s">
        <v>8430</v>
      </c>
      <c r="C4449" s="2" t="s">
        <v>8474</v>
      </c>
      <c r="D4449" s="2" t="s">
        <v>8489</v>
      </c>
      <c r="E4449" s="2" t="s">
        <v>8490</v>
      </c>
      <c r="F4449" s="3">
        <v>10185.26</v>
      </c>
      <c r="G4449" s="3">
        <v>19.760000000000002</v>
      </c>
      <c r="H4449" s="3">
        <v>0</v>
      </c>
      <c r="I4449" s="3">
        <v>10205.02</v>
      </c>
    </row>
    <row r="4450" spans="1:9" ht="21.9" customHeight="1">
      <c r="A4450" s="2" t="s">
        <v>8429</v>
      </c>
      <c r="B4450" s="2" t="s">
        <v>8430</v>
      </c>
      <c r="C4450" s="2" t="s">
        <v>8474</v>
      </c>
      <c r="D4450" s="2" t="s">
        <v>7743</v>
      </c>
      <c r="E4450" s="2" t="s">
        <v>8491</v>
      </c>
      <c r="F4450" s="3">
        <v>75371.289999999994</v>
      </c>
      <c r="G4450" s="3">
        <v>165.49</v>
      </c>
      <c r="H4450" s="3">
        <v>0</v>
      </c>
      <c r="I4450" s="3">
        <v>75536.78</v>
      </c>
    </row>
    <row r="4451" spans="1:9" ht="21.9" customHeight="1">
      <c r="A4451" s="2" t="s">
        <v>8429</v>
      </c>
      <c r="B4451" s="2" t="s">
        <v>8430</v>
      </c>
      <c r="C4451" s="2" t="s">
        <v>8474</v>
      </c>
      <c r="D4451" s="2" t="s">
        <v>5955</v>
      </c>
      <c r="E4451" s="2" t="s">
        <v>8492</v>
      </c>
      <c r="F4451" s="3">
        <v>219.18</v>
      </c>
      <c r="G4451" s="3">
        <v>357.96</v>
      </c>
      <c r="H4451" s="3">
        <v>0</v>
      </c>
      <c r="I4451" s="3">
        <v>577.14</v>
      </c>
    </row>
    <row r="4452" spans="1:9" ht="21.9" customHeight="1">
      <c r="A4452" s="2" t="s">
        <v>8429</v>
      </c>
      <c r="B4452" s="2" t="s">
        <v>8430</v>
      </c>
      <c r="C4452" s="2" t="s">
        <v>8474</v>
      </c>
      <c r="D4452" s="2" t="s">
        <v>7098</v>
      </c>
      <c r="E4452" s="2" t="s">
        <v>8493</v>
      </c>
      <c r="F4452" s="3">
        <v>84601.99</v>
      </c>
      <c r="G4452" s="3">
        <v>722.52</v>
      </c>
      <c r="H4452" s="3">
        <v>0</v>
      </c>
      <c r="I4452" s="3">
        <v>85324.51</v>
      </c>
    </row>
    <row r="4453" spans="1:9" ht="21.9" customHeight="1">
      <c r="A4453" s="2" t="s">
        <v>8429</v>
      </c>
      <c r="B4453" s="2" t="s">
        <v>8430</v>
      </c>
      <c r="C4453" s="2" t="s">
        <v>8494</v>
      </c>
      <c r="D4453" s="2" t="s">
        <v>8495</v>
      </c>
      <c r="E4453" s="2" t="s">
        <v>8496</v>
      </c>
      <c r="F4453" s="3">
        <v>25944.44</v>
      </c>
      <c r="G4453" s="3">
        <v>50.32</v>
      </c>
      <c r="H4453" s="3">
        <v>0</v>
      </c>
      <c r="I4453" s="3">
        <v>25994.76</v>
      </c>
    </row>
    <row r="4454" spans="1:9" ht="21.9" customHeight="1">
      <c r="A4454" s="2" t="s">
        <v>8429</v>
      </c>
      <c r="B4454" s="2" t="s">
        <v>8430</v>
      </c>
      <c r="C4454" s="2" t="s">
        <v>8494</v>
      </c>
      <c r="D4454" s="2" t="s">
        <v>8497</v>
      </c>
      <c r="E4454" s="2" t="s">
        <v>8498</v>
      </c>
      <c r="F4454" s="3">
        <v>33656.959999999999</v>
      </c>
      <c r="G4454" s="3">
        <v>65.28</v>
      </c>
      <c r="H4454" s="3">
        <v>0</v>
      </c>
      <c r="I4454" s="3">
        <v>33722.239999999998</v>
      </c>
    </row>
    <row r="4455" spans="1:9" ht="21.9" customHeight="1">
      <c r="A4455" s="2" t="s">
        <v>8429</v>
      </c>
      <c r="B4455" s="2" t="s">
        <v>8430</v>
      </c>
      <c r="C4455" s="2" t="s">
        <v>8494</v>
      </c>
      <c r="D4455" s="2" t="s">
        <v>8499</v>
      </c>
      <c r="E4455" s="2" t="s">
        <v>8500</v>
      </c>
      <c r="F4455" s="3">
        <v>66000.66</v>
      </c>
      <c r="G4455" s="3">
        <v>15428.41</v>
      </c>
      <c r="H4455" s="3">
        <v>0</v>
      </c>
      <c r="I4455" s="3">
        <v>81429.070000000007</v>
      </c>
    </row>
    <row r="4456" spans="1:9" ht="21.9" customHeight="1">
      <c r="A4456" s="2" t="s">
        <v>8429</v>
      </c>
      <c r="B4456" s="2" t="s">
        <v>8430</v>
      </c>
      <c r="C4456" s="2" t="s">
        <v>8501</v>
      </c>
      <c r="D4456" s="2" t="s">
        <v>3500</v>
      </c>
      <c r="E4456" s="2" t="s">
        <v>8502</v>
      </c>
      <c r="F4456" s="3">
        <v>5056.1099999999997</v>
      </c>
      <c r="G4456" s="3">
        <v>50.14</v>
      </c>
      <c r="H4456" s="3">
        <v>0</v>
      </c>
      <c r="I4456" s="3">
        <v>5106.25</v>
      </c>
    </row>
    <row r="4457" spans="1:9" ht="21.9" customHeight="1">
      <c r="A4457" s="2" t="s">
        <v>8429</v>
      </c>
      <c r="B4457" s="2" t="s">
        <v>8430</v>
      </c>
      <c r="C4457" s="2" t="s">
        <v>8501</v>
      </c>
      <c r="D4457" s="2" t="s">
        <v>8503</v>
      </c>
      <c r="E4457" s="2" t="s">
        <v>8504</v>
      </c>
      <c r="F4457" s="3">
        <v>55093.42</v>
      </c>
      <c r="G4457" s="3">
        <v>106.87</v>
      </c>
      <c r="H4457" s="3">
        <v>0</v>
      </c>
      <c r="I4457" s="3">
        <v>55200.29</v>
      </c>
    </row>
    <row r="4458" spans="1:9" ht="21.9" customHeight="1">
      <c r="A4458" s="2" t="s">
        <v>8429</v>
      </c>
      <c r="B4458" s="2" t="s">
        <v>8430</v>
      </c>
      <c r="C4458" s="2" t="s">
        <v>8501</v>
      </c>
      <c r="D4458" s="2" t="s">
        <v>8505</v>
      </c>
      <c r="E4458" s="2" t="s">
        <v>8506</v>
      </c>
      <c r="F4458" s="3">
        <v>887.3</v>
      </c>
      <c r="G4458" s="3">
        <v>1.72</v>
      </c>
      <c r="H4458" s="3">
        <v>0</v>
      </c>
      <c r="I4458" s="3">
        <v>889.02</v>
      </c>
    </row>
    <row r="4459" spans="1:9" ht="21.9" customHeight="1">
      <c r="A4459" s="2" t="s">
        <v>8429</v>
      </c>
      <c r="B4459" s="2" t="s">
        <v>8430</v>
      </c>
      <c r="C4459" s="2" t="s">
        <v>8501</v>
      </c>
      <c r="D4459" s="2" t="s">
        <v>7632</v>
      </c>
      <c r="E4459" s="2" t="s">
        <v>8507</v>
      </c>
      <c r="F4459" s="3">
        <v>228.82</v>
      </c>
      <c r="G4459" s="3">
        <v>0.44</v>
      </c>
      <c r="H4459" s="3">
        <v>0</v>
      </c>
      <c r="I4459" s="3">
        <v>229.26</v>
      </c>
    </row>
    <row r="4460" spans="1:9" ht="21.9" customHeight="1">
      <c r="A4460" s="2" t="s">
        <v>8429</v>
      </c>
      <c r="B4460" s="2" t="s">
        <v>8430</v>
      </c>
      <c r="C4460" s="2" t="s">
        <v>8501</v>
      </c>
      <c r="D4460" s="2" t="s">
        <v>7632</v>
      </c>
      <c r="E4460" s="2" t="s">
        <v>8508</v>
      </c>
      <c r="F4460" s="3">
        <v>1378.22</v>
      </c>
      <c r="G4460" s="3">
        <v>162.78</v>
      </c>
      <c r="H4460" s="3">
        <v>0</v>
      </c>
      <c r="I4460" s="3">
        <v>1541</v>
      </c>
    </row>
    <row r="4461" spans="1:9" ht="21.9" customHeight="1">
      <c r="A4461" s="2" t="s">
        <v>8429</v>
      </c>
      <c r="B4461" s="2" t="s">
        <v>8430</v>
      </c>
      <c r="C4461" s="2" t="s">
        <v>8501</v>
      </c>
      <c r="D4461" s="2" t="s">
        <v>8509</v>
      </c>
      <c r="E4461" s="2" t="s">
        <v>8510</v>
      </c>
      <c r="F4461" s="3">
        <v>245317.18</v>
      </c>
      <c r="G4461" s="3">
        <v>285.55</v>
      </c>
      <c r="H4461" s="3">
        <v>0</v>
      </c>
      <c r="I4461" s="3">
        <v>245602.73</v>
      </c>
    </row>
    <row r="4462" spans="1:9" ht="21.9" customHeight="1">
      <c r="A4462" s="2" t="s">
        <v>8429</v>
      </c>
      <c r="B4462" s="2" t="s">
        <v>8430</v>
      </c>
      <c r="C4462" s="2" t="s">
        <v>8501</v>
      </c>
      <c r="D4462" s="2" t="s">
        <v>8511</v>
      </c>
      <c r="E4462" s="2" t="s">
        <v>8512</v>
      </c>
      <c r="F4462" s="3">
        <v>120.82</v>
      </c>
      <c r="G4462" s="3">
        <v>0.23</v>
      </c>
      <c r="H4462" s="3">
        <v>0</v>
      </c>
      <c r="I4462" s="3">
        <v>121.05</v>
      </c>
    </row>
    <row r="4463" spans="1:9" ht="21.9" customHeight="1">
      <c r="A4463" s="2" t="s">
        <v>8429</v>
      </c>
      <c r="B4463" s="2" t="s">
        <v>8430</v>
      </c>
      <c r="C4463" s="2" t="s">
        <v>8513</v>
      </c>
      <c r="D4463" s="2" t="s">
        <v>8514</v>
      </c>
      <c r="E4463" s="2" t="s">
        <v>8515</v>
      </c>
      <c r="F4463" s="3">
        <v>135220.82</v>
      </c>
      <c r="G4463" s="3">
        <v>237.17</v>
      </c>
      <c r="H4463" s="3">
        <v>127000</v>
      </c>
      <c r="I4463" s="3">
        <v>8457.99</v>
      </c>
    </row>
    <row r="4464" spans="1:9" ht="21.9" customHeight="1">
      <c r="A4464" s="2" t="s">
        <v>8429</v>
      </c>
      <c r="B4464" s="2" t="s">
        <v>8430</v>
      </c>
      <c r="C4464" s="2" t="s">
        <v>8513</v>
      </c>
      <c r="D4464" s="2" t="s">
        <v>8505</v>
      </c>
      <c r="E4464" s="2" t="s">
        <v>8516</v>
      </c>
      <c r="F4464" s="3">
        <v>174.37</v>
      </c>
      <c r="G4464" s="3">
        <v>0.54</v>
      </c>
      <c r="H4464" s="3">
        <v>0</v>
      </c>
      <c r="I4464" s="3">
        <v>174.91</v>
      </c>
    </row>
    <row r="4465" spans="1:9" ht="21.9" customHeight="1">
      <c r="A4465" s="2" t="s">
        <v>8429</v>
      </c>
      <c r="B4465" s="2" t="s">
        <v>8430</v>
      </c>
      <c r="C4465" s="2" t="s">
        <v>8513</v>
      </c>
      <c r="D4465" s="2" t="s">
        <v>8517</v>
      </c>
      <c r="E4465" s="2" t="s">
        <v>8518</v>
      </c>
      <c r="F4465" s="3">
        <v>5270.41</v>
      </c>
      <c r="G4465" s="3">
        <v>344.91</v>
      </c>
      <c r="H4465" s="3">
        <v>0</v>
      </c>
      <c r="I4465" s="3">
        <v>5615.32</v>
      </c>
    </row>
    <row r="4466" spans="1:9" ht="21.9" customHeight="1">
      <c r="A4466" s="2" t="s">
        <v>8429</v>
      </c>
      <c r="B4466" s="2" t="s">
        <v>8430</v>
      </c>
      <c r="C4466" s="2" t="s">
        <v>8513</v>
      </c>
      <c r="D4466" s="2" t="s">
        <v>1871</v>
      </c>
      <c r="E4466" s="2" t="s">
        <v>8519</v>
      </c>
      <c r="F4466" s="3">
        <v>364.94</v>
      </c>
      <c r="G4466" s="3">
        <v>0.71</v>
      </c>
      <c r="H4466" s="3">
        <v>0</v>
      </c>
      <c r="I4466" s="3">
        <v>365.65</v>
      </c>
    </row>
    <row r="4467" spans="1:9" ht="21.9" customHeight="1">
      <c r="A4467" s="2" t="s">
        <v>8429</v>
      </c>
      <c r="B4467" s="2" t="s">
        <v>8430</v>
      </c>
      <c r="C4467" s="2" t="s">
        <v>8513</v>
      </c>
      <c r="D4467" s="2" t="s">
        <v>3910</v>
      </c>
      <c r="E4467" s="2" t="s">
        <v>8520</v>
      </c>
      <c r="F4467" s="3">
        <v>0</v>
      </c>
      <c r="G4467" s="3">
        <v>0</v>
      </c>
      <c r="H4467" s="3">
        <v>0</v>
      </c>
      <c r="I4467" s="3">
        <v>0</v>
      </c>
    </row>
    <row r="4468" spans="1:9" ht="21.9" customHeight="1">
      <c r="A4468" s="2" t="s">
        <v>8429</v>
      </c>
      <c r="B4468" s="2" t="s">
        <v>8430</v>
      </c>
      <c r="C4468" s="2" t="s">
        <v>8513</v>
      </c>
      <c r="D4468" s="2" t="s">
        <v>7012</v>
      </c>
      <c r="E4468" s="2" t="s">
        <v>8521</v>
      </c>
      <c r="F4468" s="3">
        <v>47428.29</v>
      </c>
      <c r="G4468" s="3">
        <v>339.41</v>
      </c>
      <c r="H4468" s="3">
        <v>0</v>
      </c>
      <c r="I4468" s="3">
        <v>47767.7</v>
      </c>
    </row>
    <row r="4469" spans="1:9" ht="21.9" customHeight="1">
      <c r="A4469" s="2" t="s">
        <v>8429</v>
      </c>
      <c r="B4469" s="2" t="s">
        <v>8430</v>
      </c>
      <c r="C4469" s="2" t="s">
        <v>8522</v>
      </c>
      <c r="D4469" s="2" t="s">
        <v>8523</v>
      </c>
      <c r="E4469" s="2" t="s">
        <v>8524</v>
      </c>
      <c r="F4469" s="3">
        <v>450716.06</v>
      </c>
      <c r="G4469" s="3">
        <v>874.26</v>
      </c>
      <c r="H4469" s="3">
        <v>0</v>
      </c>
      <c r="I4469" s="3">
        <v>451590.32</v>
      </c>
    </row>
    <row r="4470" spans="1:9" ht="21.9" customHeight="1">
      <c r="A4470" s="2" t="s">
        <v>8429</v>
      </c>
      <c r="B4470" s="2" t="s">
        <v>8430</v>
      </c>
      <c r="C4470" s="2" t="s">
        <v>8522</v>
      </c>
      <c r="D4470" s="2" t="s">
        <v>4115</v>
      </c>
      <c r="E4470" s="2" t="s">
        <v>8525</v>
      </c>
      <c r="F4470" s="3">
        <v>0</v>
      </c>
      <c r="G4470" s="3">
        <v>0</v>
      </c>
      <c r="H4470" s="3">
        <v>0</v>
      </c>
      <c r="I4470" s="3">
        <v>0</v>
      </c>
    </row>
    <row r="4471" spans="1:9" ht="21.9" customHeight="1">
      <c r="A4471" s="2" t="s">
        <v>8429</v>
      </c>
      <c r="B4471" s="2" t="s">
        <v>8430</v>
      </c>
      <c r="C4471" s="2" t="s">
        <v>8522</v>
      </c>
      <c r="D4471" s="2" t="s">
        <v>7007</v>
      </c>
      <c r="E4471" s="2" t="s">
        <v>8526</v>
      </c>
      <c r="F4471" s="3">
        <v>45617.05</v>
      </c>
      <c r="G4471" s="3">
        <v>38.21</v>
      </c>
      <c r="H4471" s="3">
        <v>0</v>
      </c>
      <c r="I4471" s="3">
        <v>45655.26</v>
      </c>
    </row>
    <row r="4472" spans="1:9" ht="21.9" customHeight="1">
      <c r="A4472" s="2" t="s">
        <v>8429</v>
      </c>
      <c r="B4472" s="2" t="s">
        <v>8430</v>
      </c>
      <c r="C4472" s="2" t="s">
        <v>8522</v>
      </c>
      <c r="D4472" s="2" t="s">
        <v>7327</v>
      </c>
      <c r="E4472" s="2" t="s">
        <v>8527</v>
      </c>
      <c r="F4472" s="3">
        <v>25000</v>
      </c>
      <c r="G4472" s="3">
        <v>60.62</v>
      </c>
      <c r="H4472" s="3">
        <v>0</v>
      </c>
      <c r="I4472" s="3">
        <v>25060.62</v>
      </c>
    </row>
    <row r="4473" spans="1:9" ht="21.9" customHeight="1">
      <c r="A4473" s="2" t="s">
        <v>8429</v>
      </c>
      <c r="B4473" s="2" t="s">
        <v>8430</v>
      </c>
      <c r="C4473" s="2" t="s">
        <v>8522</v>
      </c>
      <c r="D4473" s="2" t="s">
        <v>8528</v>
      </c>
      <c r="E4473" s="2" t="s">
        <v>8529</v>
      </c>
      <c r="F4473" s="3">
        <v>0</v>
      </c>
      <c r="G4473" s="3">
        <v>0</v>
      </c>
      <c r="H4473" s="3">
        <v>0</v>
      </c>
      <c r="I4473" s="3">
        <v>0</v>
      </c>
    </row>
    <row r="4474" spans="1:9" ht="21.9" customHeight="1">
      <c r="A4474" s="2" t="s">
        <v>8429</v>
      </c>
      <c r="B4474" s="2" t="s">
        <v>8430</v>
      </c>
      <c r="C4474" s="2" t="s">
        <v>8522</v>
      </c>
      <c r="D4474" s="2" t="s">
        <v>8528</v>
      </c>
      <c r="E4474" s="2" t="s">
        <v>8530</v>
      </c>
      <c r="F4474" s="3">
        <v>35040.269999999997</v>
      </c>
      <c r="G4474" s="3">
        <v>67.97</v>
      </c>
      <c r="H4474" s="3">
        <v>0</v>
      </c>
      <c r="I4474" s="3">
        <v>35108.239999999998</v>
      </c>
    </row>
    <row r="4475" spans="1:9" ht="21.9" customHeight="1">
      <c r="A4475" s="2" t="s">
        <v>8429</v>
      </c>
      <c r="B4475" s="2" t="s">
        <v>8430</v>
      </c>
      <c r="C4475" s="2" t="s">
        <v>8522</v>
      </c>
      <c r="D4475" s="2" t="s">
        <v>2660</v>
      </c>
      <c r="E4475" s="2" t="s">
        <v>8531</v>
      </c>
      <c r="F4475" s="3">
        <v>29296.09</v>
      </c>
      <c r="G4475" s="3">
        <v>48.55</v>
      </c>
      <c r="H4475" s="3">
        <v>0</v>
      </c>
      <c r="I4475" s="3">
        <v>29344.639999999999</v>
      </c>
    </row>
    <row r="4476" spans="1:9" ht="21.9" customHeight="1">
      <c r="A4476" s="2" t="s">
        <v>8429</v>
      </c>
      <c r="B4476" s="2" t="s">
        <v>8430</v>
      </c>
      <c r="C4476" s="2" t="s">
        <v>8522</v>
      </c>
      <c r="D4476" s="2" t="s">
        <v>8532</v>
      </c>
      <c r="E4476" s="2" t="s">
        <v>8533</v>
      </c>
      <c r="F4476" s="3">
        <v>0</v>
      </c>
      <c r="G4476" s="3">
        <v>0</v>
      </c>
      <c r="H4476" s="3">
        <v>0</v>
      </c>
      <c r="I4476" s="3">
        <v>0</v>
      </c>
    </row>
    <row r="4477" spans="1:9" ht="21.9" customHeight="1">
      <c r="A4477" s="2" t="s">
        <v>8429</v>
      </c>
      <c r="B4477" s="2" t="s">
        <v>8430</v>
      </c>
      <c r="C4477" s="2" t="s">
        <v>8522</v>
      </c>
      <c r="D4477" s="2" t="s">
        <v>8409</v>
      </c>
      <c r="E4477" s="2" t="s">
        <v>8534</v>
      </c>
      <c r="F4477" s="3">
        <v>135059.93</v>
      </c>
      <c r="G4477" s="3">
        <v>237.65</v>
      </c>
      <c r="H4477" s="3">
        <v>0</v>
      </c>
      <c r="I4477" s="3">
        <v>135297.57999999999</v>
      </c>
    </row>
    <row r="4478" spans="1:9" ht="21.9" customHeight="1">
      <c r="A4478" s="2" t="s">
        <v>8429</v>
      </c>
      <c r="B4478" s="2" t="s">
        <v>8430</v>
      </c>
      <c r="C4478" s="2" t="s">
        <v>8535</v>
      </c>
      <c r="D4478" s="2" t="s">
        <v>8536</v>
      </c>
      <c r="E4478" s="2" t="s">
        <v>8537</v>
      </c>
      <c r="F4478" s="3">
        <v>128163.19</v>
      </c>
      <c r="G4478" s="3">
        <v>248.6</v>
      </c>
      <c r="H4478" s="3">
        <v>0</v>
      </c>
      <c r="I4478" s="3">
        <v>128411.79</v>
      </c>
    </row>
    <row r="4479" spans="1:9" ht="21.9" customHeight="1">
      <c r="A4479" s="2" t="s">
        <v>8429</v>
      </c>
      <c r="B4479" s="2" t="s">
        <v>8430</v>
      </c>
      <c r="C4479" s="2" t="s">
        <v>8535</v>
      </c>
      <c r="D4479" s="2" t="s">
        <v>8538</v>
      </c>
      <c r="E4479" s="2" t="s">
        <v>8539</v>
      </c>
      <c r="F4479" s="3">
        <v>60095.34</v>
      </c>
      <c r="G4479" s="3">
        <v>106.92</v>
      </c>
      <c r="H4479" s="3">
        <v>55000</v>
      </c>
      <c r="I4479" s="3">
        <v>5202.26</v>
      </c>
    </row>
    <row r="4480" spans="1:9" ht="21.9" customHeight="1">
      <c r="A4480" s="2" t="s">
        <v>8429</v>
      </c>
      <c r="B4480" s="2" t="s">
        <v>8430</v>
      </c>
      <c r="C4480" s="2" t="s">
        <v>8535</v>
      </c>
      <c r="D4480" s="2" t="s">
        <v>8540</v>
      </c>
      <c r="E4480" s="2" t="s">
        <v>8541</v>
      </c>
      <c r="F4480" s="3">
        <v>10247.51</v>
      </c>
      <c r="G4480" s="3">
        <v>33.85</v>
      </c>
      <c r="H4480" s="3">
        <v>0</v>
      </c>
      <c r="I4480" s="3">
        <v>10281.36</v>
      </c>
    </row>
    <row r="4481" spans="1:9" ht="21.9" customHeight="1">
      <c r="A4481" s="2" t="s">
        <v>8429</v>
      </c>
      <c r="B4481" s="2" t="s">
        <v>8430</v>
      </c>
      <c r="C4481" s="2" t="s">
        <v>8535</v>
      </c>
      <c r="D4481" s="2" t="s">
        <v>7681</v>
      </c>
      <c r="E4481" s="2" t="s">
        <v>8542</v>
      </c>
      <c r="F4481" s="3">
        <v>187816.27</v>
      </c>
      <c r="G4481" s="3">
        <v>275.98</v>
      </c>
      <c r="H4481" s="3">
        <v>0</v>
      </c>
      <c r="I4481" s="3">
        <v>188092.25</v>
      </c>
    </row>
    <row r="4482" spans="1:9" ht="21.9" customHeight="1">
      <c r="A4482" s="2" t="s">
        <v>8429</v>
      </c>
      <c r="B4482" s="2" t="s">
        <v>8430</v>
      </c>
      <c r="C4482" s="2" t="s">
        <v>8535</v>
      </c>
      <c r="D4482" s="2" t="s">
        <v>8543</v>
      </c>
      <c r="E4482" s="2" t="s">
        <v>8544</v>
      </c>
      <c r="F4482" s="3">
        <v>289842.07</v>
      </c>
      <c r="G4482" s="3">
        <v>476.73</v>
      </c>
      <c r="H4482" s="3">
        <v>0</v>
      </c>
      <c r="I4482" s="3">
        <v>290318.8</v>
      </c>
    </row>
    <row r="4483" spans="1:9" ht="21.9" customHeight="1">
      <c r="A4483" s="2" t="s">
        <v>8429</v>
      </c>
      <c r="B4483" s="2" t="s">
        <v>8430</v>
      </c>
      <c r="C4483" s="2" t="s">
        <v>8535</v>
      </c>
      <c r="D4483" s="2" t="s">
        <v>8545</v>
      </c>
      <c r="E4483" s="2" t="s">
        <v>8546</v>
      </c>
      <c r="F4483" s="3">
        <v>60000</v>
      </c>
      <c r="G4483" s="3">
        <v>82.19</v>
      </c>
      <c r="H4483" s="3">
        <v>0</v>
      </c>
      <c r="I4483" s="3">
        <v>60082.19</v>
      </c>
    </row>
    <row r="4484" spans="1:9" ht="21.9" customHeight="1">
      <c r="A4484" s="2" t="s">
        <v>8429</v>
      </c>
      <c r="B4484" s="2" t="s">
        <v>8430</v>
      </c>
      <c r="C4484" s="2" t="s">
        <v>8535</v>
      </c>
      <c r="D4484" s="2" t="s">
        <v>8547</v>
      </c>
      <c r="E4484" s="2" t="s">
        <v>8548</v>
      </c>
      <c r="F4484" s="3">
        <v>172764.49</v>
      </c>
      <c r="G4484" s="3">
        <v>275.27999999999997</v>
      </c>
      <c r="H4484" s="3">
        <v>0</v>
      </c>
      <c r="I4484" s="3">
        <v>173039.77</v>
      </c>
    </row>
    <row r="4485" spans="1:9" ht="21.9" customHeight="1">
      <c r="A4485" s="2" t="s">
        <v>8429</v>
      </c>
      <c r="B4485" s="2" t="s">
        <v>8430</v>
      </c>
      <c r="C4485" s="2" t="s">
        <v>8535</v>
      </c>
      <c r="D4485" s="2" t="s">
        <v>8547</v>
      </c>
      <c r="E4485" s="2" t="s">
        <v>8549</v>
      </c>
      <c r="F4485" s="3">
        <v>125000</v>
      </c>
      <c r="G4485" s="3">
        <v>54.79</v>
      </c>
      <c r="H4485" s="3">
        <v>0</v>
      </c>
      <c r="I4485" s="3">
        <v>125054.79</v>
      </c>
    </row>
    <row r="4486" spans="1:9" ht="21.9" customHeight="1">
      <c r="A4486" s="2" t="s">
        <v>8429</v>
      </c>
      <c r="B4486" s="2" t="s">
        <v>8430</v>
      </c>
      <c r="C4486" s="2" t="s">
        <v>8550</v>
      </c>
      <c r="D4486" s="2" t="s">
        <v>8551</v>
      </c>
      <c r="E4486" s="2" t="s">
        <v>8552</v>
      </c>
      <c r="F4486" s="3">
        <v>30.03</v>
      </c>
      <c r="G4486" s="3">
        <v>0.06</v>
      </c>
      <c r="H4486" s="3">
        <v>0</v>
      </c>
      <c r="I4486" s="3">
        <v>30.09</v>
      </c>
    </row>
    <row r="4487" spans="1:9" ht="21.9" customHeight="1">
      <c r="A4487" s="2" t="s">
        <v>8429</v>
      </c>
      <c r="B4487" s="2" t="s">
        <v>8430</v>
      </c>
      <c r="C4487" s="2" t="s">
        <v>8550</v>
      </c>
      <c r="D4487" s="2" t="s">
        <v>8553</v>
      </c>
      <c r="E4487" s="2" t="s">
        <v>8554</v>
      </c>
      <c r="F4487" s="3">
        <v>90000</v>
      </c>
      <c r="G4487" s="3">
        <v>174.58</v>
      </c>
      <c r="H4487" s="3">
        <v>0</v>
      </c>
      <c r="I4487" s="3">
        <v>90174.58</v>
      </c>
    </row>
    <row r="4488" spans="1:9" ht="21.9" customHeight="1">
      <c r="A4488" s="2" t="s">
        <v>8429</v>
      </c>
      <c r="B4488" s="2" t="s">
        <v>8430</v>
      </c>
      <c r="C4488" s="2" t="s">
        <v>8550</v>
      </c>
      <c r="D4488" s="2" t="s">
        <v>8555</v>
      </c>
      <c r="E4488" s="2" t="s">
        <v>8556</v>
      </c>
      <c r="F4488" s="3">
        <v>170288.77</v>
      </c>
      <c r="G4488" s="3">
        <v>330.31</v>
      </c>
      <c r="H4488" s="3">
        <v>0</v>
      </c>
      <c r="I4488" s="3">
        <v>170619.08</v>
      </c>
    </row>
    <row r="4489" spans="1:9" ht="21.9" customHeight="1">
      <c r="A4489" s="2" t="s">
        <v>8429</v>
      </c>
      <c r="B4489" s="2" t="s">
        <v>8430</v>
      </c>
      <c r="C4489" s="2" t="s">
        <v>8550</v>
      </c>
      <c r="D4489" s="2" t="s">
        <v>3434</v>
      </c>
      <c r="E4489" s="2" t="s">
        <v>8557</v>
      </c>
      <c r="F4489" s="3">
        <v>17101.919999999998</v>
      </c>
      <c r="G4489" s="3">
        <v>101.97</v>
      </c>
      <c r="H4489" s="3">
        <v>0</v>
      </c>
      <c r="I4489" s="3">
        <v>17203.89</v>
      </c>
    </row>
    <row r="4490" spans="1:9" ht="21.9" customHeight="1">
      <c r="A4490" s="2" t="s">
        <v>8429</v>
      </c>
      <c r="B4490" s="2" t="s">
        <v>8430</v>
      </c>
      <c r="C4490" s="2" t="s">
        <v>8550</v>
      </c>
      <c r="D4490" s="2" t="s">
        <v>8558</v>
      </c>
      <c r="E4490" s="2" t="s">
        <v>8559</v>
      </c>
      <c r="F4490" s="3">
        <v>0</v>
      </c>
      <c r="G4490" s="3">
        <v>0</v>
      </c>
      <c r="H4490" s="3">
        <v>0</v>
      </c>
      <c r="I4490" s="3">
        <v>0</v>
      </c>
    </row>
    <row r="4491" spans="1:9" ht="21.9" customHeight="1">
      <c r="A4491" s="2" t="s">
        <v>8429</v>
      </c>
      <c r="B4491" s="2" t="s">
        <v>8430</v>
      </c>
      <c r="C4491" s="2" t="s">
        <v>8550</v>
      </c>
      <c r="D4491" s="2" t="s">
        <v>8560</v>
      </c>
      <c r="E4491" s="2" t="s">
        <v>8561</v>
      </c>
      <c r="F4491" s="3">
        <v>0</v>
      </c>
      <c r="G4491" s="3">
        <v>0</v>
      </c>
      <c r="H4491" s="3">
        <v>0</v>
      </c>
      <c r="I4491" s="3">
        <v>0</v>
      </c>
    </row>
    <row r="4492" spans="1:9" ht="21.9" customHeight="1">
      <c r="A4492" s="2" t="s">
        <v>8429</v>
      </c>
      <c r="B4492" s="2" t="s">
        <v>8430</v>
      </c>
      <c r="C4492" s="2" t="s">
        <v>8550</v>
      </c>
      <c r="D4492" s="2" t="s">
        <v>8560</v>
      </c>
      <c r="E4492" s="2" t="s">
        <v>8562</v>
      </c>
      <c r="F4492" s="3">
        <v>405009.77</v>
      </c>
      <c r="G4492" s="3">
        <v>785.61</v>
      </c>
      <c r="H4492" s="3">
        <v>0</v>
      </c>
      <c r="I4492" s="3">
        <v>405795.38</v>
      </c>
    </row>
    <row r="4493" spans="1:9" ht="21.9" customHeight="1">
      <c r="A4493" s="2" t="s">
        <v>8429</v>
      </c>
      <c r="B4493" s="2" t="s">
        <v>8430</v>
      </c>
      <c r="C4493" s="2" t="s">
        <v>8550</v>
      </c>
      <c r="D4493" s="2" t="s">
        <v>1649</v>
      </c>
      <c r="E4493" s="2" t="s">
        <v>8563</v>
      </c>
      <c r="F4493" s="3">
        <v>0</v>
      </c>
      <c r="G4493" s="3">
        <v>0</v>
      </c>
      <c r="H4493" s="3">
        <v>0</v>
      </c>
      <c r="I4493" s="3">
        <v>0</v>
      </c>
    </row>
    <row r="4494" spans="1:9" ht="21.9" customHeight="1">
      <c r="A4494" s="2" t="s">
        <v>8429</v>
      </c>
      <c r="B4494" s="2" t="s">
        <v>8430</v>
      </c>
      <c r="C4494" s="2" t="s">
        <v>8550</v>
      </c>
      <c r="D4494" s="2" t="s">
        <v>8564</v>
      </c>
      <c r="E4494" s="2" t="s">
        <v>8565</v>
      </c>
      <c r="F4494" s="3">
        <v>95133.26</v>
      </c>
      <c r="G4494" s="3">
        <v>130.4</v>
      </c>
      <c r="H4494" s="3">
        <v>0</v>
      </c>
      <c r="I4494" s="3">
        <v>95263.66</v>
      </c>
    </row>
    <row r="4495" spans="1:9" ht="21.9" customHeight="1">
      <c r="A4495" s="2" t="s">
        <v>8429</v>
      </c>
      <c r="B4495" s="2" t="s">
        <v>8430</v>
      </c>
      <c r="C4495" s="2" t="s">
        <v>8550</v>
      </c>
      <c r="D4495" s="2" t="s">
        <v>641</v>
      </c>
      <c r="E4495" s="2" t="s">
        <v>8566</v>
      </c>
      <c r="F4495" s="3">
        <v>0</v>
      </c>
      <c r="G4495" s="3">
        <v>0</v>
      </c>
      <c r="H4495" s="3">
        <v>0</v>
      </c>
      <c r="I4495" s="3">
        <v>0</v>
      </c>
    </row>
    <row r="4496" spans="1:9" ht="21.9" customHeight="1">
      <c r="A4496" s="2" t="s">
        <v>8429</v>
      </c>
      <c r="B4496" s="2" t="s">
        <v>8430</v>
      </c>
      <c r="C4496" s="2" t="s">
        <v>8550</v>
      </c>
      <c r="D4496" s="2" t="s">
        <v>8567</v>
      </c>
      <c r="E4496" s="2" t="s">
        <v>8568</v>
      </c>
      <c r="F4496" s="3">
        <v>50832.52</v>
      </c>
      <c r="G4496" s="3">
        <v>98.6</v>
      </c>
      <c r="H4496" s="3">
        <v>0</v>
      </c>
      <c r="I4496" s="3">
        <v>50931.12</v>
      </c>
    </row>
    <row r="4497" spans="1:9" ht="21.9" customHeight="1">
      <c r="A4497" s="2" t="s">
        <v>8429</v>
      </c>
      <c r="B4497" s="2" t="s">
        <v>8430</v>
      </c>
      <c r="C4497" s="2" t="s">
        <v>8550</v>
      </c>
      <c r="D4497" s="2" t="s">
        <v>8569</v>
      </c>
      <c r="E4497" s="2" t="s">
        <v>8570</v>
      </c>
      <c r="F4497" s="3">
        <v>0</v>
      </c>
      <c r="G4497" s="3">
        <v>0</v>
      </c>
      <c r="H4497" s="3">
        <v>0</v>
      </c>
      <c r="I4497" s="3">
        <v>0</v>
      </c>
    </row>
    <row r="4498" spans="1:9" ht="21.9" customHeight="1">
      <c r="A4498" s="2" t="s">
        <v>8429</v>
      </c>
      <c r="B4498" s="2" t="s">
        <v>8430</v>
      </c>
      <c r="C4498" s="2" t="s">
        <v>8550</v>
      </c>
      <c r="D4498" s="2" t="s">
        <v>8571</v>
      </c>
      <c r="E4498" s="2" t="s">
        <v>8572</v>
      </c>
      <c r="F4498" s="3">
        <v>417.77</v>
      </c>
      <c r="G4498" s="3">
        <v>0.81</v>
      </c>
      <c r="H4498" s="3">
        <v>0</v>
      </c>
      <c r="I4498" s="3">
        <v>418.58</v>
      </c>
    </row>
    <row r="4499" spans="1:9" ht="21.9" customHeight="1">
      <c r="A4499" s="2" t="s">
        <v>8429</v>
      </c>
      <c r="B4499" s="2" t="s">
        <v>8430</v>
      </c>
      <c r="C4499" s="2" t="s">
        <v>8550</v>
      </c>
      <c r="D4499" s="2" t="s">
        <v>8573</v>
      </c>
      <c r="E4499" s="2" t="s">
        <v>8574</v>
      </c>
      <c r="F4499" s="3">
        <v>535.73</v>
      </c>
      <c r="G4499" s="3">
        <v>1.04</v>
      </c>
      <c r="H4499" s="3">
        <v>0</v>
      </c>
      <c r="I4499" s="3">
        <v>536.77</v>
      </c>
    </row>
    <row r="4500" spans="1:9" ht="21.9" customHeight="1">
      <c r="A4500" s="2" t="s">
        <v>8429</v>
      </c>
      <c r="B4500" s="2" t="s">
        <v>8430</v>
      </c>
      <c r="C4500" s="2" t="s">
        <v>8550</v>
      </c>
      <c r="D4500" s="2" t="s">
        <v>8426</v>
      </c>
      <c r="E4500" s="2" t="s">
        <v>8575</v>
      </c>
      <c r="F4500" s="3">
        <v>75500.2</v>
      </c>
      <c r="G4500" s="3">
        <v>33.85</v>
      </c>
      <c r="H4500" s="3">
        <v>0</v>
      </c>
      <c r="I4500" s="3">
        <v>75534.05</v>
      </c>
    </row>
    <row r="4501" spans="1:9" ht="21.9" customHeight="1">
      <c r="A4501" s="2" t="s">
        <v>8429</v>
      </c>
      <c r="B4501" s="2" t="s">
        <v>8430</v>
      </c>
      <c r="C4501" s="2" t="s">
        <v>8576</v>
      </c>
      <c r="D4501" s="2" t="s">
        <v>8577</v>
      </c>
      <c r="E4501" s="2" t="s">
        <v>8578</v>
      </c>
      <c r="F4501" s="3">
        <v>905.04</v>
      </c>
      <c r="G4501" s="3">
        <v>82.31</v>
      </c>
      <c r="H4501" s="3">
        <v>0</v>
      </c>
      <c r="I4501" s="3">
        <v>987.35</v>
      </c>
    </row>
    <row r="4502" spans="1:9" ht="21.9" customHeight="1">
      <c r="A4502" s="2" t="s">
        <v>8429</v>
      </c>
      <c r="B4502" s="2" t="s">
        <v>8430</v>
      </c>
      <c r="C4502" s="2" t="s">
        <v>8576</v>
      </c>
      <c r="D4502" s="2" t="s">
        <v>8579</v>
      </c>
      <c r="E4502" s="2" t="s">
        <v>8580</v>
      </c>
      <c r="F4502" s="3">
        <v>424.12</v>
      </c>
      <c r="G4502" s="3">
        <v>0.82</v>
      </c>
      <c r="H4502" s="3">
        <v>0</v>
      </c>
      <c r="I4502" s="3">
        <v>424.94</v>
      </c>
    </row>
    <row r="4503" spans="1:9" ht="21.9" customHeight="1">
      <c r="A4503" s="2" t="s">
        <v>8429</v>
      </c>
      <c r="B4503" s="2" t="s">
        <v>8430</v>
      </c>
      <c r="C4503" s="2" t="s">
        <v>8576</v>
      </c>
      <c r="D4503" s="2" t="s">
        <v>7136</v>
      </c>
      <c r="E4503" s="2" t="s">
        <v>8581</v>
      </c>
      <c r="F4503" s="3">
        <v>165.72</v>
      </c>
      <c r="G4503" s="3">
        <v>0.32</v>
      </c>
      <c r="H4503" s="3">
        <v>0</v>
      </c>
      <c r="I4503" s="3">
        <v>166.04</v>
      </c>
    </row>
    <row r="4504" spans="1:9" ht="21.9" customHeight="1">
      <c r="A4504" s="2" t="s">
        <v>8429</v>
      </c>
      <c r="B4504" s="2" t="s">
        <v>8430</v>
      </c>
      <c r="C4504" s="2" t="s">
        <v>8576</v>
      </c>
      <c r="D4504" s="2" t="s">
        <v>7655</v>
      </c>
      <c r="E4504" s="2" t="s">
        <v>8582</v>
      </c>
      <c r="F4504" s="3">
        <v>30189.03</v>
      </c>
      <c r="G4504" s="3">
        <v>58.56</v>
      </c>
      <c r="H4504" s="3">
        <v>0</v>
      </c>
      <c r="I4504" s="3">
        <v>30247.59</v>
      </c>
    </row>
    <row r="4505" spans="1:9" ht="21.9" customHeight="1">
      <c r="A4505" s="2" t="s">
        <v>8429</v>
      </c>
      <c r="B4505" s="2" t="s">
        <v>8430</v>
      </c>
      <c r="C4505" s="2" t="s">
        <v>8576</v>
      </c>
      <c r="D4505" s="2" t="s">
        <v>3910</v>
      </c>
      <c r="E4505" s="2" t="s">
        <v>8583</v>
      </c>
      <c r="F4505" s="3">
        <v>192.26</v>
      </c>
      <c r="G4505" s="3">
        <v>0.37</v>
      </c>
      <c r="H4505" s="3">
        <v>0</v>
      </c>
      <c r="I4505" s="3">
        <v>192.63</v>
      </c>
    </row>
    <row r="4506" spans="1:9" ht="21.9" customHeight="1">
      <c r="A4506" s="2" t="s">
        <v>8429</v>
      </c>
      <c r="B4506" s="2" t="s">
        <v>8430</v>
      </c>
      <c r="C4506" s="2" t="s">
        <v>8576</v>
      </c>
      <c r="D4506" s="2" t="s">
        <v>8584</v>
      </c>
      <c r="E4506" s="2" t="s">
        <v>8585</v>
      </c>
      <c r="F4506" s="3">
        <v>50020.79</v>
      </c>
      <c r="G4506" s="3">
        <v>68.53</v>
      </c>
      <c r="H4506" s="3">
        <v>0</v>
      </c>
      <c r="I4506" s="3">
        <v>50089.32</v>
      </c>
    </row>
    <row r="4507" spans="1:9" ht="21.9" customHeight="1">
      <c r="A4507" s="2" t="s">
        <v>8429</v>
      </c>
      <c r="B4507" s="2" t="s">
        <v>8430</v>
      </c>
      <c r="C4507" s="2" t="s">
        <v>8576</v>
      </c>
      <c r="D4507" s="2" t="s">
        <v>8586</v>
      </c>
      <c r="E4507" s="2" t="s">
        <v>8587</v>
      </c>
      <c r="F4507" s="3">
        <v>136477.6</v>
      </c>
      <c r="G4507" s="3">
        <v>264.73</v>
      </c>
      <c r="H4507" s="3">
        <v>0</v>
      </c>
      <c r="I4507" s="3">
        <v>136742.32999999999</v>
      </c>
    </row>
    <row r="4508" spans="1:9" ht="21.9" customHeight="1">
      <c r="A4508" s="2" t="s">
        <v>8429</v>
      </c>
      <c r="B4508" s="2" t="s">
        <v>8430</v>
      </c>
      <c r="C4508" s="2" t="s">
        <v>8576</v>
      </c>
      <c r="D4508" s="2" t="s">
        <v>8588</v>
      </c>
      <c r="E4508" s="2" t="s">
        <v>8589</v>
      </c>
      <c r="F4508" s="3">
        <v>205.63</v>
      </c>
      <c r="G4508" s="3">
        <v>0.4</v>
      </c>
      <c r="H4508" s="3">
        <v>0</v>
      </c>
      <c r="I4508" s="3">
        <v>206.03</v>
      </c>
    </row>
    <row r="4509" spans="1:9" ht="21.9" customHeight="1">
      <c r="A4509" s="2" t="s">
        <v>8429</v>
      </c>
      <c r="B4509" s="2" t="s">
        <v>8430</v>
      </c>
      <c r="C4509" s="2" t="s">
        <v>8576</v>
      </c>
      <c r="D4509" s="2" t="s">
        <v>8590</v>
      </c>
      <c r="E4509" s="2" t="s">
        <v>8591</v>
      </c>
      <c r="F4509" s="3">
        <v>85151.360000000001</v>
      </c>
      <c r="G4509" s="3">
        <v>159.80000000000001</v>
      </c>
      <c r="H4509" s="3">
        <v>0</v>
      </c>
      <c r="I4509" s="3">
        <v>85311.16</v>
      </c>
    </row>
    <row r="4510" spans="1:9" ht="21.9" customHeight="1">
      <c r="A4510" s="2" t="s">
        <v>8429</v>
      </c>
      <c r="B4510" s="2" t="s">
        <v>8430</v>
      </c>
      <c r="C4510" s="2" t="s">
        <v>8592</v>
      </c>
      <c r="D4510" s="2" t="s">
        <v>7668</v>
      </c>
      <c r="E4510" s="2" t="s">
        <v>8593</v>
      </c>
      <c r="F4510" s="3">
        <v>41541.89</v>
      </c>
      <c r="G4510" s="3">
        <v>80.58</v>
      </c>
      <c r="H4510" s="3">
        <v>0</v>
      </c>
      <c r="I4510" s="3">
        <v>41622.47</v>
      </c>
    </row>
    <row r="4511" spans="1:9" ht="21.9" customHeight="1">
      <c r="A4511" s="2" t="s">
        <v>8429</v>
      </c>
      <c r="B4511" s="2" t="s">
        <v>8430</v>
      </c>
      <c r="C4511" s="2" t="s">
        <v>8592</v>
      </c>
      <c r="D4511" s="2" t="s">
        <v>8594</v>
      </c>
      <c r="E4511" s="2" t="s">
        <v>8595</v>
      </c>
      <c r="F4511" s="3">
        <v>265.48</v>
      </c>
      <c r="G4511" s="3">
        <v>29.67</v>
      </c>
      <c r="H4511" s="3">
        <v>0</v>
      </c>
      <c r="I4511" s="3">
        <v>295.14999999999998</v>
      </c>
    </row>
    <row r="4512" spans="1:9" ht="21.9" customHeight="1">
      <c r="A4512" s="2" t="s">
        <v>8429</v>
      </c>
      <c r="B4512" s="2" t="s">
        <v>8430</v>
      </c>
      <c r="C4512" s="2" t="s">
        <v>8592</v>
      </c>
      <c r="D4512" s="2" t="s">
        <v>1856</v>
      </c>
      <c r="E4512" s="2" t="s">
        <v>8596</v>
      </c>
      <c r="F4512" s="3">
        <v>22142.9</v>
      </c>
      <c r="G4512" s="3">
        <v>16.100000000000001</v>
      </c>
      <c r="H4512" s="3">
        <v>0</v>
      </c>
      <c r="I4512" s="3">
        <v>22159</v>
      </c>
    </row>
    <row r="4513" spans="1:9" ht="21.9" customHeight="1">
      <c r="A4513" s="2" t="s">
        <v>8429</v>
      </c>
      <c r="B4513" s="2" t="s">
        <v>8430</v>
      </c>
      <c r="C4513" s="2" t="s">
        <v>8597</v>
      </c>
      <c r="D4513" s="2" t="s">
        <v>8598</v>
      </c>
      <c r="E4513" s="2" t="s">
        <v>8599</v>
      </c>
      <c r="F4513" s="3">
        <v>203.84</v>
      </c>
      <c r="G4513" s="3">
        <v>187.96</v>
      </c>
      <c r="H4513" s="3">
        <v>0</v>
      </c>
      <c r="I4513" s="3">
        <v>391.8</v>
      </c>
    </row>
    <row r="4514" spans="1:9" ht="21.9" customHeight="1">
      <c r="A4514" s="2" t="s">
        <v>8429</v>
      </c>
      <c r="B4514" s="2" t="s">
        <v>8430</v>
      </c>
      <c r="C4514" s="2" t="s">
        <v>8597</v>
      </c>
      <c r="D4514" s="2" t="s">
        <v>7809</v>
      </c>
      <c r="E4514" s="2" t="s">
        <v>8600</v>
      </c>
      <c r="F4514" s="3">
        <v>284608.42</v>
      </c>
      <c r="G4514" s="3">
        <v>406.65</v>
      </c>
      <c r="H4514" s="3">
        <v>18700</v>
      </c>
      <c r="I4514" s="3">
        <v>266315.07</v>
      </c>
    </row>
    <row r="4515" spans="1:9" ht="21.9" customHeight="1">
      <c r="A4515" s="2" t="s">
        <v>8429</v>
      </c>
      <c r="B4515" s="2" t="s">
        <v>8430</v>
      </c>
      <c r="C4515" s="2" t="s">
        <v>8597</v>
      </c>
      <c r="D4515" s="2" t="s">
        <v>8601</v>
      </c>
      <c r="E4515" s="2" t="s">
        <v>8602</v>
      </c>
      <c r="F4515" s="3">
        <v>145161.1</v>
      </c>
      <c r="G4515" s="3">
        <v>281.57</v>
      </c>
      <c r="H4515" s="3">
        <v>0</v>
      </c>
      <c r="I4515" s="3">
        <v>145442.67000000001</v>
      </c>
    </row>
    <row r="4516" spans="1:9" ht="21.9" customHeight="1">
      <c r="A4516" s="2" t="s">
        <v>8429</v>
      </c>
      <c r="B4516" s="2" t="s">
        <v>8430</v>
      </c>
      <c r="C4516" s="2" t="s">
        <v>8597</v>
      </c>
      <c r="D4516" s="2" t="s">
        <v>8603</v>
      </c>
      <c r="E4516" s="2" t="s">
        <v>8604</v>
      </c>
      <c r="F4516" s="3">
        <v>45074.05</v>
      </c>
      <c r="G4516" s="3">
        <v>87.43</v>
      </c>
      <c r="H4516" s="3">
        <v>0</v>
      </c>
      <c r="I4516" s="3">
        <v>45161.48</v>
      </c>
    </row>
    <row r="4517" spans="1:9" ht="21.9" customHeight="1">
      <c r="A4517" s="2" t="s">
        <v>8429</v>
      </c>
      <c r="B4517" s="2" t="s">
        <v>8430</v>
      </c>
      <c r="C4517" s="2" t="s">
        <v>8597</v>
      </c>
      <c r="D4517" s="2" t="s">
        <v>8605</v>
      </c>
      <c r="E4517" s="2" t="s">
        <v>8606</v>
      </c>
      <c r="F4517" s="3">
        <v>0</v>
      </c>
      <c r="G4517" s="3">
        <v>0</v>
      </c>
      <c r="H4517" s="3">
        <v>0</v>
      </c>
      <c r="I4517" s="3">
        <v>0</v>
      </c>
    </row>
    <row r="4518" spans="1:9" ht="21.9" customHeight="1">
      <c r="A4518" s="2" t="s">
        <v>8429</v>
      </c>
      <c r="B4518" s="2" t="s">
        <v>8430</v>
      </c>
      <c r="C4518" s="2" t="s">
        <v>8597</v>
      </c>
      <c r="D4518" s="2" t="s">
        <v>8607</v>
      </c>
      <c r="E4518" s="2" t="s">
        <v>8608</v>
      </c>
      <c r="F4518" s="3">
        <v>80135.89</v>
      </c>
      <c r="G4518" s="3">
        <v>155.44</v>
      </c>
      <c r="H4518" s="3">
        <v>0</v>
      </c>
      <c r="I4518" s="3">
        <v>80291.33</v>
      </c>
    </row>
    <row r="4519" spans="1:9" ht="21.9" customHeight="1">
      <c r="A4519" s="2" t="s">
        <v>8429</v>
      </c>
      <c r="B4519" s="2" t="s">
        <v>8430</v>
      </c>
      <c r="C4519" s="2" t="s">
        <v>8597</v>
      </c>
      <c r="D4519" s="2" t="s">
        <v>8609</v>
      </c>
      <c r="E4519" s="2" t="s">
        <v>8610</v>
      </c>
      <c r="F4519" s="3">
        <v>180936.49</v>
      </c>
      <c r="G4519" s="3">
        <v>259.79000000000002</v>
      </c>
      <c r="H4519" s="3">
        <v>0</v>
      </c>
      <c r="I4519" s="3">
        <v>181196.28</v>
      </c>
    </row>
    <row r="4520" spans="1:9" ht="21.9" customHeight="1">
      <c r="A4520" s="2" t="s">
        <v>8429</v>
      </c>
      <c r="B4520" s="2" t="s">
        <v>8430</v>
      </c>
      <c r="C4520" s="2" t="s">
        <v>8597</v>
      </c>
      <c r="D4520" s="2" t="s">
        <v>8609</v>
      </c>
      <c r="E4520" s="2" t="s">
        <v>8611</v>
      </c>
      <c r="F4520" s="3">
        <v>31.56</v>
      </c>
      <c r="G4520" s="3">
        <v>63.68</v>
      </c>
      <c r="H4520" s="3">
        <v>0</v>
      </c>
      <c r="I4520" s="3">
        <v>95.24</v>
      </c>
    </row>
    <row r="4521" spans="1:9" ht="21.9" customHeight="1">
      <c r="A4521" s="2" t="s">
        <v>8429</v>
      </c>
      <c r="B4521" s="2" t="s">
        <v>8430</v>
      </c>
      <c r="C4521" s="2" t="s">
        <v>8597</v>
      </c>
      <c r="D4521" s="2" t="s">
        <v>8612</v>
      </c>
      <c r="E4521" s="2" t="s">
        <v>8613</v>
      </c>
      <c r="F4521" s="3">
        <v>120479.16</v>
      </c>
      <c r="G4521" s="3">
        <v>233.7</v>
      </c>
      <c r="H4521" s="3">
        <v>0</v>
      </c>
      <c r="I4521" s="3">
        <v>120712.86</v>
      </c>
    </row>
    <row r="4522" spans="1:9" ht="21.9" customHeight="1">
      <c r="A4522" s="2" t="s">
        <v>8429</v>
      </c>
      <c r="B4522" s="2" t="s">
        <v>8430</v>
      </c>
      <c r="C4522" s="2" t="s">
        <v>8597</v>
      </c>
      <c r="D4522" s="2" t="s">
        <v>8614</v>
      </c>
      <c r="E4522" s="2" t="s">
        <v>8615</v>
      </c>
      <c r="F4522" s="3">
        <v>49.5</v>
      </c>
      <c r="G4522" s="3">
        <v>0.1</v>
      </c>
      <c r="H4522" s="3">
        <v>0</v>
      </c>
      <c r="I4522" s="3">
        <v>49.6</v>
      </c>
    </row>
    <row r="4523" spans="1:9" ht="21.9" customHeight="1">
      <c r="A4523" s="2" t="s">
        <v>8429</v>
      </c>
      <c r="B4523" s="2" t="s">
        <v>8616</v>
      </c>
      <c r="C4523" s="2" t="s">
        <v>8617</v>
      </c>
      <c r="D4523" s="2" t="s">
        <v>8618</v>
      </c>
      <c r="E4523" s="2" t="s">
        <v>8619</v>
      </c>
      <c r="F4523" s="3">
        <v>669.28</v>
      </c>
      <c r="G4523" s="3">
        <v>1.3</v>
      </c>
      <c r="H4523" s="3">
        <v>0</v>
      </c>
      <c r="I4523" s="3">
        <v>670.58</v>
      </c>
    </row>
    <row r="4524" spans="1:9" ht="21.9" customHeight="1">
      <c r="A4524" s="2" t="s">
        <v>8429</v>
      </c>
      <c r="B4524" s="2" t="s">
        <v>8616</v>
      </c>
      <c r="C4524" s="2" t="s">
        <v>8617</v>
      </c>
      <c r="D4524" s="2" t="s">
        <v>8620</v>
      </c>
      <c r="E4524" s="2" t="s">
        <v>8621</v>
      </c>
      <c r="F4524" s="3">
        <v>105000</v>
      </c>
      <c r="G4524" s="3">
        <v>187.56</v>
      </c>
      <c r="H4524" s="3">
        <v>0</v>
      </c>
      <c r="I4524" s="3">
        <v>105187.56</v>
      </c>
    </row>
    <row r="4525" spans="1:9" ht="21.9" customHeight="1">
      <c r="A4525" s="2" t="s">
        <v>8429</v>
      </c>
      <c r="B4525" s="2" t="s">
        <v>8616</v>
      </c>
      <c r="C4525" s="2" t="s">
        <v>8617</v>
      </c>
      <c r="D4525" s="2" t="s">
        <v>8622</v>
      </c>
      <c r="E4525" s="2" t="s">
        <v>8623</v>
      </c>
      <c r="F4525" s="3">
        <v>255843.07</v>
      </c>
      <c r="G4525" s="3">
        <v>493.42</v>
      </c>
      <c r="H4525" s="3">
        <v>0</v>
      </c>
      <c r="I4525" s="3">
        <v>256336.49</v>
      </c>
    </row>
    <row r="4526" spans="1:9" ht="21.9" customHeight="1">
      <c r="A4526" s="2" t="s">
        <v>8429</v>
      </c>
      <c r="B4526" s="2" t="s">
        <v>8616</v>
      </c>
      <c r="C4526" s="2" t="s">
        <v>8617</v>
      </c>
      <c r="D4526" s="2" t="s">
        <v>8624</v>
      </c>
      <c r="E4526" s="2" t="s">
        <v>8625</v>
      </c>
      <c r="F4526" s="3">
        <v>0</v>
      </c>
      <c r="G4526" s="3">
        <v>0</v>
      </c>
      <c r="H4526" s="3">
        <v>0</v>
      </c>
      <c r="I4526" s="3">
        <v>0</v>
      </c>
    </row>
    <row r="4527" spans="1:9" ht="21.9" customHeight="1">
      <c r="A4527" s="2" t="s">
        <v>8429</v>
      </c>
      <c r="B4527" s="2" t="s">
        <v>8616</v>
      </c>
      <c r="C4527" s="2" t="s">
        <v>8617</v>
      </c>
      <c r="D4527" s="2" t="s">
        <v>8624</v>
      </c>
      <c r="E4527" s="2" t="s">
        <v>8626</v>
      </c>
      <c r="F4527" s="3">
        <v>5957.52</v>
      </c>
      <c r="G4527" s="3">
        <v>441.8</v>
      </c>
      <c r="H4527" s="3">
        <v>0</v>
      </c>
      <c r="I4527" s="3">
        <v>6399.32</v>
      </c>
    </row>
    <row r="4528" spans="1:9" ht="21.9" customHeight="1">
      <c r="A4528" s="2" t="s">
        <v>8429</v>
      </c>
      <c r="B4528" s="2" t="s">
        <v>8616</v>
      </c>
      <c r="C4528" s="2" t="s">
        <v>8617</v>
      </c>
      <c r="D4528" s="2" t="s">
        <v>8627</v>
      </c>
      <c r="E4528" s="2" t="s">
        <v>8628</v>
      </c>
      <c r="F4528" s="3">
        <v>290796.40000000002</v>
      </c>
      <c r="G4528" s="3">
        <v>524.17999999999995</v>
      </c>
      <c r="H4528" s="3">
        <v>0</v>
      </c>
      <c r="I4528" s="3">
        <v>291320.58</v>
      </c>
    </row>
    <row r="4529" spans="1:9" ht="21.9" customHeight="1">
      <c r="A4529" s="2" t="s">
        <v>8429</v>
      </c>
      <c r="B4529" s="2" t="s">
        <v>8616</v>
      </c>
      <c r="C4529" s="2" t="s">
        <v>8617</v>
      </c>
      <c r="D4529" s="2" t="s">
        <v>8629</v>
      </c>
      <c r="E4529" s="2" t="s">
        <v>8630</v>
      </c>
      <c r="F4529" s="3">
        <v>45000</v>
      </c>
      <c r="G4529" s="3">
        <v>87.29</v>
      </c>
      <c r="H4529" s="3">
        <v>0</v>
      </c>
      <c r="I4529" s="3">
        <v>45087.29</v>
      </c>
    </row>
    <row r="4530" spans="1:9" ht="21.9" customHeight="1">
      <c r="A4530" s="2" t="s">
        <v>8429</v>
      </c>
      <c r="B4530" s="2" t="s">
        <v>8616</v>
      </c>
      <c r="C4530" s="2" t="s">
        <v>8617</v>
      </c>
      <c r="D4530" s="2" t="s">
        <v>8631</v>
      </c>
      <c r="E4530" s="2" t="s">
        <v>8632</v>
      </c>
      <c r="F4530" s="3">
        <v>320973.3</v>
      </c>
      <c r="G4530" s="3">
        <v>616.9</v>
      </c>
      <c r="H4530" s="3">
        <v>0</v>
      </c>
      <c r="I4530" s="3">
        <v>321590.2</v>
      </c>
    </row>
    <row r="4531" spans="1:9" ht="21.9" customHeight="1">
      <c r="A4531" s="2" t="s">
        <v>8429</v>
      </c>
      <c r="B4531" s="2" t="s">
        <v>8616</v>
      </c>
      <c r="C4531" s="2" t="s">
        <v>8617</v>
      </c>
      <c r="D4531" s="2" t="s">
        <v>8633</v>
      </c>
      <c r="E4531" s="2" t="s">
        <v>8634</v>
      </c>
      <c r="F4531" s="3">
        <v>101130.3</v>
      </c>
      <c r="G4531" s="3">
        <v>196.17</v>
      </c>
      <c r="H4531" s="3">
        <v>0</v>
      </c>
      <c r="I4531" s="3">
        <v>101326.47</v>
      </c>
    </row>
    <row r="4532" spans="1:9" ht="21.9" customHeight="1">
      <c r="A4532" s="2" t="s">
        <v>8429</v>
      </c>
      <c r="B4532" s="2" t="s">
        <v>8616</v>
      </c>
      <c r="C4532" s="2" t="s">
        <v>8617</v>
      </c>
      <c r="D4532" s="2" t="s">
        <v>8635</v>
      </c>
      <c r="E4532" s="2" t="s">
        <v>8636</v>
      </c>
      <c r="F4532" s="3">
        <v>50320.72</v>
      </c>
      <c r="G4532" s="3">
        <v>97.61</v>
      </c>
      <c r="H4532" s="3">
        <v>0</v>
      </c>
      <c r="I4532" s="3">
        <v>50418.33</v>
      </c>
    </row>
    <row r="4533" spans="1:9" ht="21.9" customHeight="1">
      <c r="A4533" s="2" t="s">
        <v>8429</v>
      </c>
      <c r="B4533" s="2" t="s">
        <v>8616</v>
      </c>
      <c r="C4533" s="2" t="s">
        <v>8617</v>
      </c>
      <c r="D4533" s="2" t="s">
        <v>8058</v>
      </c>
      <c r="E4533" s="2" t="s">
        <v>8637</v>
      </c>
      <c r="F4533" s="3">
        <v>205325.79</v>
      </c>
      <c r="G4533" s="3">
        <v>358.39</v>
      </c>
      <c r="H4533" s="3">
        <v>0</v>
      </c>
      <c r="I4533" s="3">
        <v>205684.18</v>
      </c>
    </row>
    <row r="4534" spans="1:9" ht="21.9" customHeight="1">
      <c r="A4534" s="2" t="s">
        <v>8429</v>
      </c>
      <c r="B4534" s="2" t="s">
        <v>8616</v>
      </c>
      <c r="C4534" s="2" t="s">
        <v>8638</v>
      </c>
      <c r="D4534" s="2" t="s">
        <v>8639</v>
      </c>
      <c r="E4534" s="2" t="s">
        <v>8640</v>
      </c>
      <c r="F4534" s="3">
        <v>65031.56</v>
      </c>
      <c r="G4534" s="3">
        <v>126.14</v>
      </c>
      <c r="H4534" s="3">
        <v>0</v>
      </c>
      <c r="I4534" s="3">
        <v>65157.7</v>
      </c>
    </row>
    <row r="4535" spans="1:9" ht="21.9" customHeight="1">
      <c r="A4535" s="2" t="s">
        <v>8429</v>
      </c>
      <c r="B4535" s="2" t="s">
        <v>8616</v>
      </c>
      <c r="C4535" s="2" t="s">
        <v>8638</v>
      </c>
      <c r="D4535" s="2" t="s">
        <v>8641</v>
      </c>
      <c r="E4535" s="2" t="s">
        <v>8642</v>
      </c>
      <c r="F4535" s="3">
        <v>169441.85</v>
      </c>
      <c r="G4535" s="3">
        <v>328.67</v>
      </c>
      <c r="H4535" s="3">
        <v>0</v>
      </c>
      <c r="I4535" s="3">
        <v>169770.52</v>
      </c>
    </row>
    <row r="4536" spans="1:9" ht="21.9" customHeight="1">
      <c r="A4536" s="2" t="s">
        <v>8429</v>
      </c>
      <c r="B4536" s="2" t="s">
        <v>8616</v>
      </c>
      <c r="C4536" s="2" t="s">
        <v>8638</v>
      </c>
      <c r="D4536" s="2" t="s">
        <v>8643</v>
      </c>
      <c r="E4536" s="2" t="s">
        <v>8644</v>
      </c>
      <c r="F4536" s="3">
        <v>85962.98</v>
      </c>
      <c r="G4536" s="3">
        <v>166.74</v>
      </c>
      <c r="H4536" s="3">
        <v>0</v>
      </c>
      <c r="I4536" s="3">
        <v>86129.72</v>
      </c>
    </row>
    <row r="4537" spans="1:9" ht="21.9" customHeight="1">
      <c r="A4537" s="2" t="s">
        <v>8429</v>
      </c>
      <c r="B4537" s="2" t="s">
        <v>8616</v>
      </c>
      <c r="C4537" s="2" t="s">
        <v>8638</v>
      </c>
      <c r="D4537" s="2" t="s">
        <v>8645</v>
      </c>
      <c r="E4537" s="2" t="s">
        <v>8646</v>
      </c>
      <c r="F4537" s="3">
        <v>1836286.68</v>
      </c>
      <c r="G4537" s="3">
        <v>3561.89</v>
      </c>
      <c r="H4537" s="3">
        <v>0</v>
      </c>
      <c r="I4537" s="3">
        <v>1839848.57</v>
      </c>
    </row>
    <row r="4538" spans="1:9" ht="21.9" customHeight="1">
      <c r="A4538" s="2" t="s">
        <v>8429</v>
      </c>
      <c r="B4538" s="2" t="s">
        <v>8616</v>
      </c>
      <c r="C4538" s="2" t="s">
        <v>8638</v>
      </c>
      <c r="D4538" s="2" t="s">
        <v>8647</v>
      </c>
      <c r="E4538" s="2" t="s">
        <v>8648</v>
      </c>
      <c r="F4538" s="3">
        <v>75025.48</v>
      </c>
      <c r="G4538" s="3">
        <v>145.53</v>
      </c>
      <c r="H4538" s="3">
        <v>0</v>
      </c>
      <c r="I4538" s="3">
        <v>75171.009999999995</v>
      </c>
    </row>
    <row r="4539" spans="1:9" ht="21.9" customHeight="1">
      <c r="A4539" s="2" t="s">
        <v>8429</v>
      </c>
      <c r="B4539" s="2" t="s">
        <v>8616</v>
      </c>
      <c r="C4539" s="2" t="s">
        <v>8638</v>
      </c>
      <c r="D4539" s="2" t="s">
        <v>8649</v>
      </c>
      <c r="E4539" s="2" t="s">
        <v>8650</v>
      </c>
      <c r="F4539" s="3">
        <v>0</v>
      </c>
      <c r="G4539" s="3">
        <v>0</v>
      </c>
      <c r="H4539" s="3">
        <v>0</v>
      </c>
      <c r="I4539" s="3">
        <v>0</v>
      </c>
    </row>
    <row r="4540" spans="1:9" ht="21.9" customHeight="1">
      <c r="A4540" s="2" t="s">
        <v>8429</v>
      </c>
      <c r="B4540" s="2" t="s">
        <v>8616</v>
      </c>
      <c r="C4540" s="2" t="s">
        <v>8638</v>
      </c>
      <c r="D4540" s="2" t="s">
        <v>8651</v>
      </c>
      <c r="E4540" s="2" t="s">
        <v>8652</v>
      </c>
      <c r="F4540" s="3">
        <v>75339.73</v>
      </c>
      <c r="G4540" s="3">
        <v>198.74</v>
      </c>
      <c r="H4540" s="3">
        <v>0</v>
      </c>
      <c r="I4540" s="3">
        <v>75538.47</v>
      </c>
    </row>
    <row r="4541" spans="1:9" ht="21.9" customHeight="1">
      <c r="A4541" s="2" t="s">
        <v>8429</v>
      </c>
      <c r="B4541" s="2" t="s">
        <v>8616</v>
      </c>
      <c r="C4541" s="2" t="s">
        <v>8638</v>
      </c>
      <c r="D4541" s="2" t="s">
        <v>8653</v>
      </c>
      <c r="E4541" s="2" t="s">
        <v>8654</v>
      </c>
      <c r="F4541" s="3">
        <v>75371.259999999995</v>
      </c>
      <c r="G4541" s="3">
        <v>146.19999999999999</v>
      </c>
      <c r="H4541" s="3">
        <v>0</v>
      </c>
      <c r="I4541" s="3">
        <v>75517.460000000006</v>
      </c>
    </row>
    <row r="4542" spans="1:9" ht="21.9" customHeight="1">
      <c r="A4542" s="2" t="s">
        <v>8429</v>
      </c>
      <c r="B4542" s="2" t="s">
        <v>8616</v>
      </c>
      <c r="C4542" s="2" t="s">
        <v>8655</v>
      </c>
      <c r="D4542" s="2" t="s">
        <v>6692</v>
      </c>
      <c r="E4542" s="2" t="s">
        <v>8656</v>
      </c>
      <c r="F4542" s="3">
        <v>190697.91</v>
      </c>
      <c r="G4542" s="3">
        <v>369.9</v>
      </c>
      <c r="H4542" s="3">
        <v>0</v>
      </c>
      <c r="I4542" s="3">
        <v>191067.81</v>
      </c>
    </row>
    <row r="4543" spans="1:9" ht="21.9" customHeight="1">
      <c r="A4543" s="2" t="s">
        <v>8429</v>
      </c>
      <c r="B4543" s="2" t="s">
        <v>8616</v>
      </c>
      <c r="C4543" s="2" t="s">
        <v>8655</v>
      </c>
      <c r="D4543" s="2" t="s">
        <v>8657</v>
      </c>
      <c r="E4543" s="2" t="s">
        <v>8658</v>
      </c>
      <c r="F4543" s="3">
        <v>796.08</v>
      </c>
      <c r="G4543" s="3">
        <v>70.64</v>
      </c>
      <c r="H4543" s="3">
        <v>0</v>
      </c>
      <c r="I4543" s="3">
        <v>866.72</v>
      </c>
    </row>
    <row r="4544" spans="1:9" ht="21.9" customHeight="1">
      <c r="A4544" s="2" t="s">
        <v>8429</v>
      </c>
      <c r="B4544" s="2" t="s">
        <v>8616</v>
      </c>
      <c r="C4544" s="2" t="s">
        <v>8655</v>
      </c>
      <c r="D4544" s="2" t="s">
        <v>8659</v>
      </c>
      <c r="E4544" s="2" t="s">
        <v>8660</v>
      </c>
      <c r="F4544" s="3">
        <v>0</v>
      </c>
      <c r="G4544" s="3">
        <v>515.46</v>
      </c>
      <c r="H4544" s="3">
        <v>0</v>
      </c>
      <c r="I4544" s="3">
        <v>515.46</v>
      </c>
    </row>
    <row r="4545" spans="1:9" ht="21.9" customHeight="1">
      <c r="A4545" s="2" t="s">
        <v>8429</v>
      </c>
      <c r="B4545" s="2" t="s">
        <v>8616</v>
      </c>
      <c r="C4545" s="2" t="s">
        <v>8655</v>
      </c>
      <c r="D4545" s="2" t="s">
        <v>8149</v>
      </c>
      <c r="E4545" s="2" t="s">
        <v>8661</v>
      </c>
      <c r="F4545" s="3">
        <v>335795.27</v>
      </c>
      <c r="G4545" s="3">
        <v>651.35</v>
      </c>
      <c r="H4545" s="3">
        <v>0</v>
      </c>
      <c r="I4545" s="3">
        <v>336446.62</v>
      </c>
    </row>
    <row r="4546" spans="1:9" ht="21.9" customHeight="1">
      <c r="A4546" s="2" t="s">
        <v>8429</v>
      </c>
      <c r="B4546" s="2" t="s">
        <v>8616</v>
      </c>
      <c r="C4546" s="2" t="s">
        <v>8655</v>
      </c>
      <c r="D4546" s="2" t="s">
        <v>8662</v>
      </c>
      <c r="E4546" s="2" t="s">
        <v>8663</v>
      </c>
      <c r="F4546" s="3">
        <v>2266.04</v>
      </c>
      <c r="G4546" s="3">
        <v>328.94</v>
      </c>
      <c r="H4546" s="3">
        <v>0</v>
      </c>
      <c r="I4546" s="3">
        <v>2594.98</v>
      </c>
    </row>
    <row r="4547" spans="1:9" ht="21.9" customHeight="1">
      <c r="A4547" s="2" t="s">
        <v>8429</v>
      </c>
      <c r="B4547" s="2" t="s">
        <v>8616</v>
      </c>
      <c r="C4547" s="2" t="s">
        <v>8664</v>
      </c>
      <c r="D4547" s="2" t="s">
        <v>8665</v>
      </c>
      <c r="E4547" s="2" t="s">
        <v>8666</v>
      </c>
      <c r="F4547" s="3">
        <v>65000</v>
      </c>
      <c r="G4547" s="3">
        <v>126.08</v>
      </c>
      <c r="H4547" s="3">
        <v>0</v>
      </c>
      <c r="I4547" s="3">
        <v>65126.080000000002</v>
      </c>
    </row>
    <row r="4548" spans="1:9" ht="21.9" customHeight="1">
      <c r="A4548" s="2" t="s">
        <v>8429</v>
      </c>
      <c r="B4548" s="2" t="s">
        <v>8616</v>
      </c>
      <c r="C4548" s="2" t="s">
        <v>8664</v>
      </c>
      <c r="D4548" s="2" t="s">
        <v>2233</v>
      </c>
      <c r="E4548" s="2" t="s">
        <v>8667</v>
      </c>
      <c r="F4548" s="3">
        <v>19588.87</v>
      </c>
      <c r="G4548" s="3">
        <v>118.71</v>
      </c>
      <c r="H4548" s="3">
        <v>0</v>
      </c>
      <c r="I4548" s="3">
        <v>19707.580000000002</v>
      </c>
    </row>
    <row r="4549" spans="1:9" ht="21.9" customHeight="1">
      <c r="A4549" s="2" t="s">
        <v>8429</v>
      </c>
      <c r="B4549" s="2" t="s">
        <v>8616</v>
      </c>
      <c r="C4549" s="2" t="s">
        <v>8664</v>
      </c>
      <c r="D4549" s="2" t="s">
        <v>8668</v>
      </c>
      <c r="E4549" s="2" t="s">
        <v>8669</v>
      </c>
      <c r="F4549" s="3">
        <v>90226.22</v>
      </c>
      <c r="G4549" s="3">
        <v>166.47</v>
      </c>
      <c r="H4549" s="3">
        <v>0</v>
      </c>
      <c r="I4549" s="3">
        <v>90392.69</v>
      </c>
    </row>
    <row r="4550" spans="1:9" ht="21.9" customHeight="1">
      <c r="A4550" s="2" t="s">
        <v>8429</v>
      </c>
      <c r="B4550" s="2" t="s">
        <v>8616</v>
      </c>
      <c r="C4550" s="2" t="s">
        <v>8670</v>
      </c>
      <c r="D4550" s="2" t="s">
        <v>8671</v>
      </c>
      <c r="E4550" s="2" t="s">
        <v>8672</v>
      </c>
      <c r="F4550" s="3">
        <v>176.04</v>
      </c>
      <c r="G4550" s="3">
        <v>0.34</v>
      </c>
      <c r="H4550" s="3">
        <v>0</v>
      </c>
      <c r="I4550" s="3">
        <v>176.38</v>
      </c>
    </row>
    <row r="4551" spans="1:9" ht="21.9" customHeight="1">
      <c r="A4551" s="2" t="s">
        <v>8429</v>
      </c>
      <c r="B4551" s="2" t="s">
        <v>8616</v>
      </c>
      <c r="C4551" s="2" t="s">
        <v>8670</v>
      </c>
      <c r="D4551" s="2" t="s">
        <v>8673</v>
      </c>
      <c r="E4551" s="2" t="s">
        <v>8674</v>
      </c>
      <c r="F4551" s="3">
        <v>35167.089999999997</v>
      </c>
      <c r="G4551" s="3">
        <v>68.209999999999994</v>
      </c>
      <c r="H4551" s="3">
        <v>0</v>
      </c>
      <c r="I4551" s="3">
        <v>35235.300000000003</v>
      </c>
    </row>
    <row r="4552" spans="1:9" ht="21.9" customHeight="1">
      <c r="A4552" s="2" t="s">
        <v>8429</v>
      </c>
      <c r="B4552" s="2" t="s">
        <v>8616</v>
      </c>
      <c r="C4552" s="2" t="s">
        <v>8670</v>
      </c>
      <c r="D4552" s="2" t="s">
        <v>7335</v>
      </c>
      <c r="E4552" s="2" t="s">
        <v>8675</v>
      </c>
      <c r="F4552" s="3">
        <v>59084.47</v>
      </c>
      <c r="G4552" s="3">
        <v>103.21</v>
      </c>
      <c r="H4552" s="3">
        <v>0</v>
      </c>
      <c r="I4552" s="3">
        <v>59187.68</v>
      </c>
    </row>
    <row r="4553" spans="1:9" ht="21.9" customHeight="1">
      <c r="A4553" s="2" t="s">
        <v>8429</v>
      </c>
      <c r="B4553" s="2" t="s">
        <v>8616</v>
      </c>
      <c r="C4553" s="2" t="s">
        <v>8670</v>
      </c>
      <c r="D4553" s="2" t="s">
        <v>8676</v>
      </c>
      <c r="E4553" s="2" t="s">
        <v>8677</v>
      </c>
      <c r="F4553" s="3">
        <v>25945.52</v>
      </c>
      <c r="G4553" s="3">
        <v>118.89</v>
      </c>
      <c r="H4553" s="3">
        <v>0</v>
      </c>
      <c r="I4553" s="3">
        <v>26064.41</v>
      </c>
    </row>
    <row r="4554" spans="1:9" ht="21.9" customHeight="1">
      <c r="A4554" s="2" t="s">
        <v>8429</v>
      </c>
      <c r="B4554" s="2" t="s">
        <v>8616</v>
      </c>
      <c r="C4554" s="2" t="s">
        <v>8670</v>
      </c>
      <c r="D4554" s="2" t="s">
        <v>8676</v>
      </c>
      <c r="E4554" s="2" t="s">
        <v>8678</v>
      </c>
      <c r="F4554" s="3">
        <v>245797.32</v>
      </c>
      <c r="G4554" s="3">
        <v>471.41</v>
      </c>
      <c r="H4554" s="3">
        <v>0</v>
      </c>
      <c r="I4554" s="3">
        <v>246268.73</v>
      </c>
    </row>
    <row r="4555" spans="1:9" ht="21.9" customHeight="1">
      <c r="A4555" s="2" t="s">
        <v>8429</v>
      </c>
      <c r="B4555" s="2" t="s">
        <v>8616</v>
      </c>
      <c r="C4555" s="2" t="s">
        <v>8670</v>
      </c>
      <c r="D4555" s="2" t="s">
        <v>8679</v>
      </c>
      <c r="E4555" s="2" t="s">
        <v>8680</v>
      </c>
      <c r="F4555" s="3">
        <v>55191.17</v>
      </c>
      <c r="G4555" s="3">
        <v>107.05</v>
      </c>
      <c r="H4555" s="3">
        <v>0</v>
      </c>
      <c r="I4555" s="3">
        <v>55298.22</v>
      </c>
    </row>
    <row r="4556" spans="1:9" ht="21.9" customHeight="1">
      <c r="A4556" s="2" t="s">
        <v>8429</v>
      </c>
      <c r="B4556" s="2" t="s">
        <v>8616</v>
      </c>
      <c r="C4556" s="2" t="s">
        <v>8670</v>
      </c>
      <c r="D4556" s="2" t="s">
        <v>8681</v>
      </c>
      <c r="E4556" s="2" t="s">
        <v>8682</v>
      </c>
      <c r="F4556" s="3">
        <v>68365.05</v>
      </c>
      <c r="G4556" s="3">
        <v>132.61000000000001</v>
      </c>
      <c r="H4556" s="3">
        <v>0</v>
      </c>
      <c r="I4556" s="3">
        <v>68497.66</v>
      </c>
    </row>
    <row r="4557" spans="1:9" ht="21.9" customHeight="1">
      <c r="A4557" s="2" t="s">
        <v>8429</v>
      </c>
      <c r="B4557" s="2" t="s">
        <v>8616</v>
      </c>
      <c r="C4557" s="2" t="s">
        <v>8683</v>
      </c>
      <c r="D4557" s="2" t="s">
        <v>4500</v>
      </c>
      <c r="E4557" s="2" t="s">
        <v>8684</v>
      </c>
      <c r="F4557" s="3">
        <v>150163.01</v>
      </c>
      <c r="G4557" s="3">
        <v>225.74</v>
      </c>
      <c r="H4557" s="3">
        <v>0</v>
      </c>
      <c r="I4557" s="3">
        <v>150388.75</v>
      </c>
    </row>
    <row r="4558" spans="1:9" ht="21.9" customHeight="1">
      <c r="A4558" s="2" t="s">
        <v>8429</v>
      </c>
      <c r="B4558" s="2" t="s">
        <v>8616</v>
      </c>
      <c r="C4558" s="2" t="s">
        <v>8683</v>
      </c>
      <c r="D4558" s="2" t="s">
        <v>1072</v>
      </c>
      <c r="E4558" s="2" t="s">
        <v>8685</v>
      </c>
      <c r="F4558" s="3">
        <v>0</v>
      </c>
      <c r="G4558" s="3">
        <v>0</v>
      </c>
      <c r="H4558" s="3">
        <v>0</v>
      </c>
      <c r="I4558" s="3">
        <v>0</v>
      </c>
    </row>
    <row r="4559" spans="1:9" ht="21.9" customHeight="1">
      <c r="A4559" s="2" t="s">
        <v>8429</v>
      </c>
      <c r="B4559" s="2" t="s">
        <v>8616</v>
      </c>
      <c r="C4559" s="2" t="s">
        <v>8683</v>
      </c>
      <c r="D4559" s="2" t="s">
        <v>8686</v>
      </c>
      <c r="E4559" s="2" t="s">
        <v>8687</v>
      </c>
      <c r="F4559" s="3">
        <v>651723.18999999994</v>
      </c>
      <c r="G4559" s="3">
        <v>1155.8900000000001</v>
      </c>
      <c r="H4559" s="3">
        <v>0</v>
      </c>
      <c r="I4559" s="3">
        <v>652879.07999999996</v>
      </c>
    </row>
    <row r="4560" spans="1:9" ht="21.9" customHeight="1">
      <c r="A4560" s="2" t="s">
        <v>8429</v>
      </c>
      <c r="B4560" s="2" t="s">
        <v>8616</v>
      </c>
      <c r="C4560" s="2" t="s">
        <v>8683</v>
      </c>
      <c r="D4560" s="2" t="s">
        <v>2096</v>
      </c>
      <c r="E4560" s="2" t="s">
        <v>8688</v>
      </c>
      <c r="F4560" s="3">
        <v>120330.02</v>
      </c>
      <c r="G4560" s="3">
        <v>233.41</v>
      </c>
      <c r="H4560" s="3">
        <v>0</v>
      </c>
      <c r="I4560" s="3">
        <v>120563.43</v>
      </c>
    </row>
    <row r="4561" spans="1:9" ht="21.9" customHeight="1">
      <c r="A4561" s="2" t="s">
        <v>8429</v>
      </c>
      <c r="B4561" s="2" t="s">
        <v>8616</v>
      </c>
      <c r="C4561" s="2" t="s">
        <v>8683</v>
      </c>
      <c r="D4561" s="2" t="s">
        <v>8649</v>
      </c>
      <c r="E4561" s="2" t="s">
        <v>8689</v>
      </c>
      <c r="F4561" s="3">
        <v>340098.19</v>
      </c>
      <c r="G4561" s="3">
        <v>659.7</v>
      </c>
      <c r="H4561" s="3">
        <v>0</v>
      </c>
      <c r="I4561" s="3">
        <v>340757.89</v>
      </c>
    </row>
    <row r="4562" spans="1:9" ht="21.9" customHeight="1">
      <c r="A4562" s="2" t="s">
        <v>8429</v>
      </c>
      <c r="B4562" s="2" t="s">
        <v>8616</v>
      </c>
      <c r="C4562" s="2" t="s">
        <v>8683</v>
      </c>
      <c r="D4562" s="2" t="s">
        <v>5952</v>
      </c>
      <c r="E4562" s="2" t="s">
        <v>8690</v>
      </c>
      <c r="F4562" s="3">
        <v>61654</v>
      </c>
      <c r="G4562" s="3">
        <v>116.85</v>
      </c>
      <c r="H4562" s="3">
        <v>0</v>
      </c>
      <c r="I4562" s="3">
        <v>61770.85</v>
      </c>
    </row>
    <row r="4563" spans="1:9" ht="21.9" customHeight="1">
      <c r="A4563" s="2" t="s">
        <v>8429</v>
      </c>
      <c r="B4563" s="2" t="s">
        <v>8616</v>
      </c>
      <c r="C4563" s="2" t="s">
        <v>8683</v>
      </c>
      <c r="D4563" s="2" t="s">
        <v>8691</v>
      </c>
      <c r="E4563" s="2" t="s">
        <v>8692</v>
      </c>
      <c r="F4563" s="3">
        <v>442612.44</v>
      </c>
      <c r="G4563" s="3">
        <v>858.55</v>
      </c>
      <c r="H4563" s="3">
        <v>0</v>
      </c>
      <c r="I4563" s="3">
        <v>443470.99</v>
      </c>
    </row>
    <row r="4564" spans="1:9" ht="21.9" customHeight="1">
      <c r="A4564" s="2" t="s">
        <v>8429</v>
      </c>
      <c r="B4564" s="2" t="s">
        <v>8616</v>
      </c>
      <c r="C4564" s="2" t="s">
        <v>8693</v>
      </c>
      <c r="D4564" s="2" t="s">
        <v>8248</v>
      </c>
      <c r="E4564" s="2" t="s">
        <v>8694</v>
      </c>
      <c r="F4564" s="3">
        <v>100127.38</v>
      </c>
      <c r="G4564" s="3">
        <v>180.3</v>
      </c>
      <c r="H4564" s="3">
        <v>0</v>
      </c>
      <c r="I4564" s="3">
        <v>100307.68</v>
      </c>
    </row>
    <row r="4565" spans="1:9" ht="21.9" customHeight="1">
      <c r="A4565" s="2" t="s">
        <v>8429</v>
      </c>
      <c r="B4565" s="2" t="s">
        <v>8616</v>
      </c>
      <c r="C4565" s="2" t="s">
        <v>8693</v>
      </c>
      <c r="D4565" s="2" t="s">
        <v>8695</v>
      </c>
      <c r="E4565" s="2" t="s">
        <v>8696</v>
      </c>
      <c r="F4565" s="3">
        <v>0</v>
      </c>
      <c r="G4565" s="3">
        <v>0</v>
      </c>
      <c r="H4565" s="3">
        <v>0</v>
      </c>
      <c r="I4565" s="3">
        <v>0</v>
      </c>
    </row>
    <row r="4566" spans="1:9" ht="21.9" customHeight="1">
      <c r="A4566" s="2" t="s">
        <v>8429</v>
      </c>
      <c r="B4566" s="2" t="s">
        <v>8616</v>
      </c>
      <c r="C4566" s="2" t="s">
        <v>8693</v>
      </c>
      <c r="D4566" s="2" t="s">
        <v>8697</v>
      </c>
      <c r="E4566" s="2" t="s">
        <v>8698</v>
      </c>
      <c r="F4566" s="3">
        <v>85288.5</v>
      </c>
      <c r="G4566" s="3">
        <v>86.04</v>
      </c>
      <c r="H4566" s="3">
        <v>0</v>
      </c>
      <c r="I4566" s="3">
        <v>85374.54</v>
      </c>
    </row>
    <row r="4567" spans="1:9" ht="21.9" customHeight="1">
      <c r="A4567" s="2" t="s">
        <v>8429</v>
      </c>
      <c r="B4567" s="2" t="s">
        <v>8616</v>
      </c>
      <c r="C4567" s="2" t="s">
        <v>8693</v>
      </c>
      <c r="D4567" s="2" t="s">
        <v>8699</v>
      </c>
      <c r="E4567" s="2" t="s">
        <v>8700</v>
      </c>
      <c r="F4567" s="3">
        <v>155564.5</v>
      </c>
      <c r="G4567" s="3">
        <v>301.75</v>
      </c>
      <c r="H4567" s="3">
        <v>0</v>
      </c>
      <c r="I4567" s="3">
        <v>155866.25</v>
      </c>
    </row>
    <row r="4568" spans="1:9" ht="21.9" customHeight="1">
      <c r="A4568" s="2" t="s">
        <v>8429</v>
      </c>
      <c r="B4568" s="2" t="s">
        <v>8616</v>
      </c>
      <c r="C4568" s="2" t="s">
        <v>8693</v>
      </c>
      <c r="D4568" s="2" t="s">
        <v>8701</v>
      </c>
      <c r="E4568" s="2" t="s">
        <v>8702</v>
      </c>
      <c r="F4568" s="3">
        <v>60000</v>
      </c>
      <c r="G4568" s="3">
        <v>116.38</v>
      </c>
      <c r="H4568" s="3">
        <v>0</v>
      </c>
      <c r="I4568" s="3">
        <v>60116.38</v>
      </c>
    </row>
    <row r="4569" spans="1:9" ht="21.9" customHeight="1">
      <c r="A4569" s="2" t="s">
        <v>8429</v>
      </c>
      <c r="B4569" s="2" t="s">
        <v>8616</v>
      </c>
      <c r="C4569" s="2" t="s">
        <v>8693</v>
      </c>
      <c r="D4569" s="2" t="s">
        <v>7426</v>
      </c>
      <c r="E4569" s="2" t="s">
        <v>8703</v>
      </c>
      <c r="F4569" s="3">
        <v>60228.28</v>
      </c>
      <c r="G4569" s="3">
        <v>116.83</v>
      </c>
      <c r="H4569" s="3">
        <v>0</v>
      </c>
      <c r="I4569" s="3">
        <v>60345.11</v>
      </c>
    </row>
    <row r="4570" spans="1:9" ht="21.9" customHeight="1">
      <c r="A4570" s="2" t="s">
        <v>8429</v>
      </c>
      <c r="B4570" s="2" t="s">
        <v>8616</v>
      </c>
      <c r="C4570" s="2" t="s">
        <v>8693</v>
      </c>
      <c r="D4570" s="2" t="s">
        <v>8083</v>
      </c>
      <c r="E4570" s="2" t="s">
        <v>8704</v>
      </c>
      <c r="F4570" s="3">
        <v>100341.62</v>
      </c>
      <c r="G4570" s="3">
        <v>183.24</v>
      </c>
      <c r="H4570" s="3">
        <v>0</v>
      </c>
      <c r="I4570" s="3">
        <v>100524.86</v>
      </c>
    </row>
    <row r="4571" spans="1:9" ht="21.9" customHeight="1">
      <c r="A4571" s="2" t="s">
        <v>8429</v>
      </c>
      <c r="B4571" s="2" t="s">
        <v>8616</v>
      </c>
      <c r="C4571" s="2" t="s">
        <v>8693</v>
      </c>
      <c r="D4571" s="2" t="s">
        <v>8705</v>
      </c>
      <c r="E4571" s="2" t="s">
        <v>8706</v>
      </c>
      <c r="F4571" s="3">
        <v>216064.39</v>
      </c>
      <c r="G4571" s="3">
        <v>245.35</v>
      </c>
      <c r="H4571" s="3">
        <v>0</v>
      </c>
      <c r="I4571" s="3">
        <v>216309.74</v>
      </c>
    </row>
    <row r="4572" spans="1:9" ht="21.9" customHeight="1">
      <c r="A4572" s="2" t="s">
        <v>8429</v>
      </c>
      <c r="B4572" s="2" t="s">
        <v>8616</v>
      </c>
      <c r="C4572" s="2" t="s">
        <v>8693</v>
      </c>
      <c r="D4572" s="2" t="s">
        <v>8705</v>
      </c>
      <c r="E4572" s="2" t="s">
        <v>8707</v>
      </c>
      <c r="F4572" s="3">
        <v>0</v>
      </c>
      <c r="G4572" s="3">
        <v>0</v>
      </c>
      <c r="H4572" s="3">
        <v>0</v>
      </c>
      <c r="I4572" s="3">
        <v>0</v>
      </c>
    </row>
    <row r="4573" spans="1:9" ht="21.9" customHeight="1">
      <c r="A4573" s="2" t="s">
        <v>8429</v>
      </c>
      <c r="B4573" s="2" t="s">
        <v>8616</v>
      </c>
      <c r="C4573" s="2" t="s">
        <v>8693</v>
      </c>
      <c r="D4573" s="2" t="s">
        <v>8705</v>
      </c>
      <c r="E4573" s="2" t="s">
        <v>8708</v>
      </c>
      <c r="F4573" s="3">
        <v>60042.080000000002</v>
      </c>
      <c r="G4573" s="3">
        <v>116.47</v>
      </c>
      <c r="H4573" s="3">
        <v>0</v>
      </c>
      <c r="I4573" s="3">
        <v>60158.55</v>
      </c>
    </row>
    <row r="4574" spans="1:9" ht="21.9" customHeight="1">
      <c r="A4574" s="2" t="s">
        <v>8429</v>
      </c>
      <c r="B4574" s="2" t="s">
        <v>8616</v>
      </c>
      <c r="C4574" s="2" t="s">
        <v>8693</v>
      </c>
      <c r="D4574" s="2" t="s">
        <v>8709</v>
      </c>
      <c r="E4574" s="2" t="s">
        <v>8710</v>
      </c>
      <c r="F4574" s="3">
        <v>80112.69</v>
      </c>
      <c r="G4574" s="3">
        <v>155.4</v>
      </c>
      <c r="H4574" s="3">
        <v>0</v>
      </c>
      <c r="I4574" s="3">
        <v>80268.09</v>
      </c>
    </row>
    <row r="4575" spans="1:9" ht="21.9" customHeight="1">
      <c r="A4575" s="2" t="s">
        <v>8429</v>
      </c>
      <c r="B4575" s="2" t="s">
        <v>8616</v>
      </c>
      <c r="C4575" s="2" t="s">
        <v>8693</v>
      </c>
      <c r="D4575" s="2" t="s">
        <v>8711</v>
      </c>
      <c r="E4575" s="2" t="s">
        <v>8712</v>
      </c>
      <c r="F4575" s="3">
        <v>60684.92</v>
      </c>
      <c r="G4575" s="3">
        <v>114.86</v>
      </c>
      <c r="H4575" s="3">
        <v>0</v>
      </c>
      <c r="I4575" s="3">
        <v>60799.78</v>
      </c>
    </row>
    <row r="4576" spans="1:9" ht="21.9" customHeight="1">
      <c r="A4576" s="2" t="s">
        <v>8429</v>
      </c>
      <c r="B4576" s="2" t="s">
        <v>8616</v>
      </c>
      <c r="C4576" s="2" t="s">
        <v>8693</v>
      </c>
      <c r="D4576" s="2" t="s">
        <v>8713</v>
      </c>
      <c r="E4576" s="2" t="s">
        <v>8714</v>
      </c>
      <c r="F4576" s="3">
        <v>233967.54</v>
      </c>
      <c r="G4576" s="3">
        <v>453.83</v>
      </c>
      <c r="H4576" s="3">
        <v>0</v>
      </c>
      <c r="I4576" s="3">
        <v>234421.37</v>
      </c>
    </row>
    <row r="4577" spans="1:9" ht="21.9" customHeight="1">
      <c r="A4577" s="2" t="s">
        <v>8429</v>
      </c>
      <c r="B4577" s="2" t="s">
        <v>8616</v>
      </c>
      <c r="C4577" s="2" t="s">
        <v>8693</v>
      </c>
      <c r="D4577" s="2" t="s">
        <v>8715</v>
      </c>
      <c r="E4577" s="2" t="s">
        <v>8716</v>
      </c>
      <c r="F4577" s="3">
        <v>165495.04999999999</v>
      </c>
      <c r="G4577" s="3">
        <v>321.01</v>
      </c>
      <c r="H4577" s="3">
        <v>0</v>
      </c>
      <c r="I4577" s="3">
        <v>165816.06</v>
      </c>
    </row>
    <row r="4578" spans="1:9" ht="21.9" customHeight="1">
      <c r="A4578" s="2" t="s">
        <v>8429</v>
      </c>
      <c r="B4578" s="2" t="s">
        <v>8616</v>
      </c>
      <c r="C4578" s="2" t="s">
        <v>8717</v>
      </c>
      <c r="D4578" s="2" t="s">
        <v>8718</v>
      </c>
      <c r="E4578" s="2" t="s">
        <v>8719</v>
      </c>
      <c r="F4578" s="3">
        <v>60205.17</v>
      </c>
      <c r="G4578" s="3">
        <v>116.78</v>
      </c>
      <c r="H4578" s="3">
        <v>0</v>
      </c>
      <c r="I4578" s="3">
        <v>60321.95</v>
      </c>
    </row>
    <row r="4579" spans="1:9" ht="21.9" customHeight="1">
      <c r="A4579" s="2" t="s">
        <v>8429</v>
      </c>
      <c r="B4579" s="2" t="s">
        <v>8616</v>
      </c>
      <c r="C4579" s="2" t="s">
        <v>8717</v>
      </c>
      <c r="D4579" s="2" t="s">
        <v>8720</v>
      </c>
      <c r="E4579" s="2" t="s">
        <v>8721</v>
      </c>
      <c r="F4579" s="3">
        <v>135324.47</v>
      </c>
      <c r="G4579" s="3">
        <v>262.49</v>
      </c>
      <c r="H4579" s="3">
        <v>0</v>
      </c>
      <c r="I4579" s="3">
        <v>135586.96</v>
      </c>
    </row>
    <row r="4580" spans="1:9" ht="21.9" customHeight="1">
      <c r="A4580" s="2" t="s">
        <v>8429</v>
      </c>
      <c r="B4580" s="2" t="s">
        <v>8616</v>
      </c>
      <c r="C4580" s="2" t="s">
        <v>8717</v>
      </c>
      <c r="D4580" s="2" t="s">
        <v>8722</v>
      </c>
      <c r="E4580" s="2" t="s">
        <v>8723</v>
      </c>
      <c r="F4580" s="3">
        <v>95216.5</v>
      </c>
      <c r="G4580" s="3">
        <v>184.69</v>
      </c>
      <c r="H4580" s="3">
        <v>0</v>
      </c>
      <c r="I4580" s="3">
        <v>95401.19</v>
      </c>
    </row>
    <row r="4581" spans="1:9" ht="21.9" customHeight="1">
      <c r="A4581" s="2" t="s">
        <v>8429</v>
      </c>
      <c r="B4581" s="2" t="s">
        <v>8616</v>
      </c>
      <c r="C4581" s="2" t="s">
        <v>8717</v>
      </c>
      <c r="D4581" s="2" t="s">
        <v>8724</v>
      </c>
      <c r="E4581" s="2" t="s">
        <v>8725</v>
      </c>
      <c r="F4581" s="3">
        <v>115395.25</v>
      </c>
      <c r="G4581" s="3">
        <v>223.84</v>
      </c>
      <c r="H4581" s="3">
        <v>0</v>
      </c>
      <c r="I4581" s="3">
        <v>115619.09</v>
      </c>
    </row>
    <row r="4582" spans="1:9" ht="21.9" customHeight="1">
      <c r="A4582" s="2" t="s">
        <v>8429</v>
      </c>
      <c r="B4582" s="2" t="s">
        <v>8616</v>
      </c>
      <c r="C4582" s="2" t="s">
        <v>8717</v>
      </c>
      <c r="D4582" s="2" t="s">
        <v>8726</v>
      </c>
      <c r="E4582" s="2" t="s">
        <v>8727</v>
      </c>
      <c r="F4582" s="3">
        <v>343411.88</v>
      </c>
      <c r="G4582" s="3">
        <v>589.19000000000005</v>
      </c>
      <c r="H4582" s="3">
        <v>0</v>
      </c>
      <c r="I4582" s="3">
        <v>344001.07</v>
      </c>
    </row>
    <row r="4583" spans="1:9" ht="21.9" customHeight="1">
      <c r="A4583" s="2" t="s">
        <v>8429</v>
      </c>
      <c r="B4583" s="2" t="s">
        <v>8728</v>
      </c>
      <c r="C4583" s="2" t="s">
        <v>8729</v>
      </c>
      <c r="D4583" s="2" t="s">
        <v>2834</v>
      </c>
      <c r="E4583" s="2" t="s">
        <v>8730</v>
      </c>
      <c r="F4583" s="3">
        <v>95923.35</v>
      </c>
      <c r="G4583" s="3">
        <v>186.06</v>
      </c>
      <c r="H4583" s="3">
        <v>0</v>
      </c>
      <c r="I4583" s="3">
        <v>96109.41</v>
      </c>
    </row>
    <row r="4584" spans="1:9" ht="21.9" customHeight="1">
      <c r="A4584" s="2" t="s">
        <v>8429</v>
      </c>
      <c r="B4584" s="2" t="s">
        <v>8728</v>
      </c>
      <c r="C4584" s="2" t="s">
        <v>8729</v>
      </c>
      <c r="D4584" s="2" t="s">
        <v>8731</v>
      </c>
      <c r="E4584" s="2" t="s">
        <v>8732</v>
      </c>
      <c r="F4584" s="3">
        <v>105443.2</v>
      </c>
      <c r="G4584" s="3">
        <v>204.53</v>
      </c>
      <c r="H4584" s="3">
        <v>0</v>
      </c>
      <c r="I4584" s="3">
        <v>105647.73</v>
      </c>
    </row>
    <row r="4585" spans="1:9" ht="21.9" customHeight="1">
      <c r="A4585" s="2" t="s">
        <v>8429</v>
      </c>
      <c r="B4585" s="2" t="s">
        <v>8728</v>
      </c>
      <c r="C4585" s="2" t="s">
        <v>8729</v>
      </c>
      <c r="D4585" s="2" t="s">
        <v>8733</v>
      </c>
      <c r="E4585" s="2" t="s">
        <v>8734</v>
      </c>
      <c r="F4585" s="3">
        <v>0</v>
      </c>
      <c r="G4585" s="3">
        <v>0</v>
      </c>
      <c r="H4585" s="3">
        <v>0</v>
      </c>
      <c r="I4585" s="3">
        <v>0</v>
      </c>
    </row>
    <row r="4586" spans="1:9" ht="21.9" customHeight="1">
      <c r="A4586" s="2" t="s">
        <v>8429</v>
      </c>
      <c r="B4586" s="2" t="s">
        <v>8728</v>
      </c>
      <c r="C4586" s="2" t="s">
        <v>8729</v>
      </c>
      <c r="D4586" s="2" t="s">
        <v>8733</v>
      </c>
      <c r="E4586" s="2" t="s">
        <v>8735</v>
      </c>
      <c r="F4586" s="3">
        <v>0</v>
      </c>
      <c r="G4586" s="3">
        <v>0</v>
      </c>
      <c r="H4586" s="3">
        <v>0</v>
      </c>
      <c r="I4586" s="3">
        <v>0</v>
      </c>
    </row>
    <row r="4587" spans="1:9" ht="21.9" customHeight="1">
      <c r="A4587" s="2" t="s">
        <v>8429</v>
      </c>
      <c r="B4587" s="2" t="s">
        <v>8728</v>
      </c>
      <c r="C4587" s="2" t="s">
        <v>8729</v>
      </c>
      <c r="D4587" s="2" t="s">
        <v>8736</v>
      </c>
      <c r="E4587" s="2" t="s">
        <v>8737</v>
      </c>
      <c r="F4587" s="3">
        <v>8033.12</v>
      </c>
      <c r="G4587" s="3">
        <v>15.58</v>
      </c>
      <c r="H4587" s="3">
        <v>0</v>
      </c>
      <c r="I4587" s="3">
        <v>8048.7</v>
      </c>
    </row>
    <row r="4588" spans="1:9" ht="21.9" customHeight="1">
      <c r="A4588" s="2" t="s">
        <v>8429</v>
      </c>
      <c r="B4588" s="2" t="s">
        <v>8728</v>
      </c>
      <c r="C4588" s="2" t="s">
        <v>8729</v>
      </c>
      <c r="D4588" s="2" t="s">
        <v>8738</v>
      </c>
      <c r="E4588" s="2" t="s">
        <v>8739</v>
      </c>
      <c r="F4588" s="3">
        <v>0</v>
      </c>
      <c r="G4588" s="3">
        <v>0</v>
      </c>
      <c r="H4588" s="3">
        <v>0</v>
      </c>
      <c r="I4588" s="3">
        <v>0</v>
      </c>
    </row>
    <row r="4589" spans="1:9" ht="21.9" customHeight="1">
      <c r="A4589" s="2" t="s">
        <v>8429</v>
      </c>
      <c r="B4589" s="2" t="s">
        <v>8728</v>
      </c>
      <c r="C4589" s="2" t="s">
        <v>8729</v>
      </c>
      <c r="D4589" s="2" t="s">
        <v>8740</v>
      </c>
      <c r="E4589" s="2" t="s">
        <v>8741</v>
      </c>
      <c r="F4589" s="3">
        <v>155624.53</v>
      </c>
      <c r="G4589" s="3">
        <v>293.32</v>
      </c>
      <c r="H4589" s="3">
        <v>0</v>
      </c>
      <c r="I4589" s="3">
        <v>155917.85</v>
      </c>
    </row>
    <row r="4590" spans="1:9" ht="21.9" customHeight="1">
      <c r="A4590" s="2" t="s">
        <v>8429</v>
      </c>
      <c r="B4590" s="2" t="s">
        <v>8728</v>
      </c>
      <c r="C4590" s="2" t="s">
        <v>8729</v>
      </c>
      <c r="D4590" s="2" t="s">
        <v>8742</v>
      </c>
      <c r="E4590" s="2" t="s">
        <v>8743</v>
      </c>
      <c r="F4590" s="3">
        <v>65259.54</v>
      </c>
      <c r="G4590" s="3">
        <v>126.59</v>
      </c>
      <c r="H4590" s="3">
        <v>0</v>
      </c>
      <c r="I4590" s="3">
        <v>65386.13</v>
      </c>
    </row>
    <row r="4591" spans="1:9" ht="21.9" customHeight="1">
      <c r="A4591" s="2" t="s">
        <v>8429</v>
      </c>
      <c r="B4591" s="2" t="s">
        <v>8728</v>
      </c>
      <c r="C4591" s="2" t="s">
        <v>8729</v>
      </c>
      <c r="D4591" s="2" t="s">
        <v>8744</v>
      </c>
      <c r="E4591" s="2" t="s">
        <v>8745</v>
      </c>
      <c r="F4591" s="3">
        <v>49.72</v>
      </c>
      <c r="G4591" s="3">
        <v>9.6300000000000008</v>
      </c>
      <c r="H4591" s="3">
        <v>0</v>
      </c>
      <c r="I4591" s="3">
        <v>59.35</v>
      </c>
    </row>
    <row r="4592" spans="1:9" ht="21.9" customHeight="1">
      <c r="A4592" s="2" t="s">
        <v>8429</v>
      </c>
      <c r="B4592" s="2" t="s">
        <v>8728</v>
      </c>
      <c r="C4592" s="2" t="s">
        <v>8746</v>
      </c>
      <c r="D4592" s="2" t="s">
        <v>8747</v>
      </c>
      <c r="E4592" s="2" t="s">
        <v>8748</v>
      </c>
      <c r="F4592" s="3">
        <v>120138.08</v>
      </c>
      <c r="G4592" s="3">
        <v>233.03</v>
      </c>
      <c r="H4592" s="3">
        <v>0</v>
      </c>
      <c r="I4592" s="3">
        <v>120371.11</v>
      </c>
    </row>
    <row r="4593" spans="1:9" ht="21.9" customHeight="1">
      <c r="A4593" s="2" t="s">
        <v>8429</v>
      </c>
      <c r="B4593" s="2" t="s">
        <v>8728</v>
      </c>
      <c r="C4593" s="2" t="s">
        <v>8746</v>
      </c>
      <c r="D4593" s="2" t="s">
        <v>7549</v>
      </c>
      <c r="E4593" s="2" t="s">
        <v>8749</v>
      </c>
      <c r="F4593" s="3">
        <v>78723.42</v>
      </c>
      <c r="G4593" s="3">
        <v>102.9</v>
      </c>
      <c r="H4593" s="3">
        <v>0</v>
      </c>
      <c r="I4593" s="3">
        <v>78826.320000000007</v>
      </c>
    </row>
    <row r="4594" spans="1:9" ht="21.9" customHeight="1">
      <c r="A4594" s="2" t="s">
        <v>8429</v>
      </c>
      <c r="B4594" s="2" t="s">
        <v>8728</v>
      </c>
      <c r="C4594" s="2" t="s">
        <v>8746</v>
      </c>
      <c r="D4594" s="2" t="s">
        <v>8750</v>
      </c>
      <c r="E4594" s="2" t="s">
        <v>8751</v>
      </c>
      <c r="F4594" s="3">
        <v>1171.82</v>
      </c>
      <c r="G4594" s="3">
        <v>2.27</v>
      </c>
      <c r="H4594" s="3">
        <v>0</v>
      </c>
      <c r="I4594" s="3">
        <v>1174.0899999999999</v>
      </c>
    </row>
    <row r="4595" spans="1:9" ht="21.9" customHeight="1">
      <c r="A4595" s="2" t="s">
        <v>8429</v>
      </c>
      <c r="B4595" s="2" t="s">
        <v>8728</v>
      </c>
      <c r="C4595" s="2" t="s">
        <v>8746</v>
      </c>
      <c r="D4595" s="2" t="s">
        <v>5775</v>
      </c>
      <c r="E4595" s="2" t="s">
        <v>8752</v>
      </c>
      <c r="F4595" s="3">
        <v>16271.78</v>
      </c>
      <c r="G4595" s="3">
        <v>151.5</v>
      </c>
      <c r="H4595" s="3">
        <v>0</v>
      </c>
      <c r="I4595" s="3">
        <v>16423.28</v>
      </c>
    </row>
    <row r="4596" spans="1:9" ht="21.9" customHeight="1">
      <c r="A4596" s="2" t="s">
        <v>8429</v>
      </c>
      <c r="B4596" s="2" t="s">
        <v>8728</v>
      </c>
      <c r="C4596" s="2" t="s">
        <v>8746</v>
      </c>
      <c r="D4596" s="2" t="s">
        <v>8753</v>
      </c>
      <c r="E4596" s="2" t="s">
        <v>8754</v>
      </c>
      <c r="F4596" s="3">
        <v>204407.67</v>
      </c>
      <c r="G4596" s="3">
        <v>432.4</v>
      </c>
      <c r="H4596" s="3">
        <v>0</v>
      </c>
      <c r="I4596" s="3">
        <v>204840.07</v>
      </c>
    </row>
    <row r="4597" spans="1:9" ht="21.9" customHeight="1">
      <c r="A4597" s="2" t="s">
        <v>8429</v>
      </c>
      <c r="B4597" s="2" t="s">
        <v>8728</v>
      </c>
      <c r="C4597" s="2" t="s">
        <v>8746</v>
      </c>
      <c r="D4597" s="2" t="s">
        <v>8755</v>
      </c>
      <c r="E4597" s="2" t="s">
        <v>8756</v>
      </c>
      <c r="F4597" s="3">
        <v>329.58</v>
      </c>
      <c r="G4597" s="3">
        <v>56.86</v>
      </c>
      <c r="H4597" s="3">
        <v>0</v>
      </c>
      <c r="I4597" s="3">
        <v>386.44</v>
      </c>
    </row>
    <row r="4598" spans="1:9" ht="21.9" customHeight="1">
      <c r="A4598" s="2" t="s">
        <v>8429</v>
      </c>
      <c r="B4598" s="2" t="s">
        <v>8728</v>
      </c>
      <c r="C4598" s="2" t="s">
        <v>8746</v>
      </c>
      <c r="D4598" s="2" t="s">
        <v>6403</v>
      </c>
      <c r="E4598" s="2" t="s">
        <v>8757</v>
      </c>
      <c r="F4598" s="3">
        <v>0</v>
      </c>
      <c r="G4598" s="3">
        <v>0</v>
      </c>
      <c r="H4598" s="3">
        <v>0</v>
      </c>
      <c r="I4598" s="3">
        <v>0</v>
      </c>
    </row>
    <row r="4599" spans="1:9" ht="21.9" customHeight="1">
      <c r="A4599" s="2" t="s">
        <v>8429</v>
      </c>
      <c r="B4599" s="2" t="s">
        <v>8728</v>
      </c>
      <c r="C4599" s="2" t="s">
        <v>8746</v>
      </c>
      <c r="D4599" s="2" t="s">
        <v>8191</v>
      </c>
      <c r="E4599" s="2" t="s">
        <v>8758</v>
      </c>
      <c r="F4599" s="3">
        <v>406.53</v>
      </c>
      <c r="G4599" s="3">
        <v>33.229999999999997</v>
      </c>
      <c r="H4599" s="3">
        <v>0</v>
      </c>
      <c r="I4599" s="3">
        <v>439.76</v>
      </c>
    </row>
    <row r="4600" spans="1:9" ht="21.9" customHeight="1">
      <c r="A4600" s="2" t="s">
        <v>8429</v>
      </c>
      <c r="B4600" s="2" t="s">
        <v>8728</v>
      </c>
      <c r="C4600" s="2" t="s">
        <v>8746</v>
      </c>
      <c r="D4600" s="2" t="s">
        <v>5813</v>
      </c>
      <c r="E4600" s="2" t="s">
        <v>8759</v>
      </c>
      <c r="F4600" s="3">
        <v>120203.84</v>
      </c>
      <c r="G4600" s="3">
        <v>233.16</v>
      </c>
      <c r="H4600" s="3">
        <v>0</v>
      </c>
      <c r="I4600" s="3">
        <v>120437</v>
      </c>
    </row>
    <row r="4601" spans="1:9" ht="21.9" customHeight="1">
      <c r="A4601" s="2" t="s">
        <v>8429</v>
      </c>
      <c r="B4601" s="2" t="s">
        <v>8728</v>
      </c>
      <c r="C4601" s="2" t="s">
        <v>8746</v>
      </c>
      <c r="D4601" s="2" t="s">
        <v>8760</v>
      </c>
      <c r="E4601" s="2" t="s">
        <v>8761</v>
      </c>
      <c r="F4601" s="3">
        <v>243421.46</v>
      </c>
      <c r="G4601" s="3">
        <v>466.47</v>
      </c>
      <c r="H4601" s="3">
        <v>0</v>
      </c>
      <c r="I4601" s="3">
        <v>243887.93</v>
      </c>
    </row>
    <row r="4602" spans="1:9" ht="21.9" customHeight="1">
      <c r="A4602" s="2" t="s">
        <v>8429</v>
      </c>
      <c r="B4602" s="2" t="s">
        <v>8728</v>
      </c>
      <c r="C4602" s="2" t="s">
        <v>8746</v>
      </c>
      <c r="D4602" s="2" t="s">
        <v>8762</v>
      </c>
      <c r="E4602" s="2" t="s">
        <v>8763</v>
      </c>
      <c r="F4602" s="3">
        <v>155.11000000000001</v>
      </c>
      <c r="G4602" s="3">
        <v>0.3</v>
      </c>
      <c r="H4602" s="3">
        <v>0</v>
      </c>
      <c r="I4602" s="3">
        <v>155.41</v>
      </c>
    </row>
    <row r="4603" spans="1:9" ht="21.9" customHeight="1">
      <c r="A4603" s="2" t="s">
        <v>8429</v>
      </c>
      <c r="B4603" s="2" t="s">
        <v>8728</v>
      </c>
      <c r="C4603" s="2" t="s">
        <v>8764</v>
      </c>
      <c r="D4603" s="2" t="s">
        <v>8765</v>
      </c>
      <c r="E4603" s="2" t="s">
        <v>8766</v>
      </c>
      <c r="F4603" s="3">
        <v>0</v>
      </c>
      <c r="G4603" s="3">
        <v>0</v>
      </c>
      <c r="H4603" s="3">
        <v>0</v>
      </c>
      <c r="I4603" s="3">
        <v>0</v>
      </c>
    </row>
    <row r="4604" spans="1:9" ht="21.9" customHeight="1">
      <c r="A4604" s="2" t="s">
        <v>8429</v>
      </c>
      <c r="B4604" s="2" t="s">
        <v>8728</v>
      </c>
      <c r="C4604" s="2" t="s">
        <v>8764</v>
      </c>
      <c r="D4604" s="2" t="s">
        <v>8767</v>
      </c>
      <c r="E4604" s="2" t="s">
        <v>8768</v>
      </c>
      <c r="F4604" s="3">
        <v>14242.34</v>
      </c>
      <c r="G4604" s="3">
        <v>27.63</v>
      </c>
      <c r="H4604" s="3">
        <v>0</v>
      </c>
      <c r="I4604" s="3">
        <v>14269.97</v>
      </c>
    </row>
    <row r="4605" spans="1:9" ht="21.9" customHeight="1">
      <c r="A4605" s="2" t="s">
        <v>8429</v>
      </c>
      <c r="B4605" s="2" t="s">
        <v>8728</v>
      </c>
      <c r="C4605" s="2" t="s">
        <v>8764</v>
      </c>
      <c r="D4605" s="2" t="s">
        <v>8767</v>
      </c>
      <c r="E4605" s="2" t="s">
        <v>8769</v>
      </c>
      <c r="F4605" s="3">
        <v>95459.88</v>
      </c>
      <c r="G4605" s="3">
        <v>185.17</v>
      </c>
      <c r="H4605" s="3">
        <v>0</v>
      </c>
      <c r="I4605" s="3">
        <v>95645.05</v>
      </c>
    </row>
    <row r="4606" spans="1:9" ht="21.9" customHeight="1">
      <c r="A4606" s="2" t="s">
        <v>8429</v>
      </c>
      <c r="B4606" s="2" t="s">
        <v>8728</v>
      </c>
      <c r="C4606" s="2" t="s">
        <v>8764</v>
      </c>
      <c r="D4606" s="2" t="s">
        <v>8770</v>
      </c>
      <c r="E4606" s="2" t="s">
        <v>8771</v>
      </c>
      <c r="F4606" s="3">
        <v>83073.3</v>
      </c>
      <c r="G4606" s="3">
        <v>7969.23</v>
      </c>
      <c r="H4606" s="3">
        <v>89600</v>
      </c>
      <c r="I4606" s="3">
        <v>1442.53</v>
      </c>
    </row>
    <row r="4607" spans="1:9" ht="21.9" customHeight="1">
      <c r="A4607" s="2" t="s">
        <v>8429</v>
      </c>
      <c r="B4607" s="2" t="s">
        <v>8728</v>
      </c>
      <c r="C4607" s="2" t="s">
        <v>8764</v>
      </c>
      <c r="D4607" s="2" t="s">
        <v>7162</v>
      </c>
      <c r="E4607" s="2" t="s">
        <v>8772</v>
      </c>
      <c r="F4607" s="3">
        <v>0</v>
      </c>
      <c r="G4607" s="3">
        <v>0</v>
      </c>
      <c r="H4607" s="3">
        <v>0</v>
      </c>
      <c r="I4607" s="3">
        <v>0</v>
      </c>
    </row>
    <row r="4608" spans="1:9" ht="21.9" customHeight="1">
      <c r="A4608" s="2" t="s">
        <v>8429</v>
      </c>
      <c r="B4608" s="2" t="s">
        <v>8728</v>
      </c>
      <c r="C4608" s="2" t="s">
        <v>8764</v>
      </c>
      <c r="D4608" s="2" t="s">
        <v>8773</v>
      </c>
      <c r="E4608" s="2" t="s">
        <v>8774</v>
      </c>
      <c r="F4608" s="3">
        <v>0</v>
      </c>
      <c r="G4608" s="3">
        <v>0</v>
      </c>
      <c r="H4608" s="3">
        <v>0</v>
      </c>
      <c r="I4608" s="3">
        <v>0</v>
      </c>
    </row>
    <row r="4609" spans="1:9" ht="21.9" customHeight="1">
      <c r="A4609" s="2" t="s">
        <v>8429</v>
      </c>
      <c r="B4609" s="2" t="s">
        <v>8728</v>
      </c>
      <c r="C4609" s="2" t="s">
        <v>8775</v>
      </c>
      <c r="D4609" s="2" t="s">
        <v>8776</v>
      </c>
      <c r="E4609" s="2" t="s">
        <v>8777</v>
      </c>
      <c r="F4609" s="3">
        <v>0</v>
      </c>
      <c r="G4609" s="3">
        <v>0</v>
      </c>
      <c r="H4609" s="3">
        <v>0</v>
      </c>
      <c r="I4609" s="3">
        <v>0</v>
      </c>
    </row>
    <row r="4610" spans="1:9" ht="21.9" customHeight="1">
      <c r="A4610" s="2" t="s">
        <v>8429</v>
      </c>
      <c r="B4610" s="2" t="s">
        <v>8728</v>
      </c>
      <c r="C4610" s="2" t="s">
        <v>8775</v>
      </c>
      <c r="D4610" s="2" t="s">
        <v>8778</v>
      </c>
      <c r="E4610" s="2" t="s">
        <v>8779</v>
      </c>
      <c r="F4610" s="3">
        <v>90000</v>
      </c>
      <c r="G4610" s="3">
        <v>174.58</v>
      </c>
      <c r="H4610" s="3">
        <v>0</v>
      </c>
      <c r="I4610" s="3">
        <v>90174.58</v>
      </c>
    </row>
    <row r="4611" spans="1:9" ht="21.9" customHeight="1">
      <c r="A4611" s="2" t="s">
        <v>8429</v>
      </c>
      <c r="B4611" s="2" t="s">
        <v>8728</v>
      </c>
      <c r="C4611" s="2" t="s">
        <v>8775</v>
      </c>
      <c r="D4611" s="2" t="s">
        <v>8624</v>
      </c>
      <c r="E4611" s="2" t="s">
        <v>8780</v>
      </c>
      <c r="F4611" s="3">
        <v>15000</v>
      </c>
      <c r="G4611" s="3">
        <v>20.55</v>
      </c>
      <c r="H4611" s="3">
        <v>0</v>
      </c>
      <c r="I4611" s="3">
        <v>15020.55</v>
      </c>
    </row>
    <row r="4612" spans="1:9" ht="21.9" customHeight="1">
      <c r="A4612" s="2" t="s">
        <v>8429</v>
      </c>
      <c r="B4612" s="2" t="s">
        <v>8728</v>
      </c>
      <c r="C4612" s="2" t="s">
        <v>8775</v>
      </c>
      <c r="D4612" s="2" t="s">
        <v>8781</v>
      </c>
      <c r="E4612" s="2" t="s">
        <v>8782</v>
      </c>
      <c r="F4612" s="3">
        <v>242089.91</v>
      </c>
      <c r="G4612" s="3">
        <v>469.59</v>
      </c>
      <c r="H4612" s="3">
        <v>0</v>
      </c>
      <c r="I4612" s="3">
        <v>242559.5</v>
      </c>
    </row>
    <row r="4613" spans="1:9" ht="21.9" customHeight="1">
      <c r="A4613" s="2" t="s">
        <v>8429</v>
      </c>
      <c r="B4613" s="2" t="s">
        <v>8728</v>
      </c>
      <c r="C4613" s="2" t="s">
        <v>8775</v>
      </c>
      <c r="D4613" s="2" t="s">
        <v>8783</v>
      </c>
      <c r="E4613" s="2" t="s">
        <v>8784</v>
      </c>
      <c r="F4613" s="3">
        <v>628.83000000000004</v>
      </c>
      <c r="G4613" s="3">
        <v>1.22</v>
      </c>
      <c r="H4613" s="3">
        <v>0</v>
      </c>
      <c r="I4613" s="3">
        <v>630.04999999999995</v>
      </c>
    </row>
    <row r="4614" spans="1:9" ht="21.9" customHeight="1">
      <c r="A4614" s="2" t="s">
        <v>8429</v>
      </c>
      <c r="B4614" s="2" t="s">
        <v>8728</v>
      </c>
      <c r="C4614" s="2" t="s">
        <v>8785</v>
      </c>
      <c r="D4614" s="2" t="s">
        <v>8786</v>
      </c>
      <c r="E4614" s="2" t="s">
        <v>8787</v>
      </c>
      <c r="F4614" s="3">
        <v>50057.53</v>
      </c>
      <c r="G4614" s="3">
        <v>97.1</v>
      </c>
      <c r="H4614" s="3">
        <v>0</v>
      </c>
      <c r="I4614" s="3">
        <v>50154.63</v>
      </c>
    </row>
    <row r="4615" spans="1:9" ht="21.9" customHeight="1">
      <c r="A4615" s="2" t="s">
        <v>8429</v>
      </c>
      <c r="B4615" s="2" t="s">
        <v>8728</v>
      </c>
      <c r="C4615" s="2" t="s">
        <v>8785</v>
      </c>
      <c r="D4615" s="2" t="s">
        <v>8788</v>
      </c>
      <c r="E4615" s="2" t="s">
        <v>8789</v>
      </c>
      <c r="F4615" s="3">
        <v>55063.29</v>
      </c>
      <c r="G4615" s="3">
        <v>106.81</v>
      </c>
      <c r="H4615" s="3">
        <v>0</v>
      </c>
      <c r="I4615" s="3">
        <v>55170.1</v>
      </c>
    </row>
    <row r="4616" spans="1:9" ht="21.9" customHeight="1">
      <c r="A4616" s="2" t="s">
        <v>8429</v>
      </c>
      <c r="B4616" s="2" t="s">
        <v>8728</v>
      </c>
      <c r="C4616" s="2" t="s">
        <v>8785</v>
      </c>
      <c r="D4616" s="2" t="s">
        <v>8790</v>
      </c>
      <c r="E4616" s="2" t="s">
        <v>8791</v>
      </c>
      <c r="F4616" s="3">
        <v>10085.51</v>
      </c>
      <c r="G4616" s="3">
        <v>13.87</v>
      </c>
      <c r="H4616" s="3">
        <v>0</v>
      </c>
      <c r="I4616" s="3">
        <v>10099.379999999999</v>
      </c>
    </row>
    <row r="4617" spans="1:9" ht="21.9" customHeight="1">
      <c r="A4617" s="2" t="s">
        <v>8429</v>
      </c>
      <c r="B4617" s="2" t="s">
        <v>8728</v>
      </c>
      <c r="C4617" s="2" t="s">
        <v>8785</v>
      </c>
      <c r="D4617" s="2" t="s">
        <v>8792</v>
      </c>
      <c r="E4617" s="2" t="s">
        <v>8793</v>
      </c>
      <c r="F4617" s="3">
        <v>30050.959999999999</v>
      </c>
      <c r="G4617" s="3">
        <v>58.29</v>
      </c>
      <c r="H4617" s="3">
        <v>0</v>
      </c>
      <c r="I4617" s="3">
        <v>30109.25</v>
      </c>
    </row>
    <row r="4618" spans="1:9" ht="21.9" customHeight="1">
      <c r="A4618" s="2" t="s">
        <v>8429</v>
      </c>
      <c r="B4618" s="2" t="s">
        <v>8728</v>
      </c>
      <c r="C4618" s="2" t="s">
        <v>8785</v>
      </c>
      <c r="D4618" s="2" t="s">
        <v>8794</v>
      </c>
      <c r="E4618" s="2" t="s">
        <v>8795</v>
      </c>
      <c r="F4618" s="3">
        <v>40170.269999999997</v>
      </c>
      <c r="G4618" s="3">
        <v>77.92</v>
      </c>
      <c r="H4618" s="3">
        <v>0</v>
      </c>
      <c r="I4618" s="3">
        <v>40248.19</v>
      </c>
    </row>
    <row r="4619" spans="1:9" ht="21.9" customHeight="1">
      <c r="A4619" s="2" t="s">
        <v>8429</v>
      </c>
      <c r="B4619" s="2" t="s">
        <v>8728</v>
      </c>
      <c r="C4619" s="2" t="s">
        <v>8796</v>
      </c>
      <c r="D4619" s="2" t="s">
        <v>8797</v>
      </c>
      <c r="E4619" s="2" t="s">
        <v>8798</v>
      </c>
      <c r="F4619" s="3">
        <v>463644.22</v>
      </c>
      <c r="G4619" s="3">
        <v>899.34</v>
      </c>
      <c r="H4619" s="3">
        <v>0</v>
      </c>
      <c r="I4619" s="3">
        <v>464543.56</v>
      </c>
    </row>
    <row r="4620" spans="1:9" ht="21.9" customHeight="1">
      <c r="A4620" s="2" t="s">
        <v>8429</v>
      </c>
      <c r="B4620" s="2" t="s">
        <v>8728</v>
      </c>
      <c r="C4620" s="2" t="s">
        <v>8796</v>
      </c>
      <c r="D4620" s="2" t="s">
        <v>8799</v>
      </c>
      <c r="E4620" s="2" t="s">
        <v>8800</v>
      </c>
      <c r="F4620" s="3">
        <v>191.81</v>
      </c>
      <c r="G4620" s="3">
        <v>194.07</v>
      </c>
      <c r="H4620" s="3">
        <v>0</v>
      </c>
      <c r="I4620" s="3">
        <v>385.88</v>
      </c>
    </row>
    <row r="4621" spans="1:9" ht="21.9" customHeight="1">
      <c r="A4621" s="2" t="s">
        <v>8429</v>
      </c>
      <c r="B4621" s="2" t="s">
        <v>8728</v>
      </c>
      <c r="C4621" s="2" t="s">
        <v>8796</v>
      </c>
      <c r="D4621" s="2" t="s">
        <v>8801</v>
      </c>
      <c r="E4621" s="2" t="s">
        <v>8802</v>
      </c>
      <c r="F4621" s="3">
        <v>145170.78</v>
      </c>
      <c r="G4621" s="3">
        <v>244.55</v>
      </c>
      <c r="H4621" s="3">
        <v>0</v>
      </c>
      <c r="I4621" s="3">
        <v>145415.32999999999</v>
      </c>
    </row>
    <row r="4622" spans="1:9" ht="21.9" customHeight="1">
      <c r="A4622" s="2" t="s">
        <v>8429</v>
      </c>
      <c r="B4622" s="2" t="s">
        <v>8728</v>
      </c>
      <c r="C4622" s="2" t="s">
        <v>8796</v>
      </c>
      <c r="D4622" s="2" t="s">
        <v>8803</v>
      </c>
      <c r="E4622" s="2" t="s">
        <v>8804</v>
      </c>
      <c r="F4622" s="3">
        <v>75396.210000000006</v>
      </c>
      <c r="G4622" s="3">
        <v>146.25</v>
      </c>
      <c r="H4622" s="3">
        <v>0</v>
      </c>
      <c r="I4622" s="3">
        <v>75542.460000000006</v>
      </c>
    </row>
    <row r="4623" spans="1:9" ht="21.9" customHeight="1">
      <c r="A4623" s="2" t="s">
        <v>8429</v>
      </c>
      <c r="B4623" s="2" t="s">
        <v>8728</v>
      </c>
      <c r="C4623" s="2" t="s">
        <v>8796</v>
      </c>
      <c r="D4623" s="2" t="s">
        <v>8803</v>
      </c>
      <c r="E4623" s="2" t="s">
        <v>8805</v>
      </c>
      <c r="F4623" s="3">
        <v>169012.67</v>
      </c>
      <c r="G4623" s="3">
        <v>327.84</v>
      </c>
      <c r="H4623" s="3">
        <v>0</v>
      </c>
      <c r="I4623" s="3">
        <v>169340.51</v>
      </c>
    </row>
    <row r="4624" spans="1:9" ht="21.9" customHeight="1">
      <c r="A4624" s="2" t="s">
        <v>8429</v>
      </c>
      <c r="B4624" s="2" t="s">
        <v>8728</v>
      </c>
      <c r="C4624" s="2" t="s">
        <v>8796</v>
      </c>
      <c r="D4624" s="2" t="s">
        <v>8806</v>
      </c>
      <c r="E4624" s="2" t="s">
        <v>8807</v>
      </c>
      <c r="F4624" s="3">
        <v>0</v>
      </c>
      <c r="G4624" s="3">
        <v>0</v>
      </c>
      <c r="H4624" s="3">
        <v>0</v>
      </c>
      <c r="I4624" s="3">
        <v>0</v>
      </c>
    </row>
    <row r="4625" spans="1:9" ht="21.9" customHeight="1">
      <c r="A4625" s="2" t="s">
        <v>8429</v>
      </c>
      <c r="B4625" s="2" t="s">
        <v>8728</v>
      </c>
      <c r="C4625" s="2" t="s">
        <v>8796</v>
      </c>
      <c r="D4625" s="2" t="s">
        <v>8808</v>
      </c>
      <c r="E4625" s="2" t="s">
        <v>8809</v>
      </c>
      <c r="F4625" s="3">
        <v>100366.36</v>
      </c>
      <c r="G4625" s="3">
        <v>194.68</v>
      </c>
      <c r="H4625" s="3">
        <v>0</v>
      </c>
      <c r="I4625" s="3">
        <v>100561.04</v>
      </c>
    </row>
    <row r="4626" spans="1:9" ht="21.9" customHeight="1">
      <c r="A4626" s="2" t="s">
        <v>8429</v>
      </c>
      <c r="B4626" s="2" t="s">
        <v>8728</v>
      </c>
      <c r="C4626" s="2" t="s">
        <v>8796</v>
      </c>
      <c r="D4626" s="2" t="s">
        <v>8810</v>
      </c>
      <c r="E4626" s="2" t="s">
        <v>8811</v>
      </c>
      <c r="F4626" s="3">
        <v>110173.17</v>
      </c>
      <c r="G4626" s="3">
        <v>267.13</v>
      </c>
      <c r="H4626" s="3">
        <v>0</v>
      </c>
      <c r="I4626" s="3">
        <v>110440.3</v>
      </c>
    </row>
    <row r="4627" spans="1:9" ht="21.9" customHeight="1">
      <c r="A4627" s="2" t="s">
        <v>8429</v>
      </c>
      <c r="B4627" s="2" t="s">
        <v>8728</v>
      </c>
      <c r="C4627" s="2" t="s">
        <v>8812</v>
      </c>
      <c r="D4627" s="2" t="s">
        <v>8813</v>
      </c>
      <c r="E4627" s="2" t="s">
        <v>8814</v>
      </c>
      <c r="F4627" s="3">
        <v>100439.96</v>
      </c>
      <c r="G4627" s="3">
        <v>187.37</v>
      </c>
      <c r="H4627" s="3">
        <v>0</v>
      </c>
      <c r="I4627" s="3">
        <v>100627.33</v>
      </c>
    </row>
    <row r="4628" spans="1:9" ht="21.9" customHeight="1">
      <c r="A4628" s="2" t="s">
        <v>8429</v>
      </c>
      <c r="B4628" s="2" t="s">
        <v>8728</v>
      </c>
      <c r="C4628" s="2" t="s">
        <v>8812</v>
      </c>
      <c r="D4628" s="2" t="s">
        <v>8815</v>
      </c>
      <c r="E4628" s="2" t="s">
        <v>8816</v>
      </c>
      <c r="F4628" s="3">
        <v>80356.41</v>
      </c>
      <c r="G4628" s="3">
        <v>155.87</v>
      </c>
      <c r="H4628" s="3">
        <v>0</v>
      </c>
      <c r="I4628" s="3">
        <v>80512.28</v>
      </c>
    </row>
    <row r="4629" spans="1:9" ht="21.9" customHeight="1">
      <c r="A4629" s="2" t="s">
        <v>8429</v>
      </c>
      <c r="B4629" s="2" t="s">
        <v>8728</v>
      </c>
      <c r="C4629" s="2" t="s">
        <v>8812</v>
      </c>
      <c r="D4629" s="2" t="s">
        <v>8817</v>
      </c>
      <c r="E4629" s="2" t="s">
        <v>8818</v>
      </c>
      <c r="F4629" s="3">
        <v>80402.179999999993</v>
      </c>
      <c r="G4629" s="3">
        <v>155.96</v>
      </c>
      <c r="H4629" s="3">
        <v>0</v>
      </c>
      <c r="I4629" s="3">
        <v>80558.14</v>
      </c>
    </row>
    <row r="4630" spans="1:9" ht="21.9" customHeight="1">
      <c r="A4630" s="2" t="s">
        <v>8429</v>
      </c>
      <c r="B4630" s="2" t="s">
        <v>8728</v>
      </c>
      <c r="C4630" s="2" t="s">
        <v>8812</v>
      </c>
      <c r="D4630" s="2" t="s">
        <v>8819</v>
      </c>
      <c r="E4630" s="2" t="s">
        <v>8820</v>
      </c>
      <c r="F4630" s="3">
        <v>245917.61</v>
      </c>
      <c r="G4630" s="3">
        <v>109.18</v>
      </c>
      <c r="H4630" s="3">
        <v>0</v>
      </c>
      <c r="I4630" s="3">
        <v>246026.79</v>
      </c>
    </row>
    <row r="4631" spans="1:9" ht="21.9" customHeight="1">
      <c r="A4631" s="2" t="s">
        <v>8429</v>
      </c>
      <c r="B4631" s="2" t="s">
        <v>8728</v>
      </c>
      <c r="C4631" s="2" t="s">
        <v>8812</v>
      </c>
      <c r="D4631" s="2" t="s">
        <v>8821</v>
      </c>
      <c r="E4631" s="2" t="s">
        <v>8822</v>
      </c>
      <c r="F4631" s="3">
        <v>50642.6</v>
      </c>
      <c r="G4631" s="3">
        <v>118.83</v>
      </c>
      <c r="H4631" s="3">
        <v>0</v>
      </c>
      <c r="I4631" s="3">
        <v>50761.43</v>
      </c>
    </row>
    <row r="4632" spans="1:9" ht="21.9" customHeight="1">
      <c r="A4632" s="2" t="s">
        <v>8429</v>
      </c>
      <c r="B4632" s="2" t="s">
        <v>8728</v>
      </c>
      <c r="C4632" s="2" t="s">
        <v>8823</v>
      </c>
      <c r="D4632" s="2" t="s">
        <v>8824</v>
      </c>
      <c r="E4632" s="2" t="s">
        <v>8825</v>
      </c>
      <c r="F4632" s="3">
        <v>275813.98</v>
      </c>
      <c r="G4632" s="3">
        <v>535</v>
      </c>
      <c r="H4632" s="3">
        <v>0</v>
      </c>
      <c r="I4632" s="3">
        <v>276348.98</v>
      </c>
    </row>
    <row r="4633" spans="1:9" ht="21.9" customHeight="1">
      <c r="A4633" s="2" t="s">
        <v>8429</v>
      </c>
      <c r="B4633" s="2" t="s">
        <v>8728</v>
      </c>
      <c r="C4633" s="2" t="s">
        <v>8823</v>
      </c>
      <c r="D4633" s="2" t="s">
        <v>8826</v>
      </c>
      <c r="E4633" s="2" t="s">
        <v>8827</v>
      </c>
      <c r="F4633" s="3">
        <v>168937</v>
      </c>
      <c r="G4633" s="3">
        <v>327.69</v>
      </c>
      <c r="H4633" s="3">
        <v>0</v>
      </c>
      <c r="I4633" s="3">
        <v>169264.69</v>
      </c>
    </row>
    <row r="4634" spans="1:9" ht="21.9" customHeight="1">
      <c r="A4634" s="2" t="s">
        <v>8429</v>
      </c>
      <c r="B4634" s="2" t="s">
        <v>8728</v>
      </c>
      <c r="C4634" s="2" t="s">
        <v>8823</v>
      </c>
      <c r="D4634" s="2" t="s">
        <v>8826</v>
      </c>
      <c r="E4634" s="2" t="s">
        <v>8828</v>
      </c>
      <c r="F4634" s="3">
        <v>0</v>
      </c>
      <c r="G4634" s="3">
        <v>0</v>
      </c>
      <c r="H4634" s="3">
        <v>0</v>
      </c>
      <c r="I4634" s="3">
        <v>0</v>
      </c>
    </row>
    <row r="4635" spans="1:9" ht="21.9" customHeight="1">
      <c r="A4635" s="2" t="s">
        <v>8429</v>
      </c>
      <c r="B4635" s="2" t="s">
        <v>8728</v>
      </c>
      <c r="C4635" s="2" t="s">
        <v>8823</v>
      </c>
      <c r="D4635" s="2" t="s">
        <v>8829</v>
      </c>
      <c r="E4635" s="2" t="s">
        <v>8830</v>
      </c>
      <c r="F4635" s="3">
        <v>0</v>
      </c>
      <c r="G4635" s="3">
        <v>0</v>
      </c>
      <c r="H4635" s="3">
        <v>0</v>
      </c>
      <c r="I4635" s="3">
        <v>0</v>
      </c>
    </row>
    <row r="4636" spans="1:9" ht="21.9" customHeight="1">
      <c r="A4636" s="2" t="s">
        <v>8429</v>
      </c>
      <c r="B4636" s="2" t="s">
        <v>8728</v>
      </c>
      <c r="C4636" s="2" t="s">
        <v>8823</v>
      </c>
      <c r="D4636" s="2" t="s">
        <v>8831</v>
      </c>
      <c r="E4636" s="2" t="s">
        <v>8832</v>
      </c>
      <c r="F4636" s="3">
        <v>0</v>
      </c>
      <c r="G4636" s="3">
        <v>0</v>
      </c>
      <c r="H4636" s="3">
        <v>0</v>
      </c>
      <c r="I4636" s="3">
        <v>0</v>
      </c>
    </row>
    <row r="4637" spans="1:9" ht="21.9" customHeight="1">
      <c r="A4637" s="2" t="s">
        <v>8429</v>
      </c>
      <c r="B4637" s="2" t="s">
        <v>8728</v>
      </c>
      <c r="C4637" s="2" t="s">
        <v>8833</v>
      </c>
      <c r="D4637" s="2" t="s">
        <v>445</v>
      </c>
      <c r="E4637" s="2" t="s">
        <v>8834</v>
      </c>
      <c r="F4637" s="3">
        <v>15000</v>
      </c>
      <c r="G4637" s="3">
        <v>6.58</v>
      </c>
      <c r="H4637" s="3">
        <v>0</v>
      </c>
      <c r="I4637" s="3">
        <v>15006.58</v>
      </c>
    </row>
    <row r="4638" spans="1:9" ht="21.9" customHeight="1">
      <c r="A4638" s="2" t="s">
        <v>8429</v>
      </c>
      <c r="B4638" s="2" t="s">
        <v>8728</v>
      </c>
      <c r="C4638" s="2" t="s">
        <v>8833</v>
      </c>
      <c r="D4638" s="2" t="s">
        <v>8835</v>
      </c>
      <c r="E4638" s="2" t="s">
        <v>8836</v>
      </c>
      <c r="F4638" s="3">
        <v>185930.04</v>
      </c>
      <c r="G4638" s="3">
        <v>360.65</v>
      </c>
      <c r="H4638" s="3">
        <v>0</v>
      </c>
      <c r="I4638" s="3">
        <v>186290.69</v>
      </c>
    </row>
    <row r="4639" spans="1:9" ht="21.9" customHeight="1">
      <c r="A4639" s="2" t="s">
        <v>8429</v>
      </c>
      <c r="B4639" s="2" t="s">
        <v>8728</v>
      </c>
      <c r="C4639" s="2" t="s">
        <v>8833</v>
      </c>
      <c r="D4639" s="2" t="s">
        <v>8837</v>
      </c>
      <c r="E4639" s="2" t="s">
        <v>8838</v>
      </c>
      <c r="F4639" s="3">
        <v>76501.05</v>
      </c>
      <c r="G4639" s="3">
        <v>148.38999999999999</v>
      </c>
      <c r="H4639" s="3">
        <v>0</v>
      </c>
      <c r="I4639" s="3">
        <v>76649.440000000002</v>
      </c>
    </row>
    <row r="4640" spans="1:9" ht="21.9" customHeight="1">
      <c r="A4640" s="2" t="s">
        <v>8429</v>
      </c>
      <c r="B4640" s="2" t="s">
        <v>8728</v>
      </c>
      <c r="C4640" s="2" t="s">
        <v>8833</v>
      </c>
      <c r="D4640" s="2" t="s">
        <v>8839</v>
      </c>
      <c r="E4640" s="2" t="s">
        <v>8840</v>
      </c>
      <c r="F4640" s="3">
        <v>150742.53</v>
      </c>
      <c r="G4640" s="3">
        <v>292.39999999999998</v>
      </c>
      <c r="H4640" s="3">
        <v>0</v>
      </c>
      <c r="I4640" s="3">
        <v>151034.93</v>
      </c>
    </row>
    <row r="4641" spans="1:9" ht="21.9" customHeight="1">
      <c r="A4641" s="2" t="s">
        <v>8429</v>
      </c>
      <c r="B4641" s="2" t="s">
        <v>8728</v>
      </c>
      <c r="C4641" s="2" t="s">
        <v>8833</v>
      </c>
      <c r="D4641" s="2" t="s">
        <v>8841</v>
      </c>
      <c r="E4641" s="2" t="s">
        <v>8842</v>
      </c>
      <c r="F4641" s="3">
        <v>0</v>
      </c>
      <c r="G4641" s="3">
        <v>0</v>
      </c>
      <c r="H4641" s="3">
        <v>0</v>
      </c>
      <c r="I4641" s="3">
        <v>0</v>
      </c>
    </row>
    <row r="4642" spans="1:9" ht="21.9" customHeight="1">
      <c r="A4642" s="2" t="s">
        <v>8429</v>
      </c>
      <c r="B4642" s="2" t="s">
        <v>8728</v>
      </c>
      <c r="C4642" s="2" t="s">
        <v>8833</v>
      </c>
      <c r="D4642" s="2" t="s">
        <v>8843</v>
      </c>
      <c r="E4642" s="2" t="s">
        <v>8844</v>
      </c>
      <c r="F4642" s="3">
        <v>140237.81</v>
      </c>
      <c r="G4642" s="3">
        <v>272.02</v>
      </c>
      <c r="H4642" s="3">
        <v>0</v>
      </c>
      <c r="I4642" s="3">
        <v>140509.82999999999</v>
      </c>
    </row>
    <row r="4643" spans="1:9" ht="21.9" customHeight="1">
      <c r="A4643" s="2" t="s">
        <v>8429</v>
      </c>
      <c r="B4643" s="2" t="s">
        <v>8728</v>
      </c>
      <c r="C4643" s="2" t="s">
        <v>8833</v>
      </c>
      <c r="D4643" s="2" t="s">
        <v>348</v>
      </c>
      <c r="E4643" s="2" t="s">
        <v>8845</v>
      </c>
      <c r="F4643" s="3">
        <v>95161.37</v>
      </c>
      <c r="G4643" s="3">
        <v>184.59</v>
      </c>
      <c r="H4643" s="3">
        <v>0</v>
      </c>
      <c r="I4643" s="3">
        <v>95345.96</v>
      </c>
    </row>
    <row r="4644" spans="1:9" ht="21.9" customHeight="1">
      <c r="A4644" s="2" t="s">
        <v>8429</v>
      </c>
      <c r="B4644" s="2" t="s">
        <v>8728</v>
      </c>
      <c r="C4644" s="2" t="s">
        <v>8846</v>
      </c>
      <c r="D4644" s="2" t="s">
        <v>8847</v>
      </c>
      <c r="E4644" s="2" t="s">
        <v>8848</v>
      </c>
      <c r="F4644" s="3">
        <v>40253.870000000003</v>
      </c>
      <c r="G4644" s="3">
        <v>78.08</v>
      </c>
      <c r="H4644" s="3">
        <v>0</v>
      </c>
      <c r="I4644" s="3">
        <v>40331.949999999997</v>
      </c>
    </row>
    <row r="4645" spans="1:9" ht="21.9" customHeight="1">
      <c r="A4645" s="2" t="s">
        <v>8429</v>
      </c>
      <c r="B4645" s="2" t="s">
        <v>8728</v>
      </c>
      <c r="C4645" s="2" t="s">
        <v>8846</v>
      </c>
      <c r="D4645" s="2" t="s">
        <v>8849</v>
      </c>
      <c r="E4645" s="2" t="s">
        <v>8850</v>
      </c>
      <c r="F4645" s="3">
        <v>85247.33</v>
      </c>
      <c r="G4645" s="3">
        <v>195.6</v>
      </c>
      <c r="H4645" s="3">
        <v>0</v>
      </c>
      <c r="I4645" s="3">
        <v>85442.93</v>
      </c>
    </row>
    <row r="4646" spans="1:9" ht="21.9" customHeight="1">
      <c r="A4646" s="2" t="s">
        <v>8429</v>
      </c>
      <c r="B4646" s="2" t="s">
        <v>8728</v>
      </c>
      <c r="C4646" s="2" t="s">
        <v>8846</v>
      </c>
      <c r="D4646" s="2" t="s">
        <v>8851</v>
      </c>
      <c r="E4646" s="2" t="s">
        <v>8852</v>
      </c>
      <c r="F4646" s="3">
        <v>65321.760000000002</v>
      </c>
      <c r="G4646" s="3">
        <v>126.71</v>
      </c>
      <c r="H4646" s="3">
        <v>0</v>
      </c>
      <c r="I4646" s="3">
        <v>65448.47</v>
      </c>
    </row>
    <row r="4647" spans="1:9" ht="21.9" customHeight="1">
      <c r="A4647" s="2" t="s">
        <v>8429</v>
      </c>
      <c r="B4647" s="2" t="s">
        <v>8728</v>
      </c>
      <c r="C4647" s="2" t="s">
        <v>8846</v>
      </c>
      <c r="D4647" s="2" t="s">
        <v>8853</v>
      </c>
      <c r="E4647" s="2" t="s">
        <v>8854</v>
      </c>
      <c r="F4647" s="3">
        <v>26310.25</v>
      </c>
      <c r="G4647" s="3">
        <v>326.54000000000002</v>
      </c>
      <c r="H4647" s="3">
        <v>0</v>
      </c>
      <c r="I4647" s="3">
        <v>26636.79</v>
      </c>
    </row>
    <row r="4648" spans="1:9" ht="21.9" customHeight="1">
      <c r="A4648" s="2" t="s">
        <v>8429</v>
      </c>
      <c r="B4648" s="2" t="s">
        <v>8728</v>
      </c>
      <c r="C4648" s="2" t="s">
        <v>8846</v>
      </c>
      <c r="D4648" s="2" t="s">
        <v>8855</v>
      </c>
      <c r="E4648" s="2" t="s">
        <v>8856</v>
      </c>
      <c r="F4648" s="3">
        <v>40260.269999999997</v>
      </c>
      <c r="G4648" s="3">
        <v>78.09</v>
      </c>
      <c r="H4648" s="3">
        <v>0</v>
      </c>
      <c r="I4648" s="3">
        <v>40338.36</v>
      </c>
    </row>
    <row r="4649" spans="1:9" ht="21.9" customHeight="1">
      <c r="A4649" s="2" t="s">
        <v>8429</v>
      </c>
      <c r="B4649" s="2" t="s">
        <v>8728</v>
      </c>
      <c r="C4649" s="2" t="s">
        <v>8857</v>
      </c>
      <c r="D4649" s="2" t="s">
        <v>8858</v>
      </c>
      <c r="E4649" s="2" t="s">
        <v>8859</v>
      </c>
      <c r="F4649" s="3">
        <v>0</v>
      </c>
      <c r="G4649" s="3">
        <v>0</v>
      </c>
      <c r="H4649" s="3">
        <v>0</v>
      </c>
      <c r="I4649" s="3">
        <v>0</v>
      </c>
    </row>
    <row r="4650" spans="1:9" ht="21.9" customHeight="1">
      <c r="A4650" s="2" t="s">
        <v>8429</v>
      </c>
      <c r="B4650" s="2" t="s">
        <v>8728</v>
      </c>
      <c r="C4650" s="2" t="s">
        <v>8857</v>
      </c>
      <c r="D4650" s="2" t="s">
        <v>8860</v>
      </c>
      <c r="E4650" s="2" t="s">
        <v>8861</v>
      </c>
      <c r="F4650" s="3">
        <v>0</v>
      </c>
      <c r="G4650" s="3">
        <v>0</v>
      </c>
      <c r="H4650" s="3">
        <v>0</v>
      </c>
      <c r="I4650" s="3">
        <v>0</v>
      </c>
    </row>
    <row r="4651" spans="1:9" ht="21.9" customHeight="1">
      <c r="A4651" s="2" t="s">
        <v>8429</v>
      </c>
      <c r="B4651" s="2" t="s">
        <v>8728</v>
      </c>
      <c r="C4651" s="2" t="s">
        <v>8857</v>
      </c>
      <c r="D4651" s="2" t="s">
        <v>8862</v>
      </c>
      <c r="E4651" s="2" t="s">
        <v>8863</v>
      </c>
      <c r="F4651" s="3">
        <v>115.07</v>
      </c>
      <c r="G4651" s="3">
        <v>127.35</v>
      </c>
      <c r="H4651" s="3">
        <v>0</v>
      </c>
      <c r="I4651" s="3">
        <v>242.42</v>
      </c>
    </row>
    <row r="4652" spans="1:9" ht="21.9" customHeight="1">
      <c r="A4652" s="2" t="s">
        <v>8429</v>
      </c>
      <c r="B4652" s="2" t="s">
        <v>8728</v>
      </c>
      <c r="C4652" s="2" t="s">
        <v>8857</v>
      </c>
      <c r="D4652" s="2" t="s">
        <v>6643</v>
      </c>
      <c r="E4652" s="2" t="s">
        <v>8864</v>
      </c>
      <c r="F4652" s="3">
        <v>81069.64</v>
      </c>
      <c r="G4652" s="3">
        <v>157.25</v>
      </c>
      <c r="H4652" s="3">
        <v>0</v>
      </c>
      <c r="I4652" s="3">
        <v>81226.89</v>
      </c>
    </row>
    <row r="4653" spans="1:9" ht="21.9" customHeight="1">
      <c r="A4653" s="2" t="s">
        <v>8429</v>
      </c>
      <c r="B4653" s="2" t="s">
        <v>8728</v>
      </c>
      <c r="C4653" s="2" t="s">
        <v>8857</v>
      </c>
      <c r="D4653" s="2" t="s">
        <v>8865</v>
      </c>
      <c r="E4653" s="2" t="s">
        <v>8866</v>
      </c>
      <c r="F4653" s="3">
        <v>90416.79</v>
      </c>
      <c r="G4653" s="3">
        <v>175.38</v>
      </c>
      <c r="H4653" s="3">
        <v>0</v>
      </c>
      <c r="I4653" s="3">
        <v>90592.17</v>
      </c>
    </row>
    <row r="4654" spans="1:9" ht="21.9" customHeight="1">
      <c r="A4654" s="2" t="s">
        <v>8429</v>
      </c>
      <c r="B4654" s="2" t="s">
        <v>8728</v>
      </c>
      <c r="C4654" s="2" t="s">
        <v>8857</v>
      </c>
      <c r="D4654" s="2" t="s">
        <v>1404</v>
      </c>
      <c r="E4654" s="2" t="s">
        <v>8867</v>
      </c>
      <c r="F4654" s="3">
        <v>71947.67</v>
      </c>
      <c r="G4654" s="3">
        <v>139.56</v>
      </c>
      <c r="H4654" s="3">
        <v>0</v>
      </c>
      <c r="I4654" s="3">
        <v>72087.23</v>
      </c>
    </row>
    <row r="4655" spans="1:9" ht="21.9" customHeight="1">
      <c r="A4655" s="2" t="s">
        <v>8429</v>
      </c>
      <c r="B4655" s="2" t="s">
        <v>8728</v>
      </c>
      <c r="C4655" s="2" t="s">
        <v>8857</v>
      </c>
      <c r="D4655" s="2" t="s">
        <v>8868</v>
      </c>
      <c r="E4655" s="2" t="s">
        <v>8869</v>
      </c>
      <c r="F4655" s="3">
        <v>125803.94</v>
      </c>
      <c r="G4655" s="3">
        <v>195.7</v>
      </c>
      <c r="H4655" s="3">
        <v>0</v>
      </c>
      <c r="I4655" s="3">
        <v>125999.64</v>
      </c>
    </row>
    <row r="4656" spans="1:9" ht="21.9" customHeight="1">
      <c r="A4656" s="2" t="s">
        <v>8429</v>
      </c>
      <c r="B4656" s="2" t="s">
        <v>8728</v>
      </c>
      <c r="C4656" s="2" t="s">
        <v>8857</v>
      </c>
      <c r="D4656" s="2" t="s">
        <v>8870</v>
      </c>
      <c r="E4656" s="2" t="s">
        <v>8871</v>
      </c>
      <c r="F4656" s="3">
        <v>181100.15</v>
      </c>
      <c r="G4656" s="3">
        <v>366.23</v>
      </c>
      <c r="H4656" s="3">
        <v>0</v>
      </c>
      <c r="I4656" s="3">
        <v>181466.38</v>
      </c>
    </row>
    <row r="4657" spans="1:9" ht="21.9" customHeight="1">
      <c r="A4657" s="2" t="s">
        <v>8429</v>
      </c>
      <c r="B4657" s="2" t="s">
        <v>8728</v>
      </c>
      <c r="C4657" s="2" t="s">
        <v>8857</v>
      </c>
      <c r="D4657" s="2" t="s">
        <v>8872</v>
      </c>
      <c r="E4657" s="2" t="s">
        <v>8873</v>
      </c>
      <c r="F4657" s="3">
        <v>47731.25</v>
      </c>
      <c r="G4657" s="3">
        <v>81.34</v>
      </c>
      <c r="H4657" s="3">
        <v>0</v>
      </c>
      <c r="I4657" s="3">
        <v>47812.59</v>
      </c>
    </row>
    <row r="4658" spans="1:9" ht="21.9" customHeight="1">
      <c r="A4658" s="2" t="s">
        <v>8429</v>
      </c>
      <c r="B4658" s="2" t="s">
        <v>8728</v>
      </c>
      <c r="C4658" s="2" t="s">
        <v>8857</v>
      </c>
      <c r="D4658" s="2" t="s">
        <v>8872</v>
      </c>
      <c r="E4658" s="2" t="s">
        <v>8874</v>
      </c>
      <c r="F4658" s="3">
        <v>105527.86</v>
      </c>
      <c r="G4658" s="3">
        <v>204.7</v>
      </c>
      <c r="H4658" s="3">
        <v>0</v>
      </c>
      <c r="I4658" s="3">
        <v>105732.56</v>
      </c>
    </row>
    <row r="4659" spans="1:9" ht="21.9" customHeight="1">
      <c r="A4659" s="2" t="s">
        <v>8429</v>
      </c>
      <c r="B4659" s="2" t="s">
        <v>8728</v>
      </c>
      <c r="C4659" s="2" t="s">
        <v>8857</v>
      </c>
      <c r="D4659" s="2" t="s">
        <v>8875</v>
      </c>
      <c r="E4659" s="2" t="s">
        <v>8876</v>
      </c>
      <c r="F4659" s="3">
        <v>60011.89</v>
      </c>
      <c r="G4659" s="3">
        <v>116.41</v>
      </c>
      <c r="H4659" s="3">
        <v>0</v>
      </c>
      <c r="I4659" s="3">
        <v>60128.3</v>
      </c>
    </row>
    <row r="4660" spans="1:9" ht="21.9" customHeight="1">
      <c r="A4660" s="2" t="s">
        <v>8429</v>
      </c>
      <c r="B4660" s="2" t="s">
        <v>8728</v>
      </c>
      <c r="C4660" s="2" t="s">
        <v>8857</v>
      </c>
      <c r="D4660" s="2" t="s">
        <v>8877</v>
      </c>
      <c r="E4660" s="2" t="s">
        <v>8878</v>
      </c>
      <c r="F4660" s="3">
        <v>155399.29999999999</v>
      </c>
      <c r="G4660" s="3">
        <v>238.2</v>
      </c>
      <c r="H4660" s="3">
        <v>0</v>
      </c>
      <c r="I4660" s="3">
        <v>155637.5</v>
      </c>
    </row>
    <row r="4661" spans="1:9" ht="21.9" customHeight="1">
      <c r="A4661" s="2" t="s">
        <v>8429</v>
      </c>
      <c r="B4661" s="2" t="s">
        <v>8728</v>
      </c>
      <c r="C4661" s="2" t="s">
        <v>8857</v>
      </c>
      <c r="D4661" s="2" t="s">
        <v>8879</v>
      </c>
      <c r="E4661" s="2" t="s">
        <v>8880</v>
      </c>
      <c r="F4661" s="3">
        <v>0</v>
      </c>
      <c r="G4661" s="3">
        <v>0</v>
      </c>
      <c r="H4661" s="3">
        <v>0</v>
      </c>
      <c r="I4661" s="3">
        <v>0</v>
      </c>
    </row>
    <row r="4662" spans="1:9" ht="21.9" customHeight="1">
      <c r="A4662" s="2" t="s">
        <v>8429</v>
      </c>
      <c r="B4662" s="2" t="s">
        <v>8728</v>
      </c>
      <c r="C4662" s="2" t="s">
        <v>8857</v>
      </c>
      <c r="D4662" s="2" t="s">
        <v>8879</v>
      </c>
      <c r="E4662" s="2" t="s">
        <v>8881</v>
      </c>
      <c r="F4662" s="3">
        <v>230339.73</v>
      </c>
      <c r="G4662" s="3">
        <v>446.8</v>
      </c>
      <c r="H4662" s="3">
        <v>0</v>
      </c>
      <c r="I4662" s="3">
        <v>230786.53</v>
      </c>
    </row>
    <row r="4663" spans="1:9" ht="21.9" customHeight="1">
      <c r="A4663" s="2" t="s">
        <v>8429</v>
      </c>
      <c r="B4663" s="2" t="s">
        <v>8728</v>
      </c>
      <c r="C4663" s="2" t="s">
        <v>8857</v>
      </c>
      <c r="D4663" s="2" t="s">
        <v>8760</v>
      </c>
      <c r="E4663" s="2" t="s">
        <v>8882</v>
      </c>
      <c r="F4663" s="3">
        <v>10290.469999999999</v>
      </c>
      <c r="G4663" s="3">
        <v>19.96</v>
      </c>
      <c r="H4663" s="3">
        <v>0</v>
      </c>
      <c r="I4663" s="3">
        <v>10310.43</v>
      </c>
    </row>
    <row r="4664" spans="1:9" ht="21.9" customHeight="1">
      <c r="A4664" s="2" t="s">
        <v>8429</v>
      </c>
      <c r="B4664" s="2" t="s">
        <v>8728</v>
      </c>
      <c r="C4664" s="2" t="s">
        <v>8857</v>
      </c>
      <c r="D4664" s="2" t="s">
        <v>8883</v>
      </c>
      <c r="E4664" s="2" t="s">
        <v>8884</v>
      </c>
      <c r="F4664" s="3">
        <v>25017.53</v>
      </c>
      <c r="G4664" s="3">
        <v>48.53</v>
      </c>
      <c r="H4664" s="3">
        <v>0</v>
      </c>
      <c r="I4664" s="3">
        <v>25066.06</v>
      </c>
    </row>
    <row r="4665" spans="1:9" ht="21.9" customHeight="1">
      <c r="A4665" s="2" t="s">
        <v>8429</v>
      </c>
      <c r="B4665" s="2" t="s">
        <v>8728</v>
      </c>
      <c r="C4665" s="2" t="s">
        <v>8885</v>
      </c>
      <c r="D4665" s="2" t="s">
        <v>8886</v>
      </c>
      <c r="E4665" s="2" t="s">
        <v>8887</v>
      </c>
      <c r="F4665" s="3">
        <v>0</v>
      </c>
      <c r="G4665" s="3">
        <v>0</v>
      </c>
      <c r="H4665" s="3">
        <v>0</v>
      </c>
      <c r="I4665" s="3">
        <v>0</v>
      </c>
    </row>
    <row r="4666" spans="1:9" ht="21.9" customHeight="1">
      <c r="A4666" s="2" t="s">
        <v>8429</v>
      </c>
      <c r="B4666" s="2" t="s">
        <v>8728</v>
      </c>
      <c r="C4666" s="2" t="s">
        <v>8885</v>
      </c>
      <c r="D4666" s="2" t="s">
        <v>8888</v>
      </c>
      <c r="E4666" s="2" t="s">
        <v>8889</v>
      </c>
      <c r="F4666" s="3">
        <v>70518.52</v>
      </c>
      <c r="G4666" s="3">
        <v>136.79</v>
      </c>
      <c r="H4666" s="3">
        <v>0</v>
      </c>
      <c r="I4666" s="3">
        <v>70655.31</v>
      </c>
    </row>
    <row r="4667" spans="1:9" ht="21.9" customHeight="1">
      <c r="A4667" s="2" t="s">
        <v>8429</v>
      </c>
      <c r="B4667" s="2" t="s">
        <v>8728</v>
      </c>
      <c r="C4667" s="2" t="s">
        <v>8885</v>
      </c>
      <c r="D4667" s="2" t="s">
        <v>112</v>
      </c>
      <c r="E4667" s="2" t="s">
        <v>8890</v>
      </c>
      <c r="F4667" s="3">
        <v>130759.65</v>
      </c>
      <c r="G4667" s="3">
        <v>253.64</v>
      </c>
      <c r="H4667" s="3">
        <v>0</v>
      </c>
      <c r="I4667" s="3">
        <v>131013.29</v>
      </c>
    </row>
    <row r="4668" spans="1:9" ht="21.9" customHeight="1">
      <c r="A4668" s="2" t="s">
        <v>8429</v>
      </c>
      <c r="B4668" s="2" t="s">
        <v>8728</v>
      </c>
      <c r="C4668" s="2" t="s">
        <v>8885</v>
      </c>
      <c r="D4668" s="2" t="s">
        <v>8891</v>
      </c>
      <c r="E4668" s="2" t="s">
        <v>8892</v>
      </c>
      <c r="F4668" s="3">
        <v>10092.57</v>
      </c>
      <c r="G4668" s="3">
        <v>19.579999999999998</v>
      </c>
      <c r="H4668" s="3">
        <v>0</v>
      </c>
      <c r="I4668" s="3">
        <v>10112.15</v>
      </c>
    </row>
    <row r="4669" spans="1:9" ht="21.9" customHeight="1">
      <c r="A4669" s="2" t="s">
        <v>8429</v>
      </c>
      <c r="B4669" s="2" t="s">
        <v>8728</v>
      </c>
      <c r="C4669" s="2" t="s">
        <v>8885</v>
      </c>
      <c r="D4669" s="2" t="s">
        <v>8893</v>
      </c>
      <c r="E4669" s="2" t="s">
        <v>8894</v>
      </c>
      <c r="F4669" s="3">
        <v>230365.2</v>
      </c>
      <c r="G4669" s="3">
        <v>584.64</v>
      </c>
      <c r="H4669" s="3">
        <v>0</v>
      </c>
      <c r="I4669" s="3">
        <v>230949.84</v>
      </c>
    </row>
    <row r="4670" spans="1:9" ht="21.9" customHeight="1">
      <c r="A4670" s="2" t="s">
        <v>8429</v>
      </c>
      <c r="B4670" s="2" t="s">
        <v>8728</v>
      </c>
      <c r="C4670" s="2" t="s">
        <v>8885</v>
      </c>
      <c r="D4670" s="2" t="s">
        <v>8895</v>
      </c>
      <c r="E4670" s="2" t="s">
        <v>8896</v>
      </c>
      <c r="F4670" s="3">
        <v>0</v>
      </c>
      <c r="G4670" s="3">
        <v>0</v>
      </c>
      <c r="H4670" s="3">
        <v>0</v>
      </c>
      <c r="I4670" s="3">
        <v>0</v>
      </c>
    </row>
    <row r="4671" spans="1:9" ht="21.9" customHeight="1">
      <c r="A4671" s="2" t="s">
        <v>8429</v>
      </c>
      <c r="B4671" s="2" t="s">
        <v>8728</v>
      </c>
      <c r="C4671" s="2" t="s">
        <v>8885</v>
      </c>
      <c r="D4671" s="2" t="s">
        <v>8897</v>
      </c>
      <c r="E4671" s="2" t="s">
        <v>8898</v>
      </c>
      <c r="F4671" s="3">
        <v>209040.31</v>
      </c>
      <c r="G4671" s="3">
        <v>319.56</v>
      </c>
      <c r="H4671" s="3">
        <v>0</v>
      </c>
      <c r="I4671" s="3">
        <v>209359.87</v>
      </c>
    </row>
    <row r="4672" spans="1:9" ht="21.9" customHeight="1">
      <c r="A4672" s="2" t="s">
        <v>8429</v>
      </c>
      <c r="B4672" s="2" t="s">
        <v>8728</v>
      </c>
      <c r="C4672" s="2" t="s">
        <v>8885</v>
      </c>
      <c r="D4672" s="2" t="s">
        <v>8897</v>
      </c>
      <c r="E4672" s="2" t="s">
        <v>8899</v>
      </c>
      <c r="F4672" s="3">
        <v>30208.66</v>
      </c>
      <c r="G4672" s="3">
        <v>58.6</v>
      </c>
      <c r="H4672" s="3">
        <v>0</v>
      </c>
      <c r="I4672" s="3">
        <v>30267.26</v>
      </c>
    </row>
    <row r="4673" spans="1:9" ht="21.9" customHeight="1">
      <c r="A4673" s="2" t="s">
        <v>8429</v>
      </c>
      <c r="B4673" s="2" t="s">
        <v>8728</v>
      </c>
      <c r="C4673" s="2" t="s">
        <v>8885</v>
      </c>
      <c r="D4673" s="2" t="s">
        <v>8609</v>
      </c>
      <c r="E4673" s="2" t="s">
        <v>8900</v>
      </c>
      <c r="F4673" s="3">
        <v>5353</v>
      </c>
      <c r="G4673" s="3">
        <v>10.38</v>
      </c>
      <c r="H4673" s="3">
        <v>0</v>
      </c>
      <c r="I4673" s="3">
        <v>5363.38</v>
      </c>
    </row>
    <row r="4674" spans="1:9" ht="21.9" customHeight="1">
      <c r="A4674" s="2" t="s">
        <v>8429</v>
      </c>
      <c r="B4674" s="2" t="s">
        <v>8728</v>
      </c>
      <c r="C4674" s="2" t="s">
        <v>8885</v>
      </c>
      <c r="D4674" s="2" t="s">
        <v>8901</v>
      </c>
      <c r="E4674" s="2" t="s">
        <v>8902</v>
      </c>
      <c r="F4674" s="3">
        <v>0</v>
      </c>
      <c r="G4674" s="3">
        <v>0</v>
      </c>
      <c r="H4674" s="3">
        <v>0</v>
      </c>
      <c r="I4674" s="3">
        <v>0</v>
      </c>
    </row>
    <row r="4675" spans="1:9" ht="21.9" customHeight="1">
      <c r="A4675" s="2" t="s">
        <v>8429</v>
      </c>
      <c r="B4675" s="2" t="s">
        <v>8728</v>
      </c>
      <c r="C4675" s="2" t="s">
        <v>8885</v>
      </c>
      <c r="D4675" s="2" t="s">
        <v>2325</v>
      </c>
      <c r="E4675" s="2" t="s">
        <v>8903</v>
      </c>
      <c r="F4675" s="3">
        <v>20331.23</v>
      </c>
      <c r="G4675" s="3">
        <v>167.93</v>
      </c>
      <c r="H4675" s="3">
        <v>0</v>
      </c>
      <c r="I4675" s="3">
        <v>20499.16</v>
      </c>
    </row>
    <row r="4676" spans="1:9" ht="21.9" customHeight="1">
      <c r="A4676" s="2" t="s">
        <v>8429</v>
      </c>
      <c r="B4676" s="2" t="s">
        <v>8728</v>
      </c>
      <c r="C4676" s="2" t="s">
        <v>8904</v>
      </c>
      <c r="D4676" s="2" t="s">
        <v>8905</v>
      </c>
      <c r="E4676" s="2" t="s">
        <v>8906</v>
      </c>
      <c r="F4676" s="3">
        <v>0</v>
      </c>
      <c r="G4676" s="3">
        <v>0</v>
      </c>
      <c r="H4676" s="3">
        <v>0</v>
      </c>
      <c r="I4676" s="3">
        <v>0</v>
      </c>
    </row>
    <row r="4677" spans="1:9" ht="21.9" customHeight="1">
      <c r="A4677" s="2" t="s">
        <v>8429</v>
      </c>
      <c r="B4677" s="2" t="s">
        <v>8728</v>
      </c>
      <c r="C4677" s="2" t="s">
        <v>8904</v>
      </c>
      <c r="D4677" s="2" t="s">
        <v>8907</v>
      </c>
      <c r="E4677" s="2" t="s">
        <v>8908</v>
      </c>
      <c r="F4677" s="3">
        <v>0</v>
      </c>
      <c r="G4677" s="3">
        <v>0</v>
      </c>
      <c r="H4677" s="3">
        <v>0</v>
      </c>
      <c r="I4677" s="3">
        <v>0</v>
      </c>
    </row>
    <row r="4678" spans="1:9" ht="21.9" customHeight="1">
      <c r="A4678" s="2" t="s">
        <v>8429</v>
      </c>
      <c r="B4678" s="2" t="s">
        <v>8728</v>
      </c>
      <c r="C4678" s="2" t="s">
        <v>8904</v>
      </c>
      <c r="D4678" s="2" t="s">
        <v>7365</v>
      </c>
      <c r="E4678" s="2" t="s">
        <v>8909</v>
      </c>
      <c r="F4678" s="3">
        <v>79584.37</v>
      </c>
      <c r="G4678" s="3">
        <v>178.73</v>
      </c>
      <c r="H4678" s="3">
        <v>0</v>
      </c>
      <c r="I4678" s="3">
        <v>79763.100000000006</v>
      </c>
    </row>
    <row r="4679" spans="1:9" ht="21.9" customHeight="1">
      <c r="A4679" s="2" t="s">
        <v>8429</v>
      </c>
      <c r="B4679" s="2" t="s">
        <v>8728</v>
      </c>
      <c r="C4679" s="2" t="s">
        <v>8904</v>
      </c>
      <c r="D4679" s="2" t="s">
        <v>7365</v>
      </c>
      <c r="E4679" s="2" t="s">
        <v>8910</v>
      </c>
      <c r="F4679" s="3">
        <v>133556.91</v>
      </c>
      <c r="G4679" s="3">
        <v>253.69</v>
      </c>
      <c r="H4679" s="3">
        <v>0</v>
      </c>
      <c r="I4679" s="3">
        <v>133810.6</v>
      </c>
    </row>
    <row r="4680" spans="1:9" ht="21.9" customHeight="1">
      <c r="A4680" s="2" t="s">
        <v>8429</v>
      </c>
      <c r="B4680" s="2" t="s">
        <v>8728</v>
      </c>
      <c r="C4680" s="2" t="s">
        <v>8911</v>
      </c>
      <c r="D4680" s="2" t="s">
        <v>8912</v>
      </c>
      <c r="E4680" s="2" t="s">
        <v>8913</v>
      </c>
      <c r="F4680" s="3">
        <v>35159.94</v>
      </c>
      <c r="G4680" s="3">
        <v>68.2</v>
      </c>
      <c r="H4680" s="3">
        <v>0</v>
      </c>
      <c r="I4680" s="3">
        <v>35228.14</v>
      </c>
    </row>
    <row r="4681" spans="1:9" ht="21.9" customHeight="1">
      <c r="A4681" s="2" t="s">
        <v>8429</v>
      </c>
      <c r="B4681" s="2" t="s">
        <v>8728</v>
      </c>
      <c r="C4681" s="2" t="s">
        <v>8911</v>
      </c>
      <c r="D4681" s="2" t="s">
        <v>8914</v>
      </c>
      <c r="E4681" s="2" t="s">
        <v>8915</v>
      </c>
      <c r="F4681" s="3">
        <v>250849.19</v>
      </c>
      <c r="G4681" s="3">
        <v>330.85</v>
      </c>
      <c r="H4681" s="3">
        <v>0</v>
      </c>
      <c r="I4681" s="3">
        <v>251180.04</v>
      </c>
    </row>
    <row r="4682" spans="1:9" ht="21.9" customHeight="1">
      <c r="A4682" s="2" t="s">
        <v>8429</v>
      </c>
      <c r="B4682" s="2" t="s">
        <v>8728</v>
      </c>
      <c r="C4682" s="2" t="s">
        <v>8911</v>
      </c>
      <c r="D4682" s="2" t="s">
        <v>8916</v>
      </c>
      <c r="E4682" s="2" t="s">
        <v>8917</v>
      </c>
      <c r="F4682" s="3">
        <v>221891.72</v>
      </c>
      <c r="G4682" s="3">
        <v>475.74</v>
      </c>
      <c r="H4682" s="3">
        <v>9600</v>
      </c>
      <c r="I4682" s="3">
        <v>212767.46</v>
      </c>
    </row>
    <row r="4683" spans="1:9" ht="21.9" customHeight="1">
      <c r="A4683" s="2" t="s">
        <v>8429</v>
      </c>
      <c r="B4683" s="2" t="s">
        <v>8728</v>
      </c>
      <c r="C4683" s="2" t="s">
        <v>8911</v>
      </c>
      <c r="D4683" s="2" t="s">
        <v>4933</v>
      </c>
      <c r="E4683" s="2" t="s">
        <v>8918</v>
      </c>
      <c r="F4683" s="3">
        <v>300417.76</v>
      </c>
      <c r="G4683" s="3">
        <v>579.88</v>
      </c>
      <c r="H4683" s="3">
        <v>0</v>
      </c>
      <c r="I4683" s="3">
        <v>300997.64</v>
      </c>
    </row>
    <row r="4684" spans="1:9" ht="21.9" customHeight="1">
      <c r="A4684" s="2" t="s">
        <v>8429</v>
      </c>
      <c r="B4684" s="2" t="s">
        <v>8919</v>
      </c>
      <c r="C4684" s="2" t="s">
        <v>8920</v>
      </c>
      <c r="D4684" s="2" t="s">
        <v>8921</v>
      </c>
      <c r="E4684" s="2" t="s">
        <v>8922</v>
      </c>
      <c r="F4684" s="3">
        <v>30156.25</v>
      </c>
      <c r="G4684" s="3">
        <v>58.49</v>
      </c>
      <c r="H4684" s="3">
        <v>0</v>
      </c>
      <c r="I4684" s="3">
        <v>30214.74</v>
      </c>
    </row>
    <row r="4685" spans="1:9" ht="21.9" customHeight="1">
      <c r="A4685" s="2" t="s">
        <v>8429</v>
      </c>
      <c r="B4685" s="2" t="s">
        <v>8919</v>
      </c>
      <c r="C4685" s="2" t="s">
        <v>8920</v>
      </c>
      <c r="D4685" s="2" t="s">
        <v>8923</v>
      </c>
      <c r="E4685" s="2" t="s">
        <v>8924</v>
      </c>
      <c r="F4685" s="3">
        <v>95284.14</v>
      </c>
      <c r="G4685" s="3">
        <v>215.27</v>
      </c>
      <c r="H4685" s="3">
        <v>0</v>
      </c>
      <c r="I4685" s="3">
        <v>95499.41</v>
      </c>
    </row>
    <row r="4686" spans="1:9" ht="21.9" customHeight="1">
      <c r="A4686" s="2" t="s">
        <v>8429</v>
      </c>
      <c r="B4686" s="2" t="s">
        <v>8919</v>
      </c>
      <c r="C4686" s="2" t="s">
        <v>8920</v>
      </c>
      <c r="D4686" s="2" t="s">
        <v>8925</v>
      </c>
      <c r="E4686" s="2" t="s">
        <v>8926</v>
      </c>
      <c r="F4686" s="3">
        <v>10315.36</v>
      </c>
      <c r="G4686" s="3">
        <v>20.010000000000002</v>
      </c>
      <c r="H4686" s="3">
        <v>0</v>
      </c>
      <c r="I4686" s="3">
        <v>10335.370000000001</v>
      </c>
    </row>
    <row r="4687" spans="1:9" ht="21.9" customHeight="1">
      <c r="A4687" s="2" t="s">
        <v>8429</v>
      </c>
      <c r="B4687" s="2" t="s">
        <v>8919</v>
      </c>
      <c r="C4687" s="2" t="s">
        <v>8920</v>
      </c>
      <c r="D4687" s="2" t="s">
        <v>8927</v>
      </c>
      <c r="E4687" s="2" t="s">
        <v>8928</v>
      </c>
      <c r="F4687" s="3">
        <v>150917.17000000001</v>
      </c>
      <c r="G4687" s="3">
        <v>292.74</v>
      </c>
      <c r="H4687" s="3">
        <v>0</v>
      </c>
      <c r="I4687" s="3">
        <v>151209.91</v>
      </c>
    </row>
    <row r="4688" spans="1:9" ht="21.9" customHeight="1">
      <c r="A4688" s="2" t="s">
        <v>8429</v>
      </c>
      <c r="B4688" s="2" t="s">
        <v>8919</v>
      </c>
      <c r="C4688" s="2" t="s">
        <v>8929</v>
      </c>
      <c r="D4688" s="2" t="s">
        <v>8930</v>
      </c>
      <c r="E4688" s="2" t="s">
        <v>8931</v>
      </c>
      <c r="F4688" s="3">
        <v>114.73</v>
      </c>
      <c r="G4688" s="3">
        <v>0.22</v>
      </c>
      <c r="H4688" s="3">
        <v>0</v>
      </c>
      <c r="I4688" s="3">
        <v>114.95</v>
      </c>
    </row>
    <row r="4689" spans="1:9" ht="21.9" customHeight="1">
      <c r="A4689" s="2" t="s">
        <v>8429</v>
      </c>
      <c r="B4689" s="2" t="s">
        <v>8919</v>
      </c>
      <c r="C4689" s="2" t="s">
        <v>8929</v>
      </c>
      <c r="D4689" s="2" t="s">
        <v>8930</v>
      </c>
      <c r="E4689" s="2" t="s">
        <v>8932</v>
      </c>
      <c r="F4689" s="3">
        <v>63559.519999999997</v>
      </c>
      <c r="G4689" s="3">
        <v>123.29</v>
      </c>
      <c r="H4689" s="3">
        <v>0</v>
      </c>
      <c r="I4689" s="3">
        <v>63682.81</v>
      </c>
    </row>
    <row r="4690" spans="1:9" ht="21.9" customHeight="1">
      <c r="A4690" s="2" t="s">
        <v>8429</v>
      </c>
      <c r="B4690" s="2" t="s">
        <v>8919</v>
      </c>
      <c r="C4690" s="2" t="s">
        <v>8929</v>
      </c>
      <c r="D4690" s="2" t="s">
        <v>7466</v>
      </c>
      <c r="E4690" s="2" t="s">
        <v>8933</v>
      </c>
      <c r="F4690" s="3">
        <v>10174.209999999999</v>
      </c>
      <c r="G4690" s="3">
        <v>19.739999999999998</v>
      </c>
      <c r="H4690" s="3">
        <v>0</v>
      </c>
      <c r="I4690" s="3">
        <v>10193.950000000001</v>
      </c>
    </row>
    <row r="4691" spans="1:9" ht="21.9" customHeight="1">
      <c r="A4691" s="2" t="s">
        <v>8429</v>
      </c>
      <c r="B4691" s="2" t="s">
        <v>8919</v>
      </c>
      <c r="C4691" s="2" t="s">
        <v>8929</v>
      </c>
      <c r="D4691" s="2" t="s">
        <v>7839</v>
      </c>
      <c r="E4691" s="2" t="s">
        <v>8934</v>
      </c>
      <c r="F4691" s="3">
        <v>85376.47</v>
      </c>
      <c r="G4691" s="3">
        <v>165.61</v>
      </c>
      <c r="H4691" s="3">
        <v>0</v>
      </c>
      <c r="I4691" s="3">
        <v>85542.080000000002</v>
      </c>
    </row>
    <row r="4692" spans="1:9" ht="21.9" customHeight="1">
      <c r="A4692" s="2" t="s">
        <v>8429</v>
      </c>
      <c r="B4692" s="2" t="s">
        <v>8919</v>
      </c>
      <c r="C4692" s="2" t="s">
        <v>8929</v>
      </c>
      <c r="D4692" s="2" t="s">
        <v>8935</v>
      </c>
      <c r="E4692" s="2" t="s">
        <v>8936</v>
      </c>
      <c r="F4692" s="3">
        <v>57826.720000000001</v>
      </c>
      <c r="G4692" s="3">
        <v>112.17</v>
      </c>
      <c r="H4692" s="3">
        <v>0</v>
      </c>
      <c r="I4692" s="3">
        <v>57938.89</v>
      </c>
    </row>
    <row r="4693" spans="1:9" ht="21.9" customHeight="1">
      <c r="A4693" s="2" t="s">
        <v>8429</v>
      </c>
      <c r="B4693" s="2" t="s">
        <v>8919</v>
      </c>
      <c r="C4693" s="2" t="s">
        <v>8929</v>
      </c>
      <c r="D4693" s="2" t="s">
        <v>8937</v>
      </c>
      <c r="E4693" s="2" t="s">
        <v>8938</v>
      </c>
      <c r="F4693" s="3">
        <v>351.63</v>
      </c>
      <c r="G4693" s="3">
        <v>0.68</v>
      </c>
      <c r="H4693" s="3">
        <v>0</v>
      </c>
      <c r="I4693" s="3">
        <v>352.31</v>
      </c>
    </row>
    <row r="4694" spans="1:9" ht="21.9" customHeight="1">
      <c r="A4694" s="2" t="s">
        <v>8429</v>
      </c>
      <c r="B4694" s="2" t="s">
        <v>8919</v>
      </c>
      <c r="C4694" s="2" t="s">
        <v>8939</v>
      </c>
      <c r="D4694" s="2" t="s">
        <v>8940</v>
      </c>
      <c r="E4694" s="2" t="s">
        <v>8941</v>
      </c>
      <c r="F4694" s="3">
        <v>60235.94</v>
      </c>
      <c r="G4694" s="3">
        <v>116.84</v>
      </c>
      <c r="H4694" s="3">
        <v>0</v>
      </c>
      <c r="I4694" s="3">
        <v>60352.78</v>
      </c>
    </row>
    <row r="4695" spans="1:9" ht="21.9" customHeight="1">
      <c r="A4695" s="2" t="s">
        <v>8429</v>
      </c>
      <c r="B4695" s="2" t="s">
        <v>8919</v>
      </c>
      <c r="C4695" s="2" t="s">
        <v>8939</v>
      </c>
      <c r="D4695" s="2" t="s">
        <v>8940</v>
      </c>
      <c r="E4695" s="2" t="s">
        <v>8942</v>
      </c>
      <c r="F4695" s="3">
        <v>20478.41</v>
      </c>
      <c r="G4695" s="3">
        <v>39.72</v>
      </c>
      <c r="H4695" s="3">
        <v>0</v>
      </c>
      <c r="I4695" s="3">
        <v>20518.13</v>
      </c>
    </row>
    <row r="4696" spans="1:9" ht="21.9" customHeight="1">
      <c r="A4696" s="2" t="s">
        <v>8429</v>
      </c>
      <c r="B4696" s="2" t="s">
        <v>8919</v>
      </c>
      <c r="C4696" s="2" t="s">
        <v>8939</v>
      </c>
      <c r="D4696" s="2" t="s">
        <v>8943</v>
      </c>
      <c r="E4696" s="2" t="s">
        <v>8944</v>
      </c>
      <c r="F4696" s="3">
        <v>75310.53</v>
      </c>
      <c r="G4696" s="3">
        <v>131.84</v>
      </c>
      <c r="H4696" s="3">
        <v>0</v>
      </c>
      <c r="I4696" s="3">
        <v>75442.37</v>
      </c>
    </row>
    <row r="4697" spans="1:9" ht="21.9" customHeight="1">
      <c r="A4697" s="2" t="s">
        <v>8429</v>
      </c>
      <c r="B4697" s="2" t="s">
        <v>8919</v>
      </c>
      <c r="C4697" s="2" t="s">
        <v>8939</v>
      </c>
      <c r="D4697" s="2" t="s">
        <v>8945</v>
      </c>
      <c r="E4697" s="2" t="s">
        <v>8946</v>
      </c>
      <c r="F4697" s="3">
        <v>26238.81</v>
      </c>
      <c r="G4697" s="3">
        <v>50.9</v>
      </c>
      <c r="H4697" s="3">
        <v>0</v>
      </c>
      <c r="I4697" s="3">
        <v>26289.71</v>
      </c>
    </row>
    <row r="4698" spans="1:9" ht="21.9" customHeight="1">
      <c r="A4698" s="2" t="s">
        <v>8429</v>
      </c>
      <c r="B4698" s="2" t="s">
        <v>8919</v>
      </c>
      <c r="C4698" s="2" t="s">
        <v>8939</v>
      </c>
      <c r="D4698" s="2" t="s">
        <v>8947</v>
      </c>
      <c r="E4698" s="2" t="s">
        <v>8948</v>
      </c>
      <c r="F4698" s="3">
        <v>318561.34000000003</v>
      </c>
      <c r="G4698" s="3">
        <v>617.91999999999996</v>
      </c>
      <c r="H4698" s="3">
        <v>0</v>
      </c>
      <c r="I4698" s="3">
        <v>319179.26</v>
      </c>
    </row>
    <row r="4699" spans="1:9" ht="21.9" customHeight="1">
      <c r="A4699" s="2" t="s">
        <v>8429</v>
      </c>
      <c r="B4699" s="2" t="s">
        <v>8919</v>
      </c>
      <c r="C4699" s="2" t="s">
        <v>8949</v>
      </c>
      <c r="D4699" s="2" t="s">
        <v>8950</v>
      </c>
      <c r="E4699" s="2" t="s">
        <v>8951</v>
      </c>
      <c r="F4699" s="3">
        <v>10490.75</v>
      </c>
      <c r="G4699" s="3">
        <v>20.350000000000001</v>
      </c>
      <c r="H4699" s="3">
        <v>0</v>
      </c>
      <c r="I4699" s="3">
        <v>10511.1</v>
      </c>
    </row>
    <row r="4700" spans="1:9" ht="21.9" customHeight="1">
      <c r="A4700" s="2" t="s">
        <v>8429</v>
      </c>
      <c r="B4700" s="2" t="s">
        <v>8919</v>
      </c>
      <c r="C4700" s="2" t="s">
        <v>8949</v>
      </c>
      <c r="D4700" s="2" t="s">
        <v>8952</v>
      </c>
      <c r="E4700" s="2" t="s">
        <v>8953</v>
      </c>
      <c r="F4700" s="3">
        <v>116470.98</v>
      </c>
      <c r="G4700" s="3">
        <v>133.1</v>
      </c>
      <c r="H4700" s="3">
        <v>0</v>
      </c>
      <c r="I4700" s="3">
        <v>116604.08</v>
      </c>
    </row>
    <row r="4701" spans="1:9" ht="21.9" customHeight="1">
      <c r="A4701" s="2" t="s">
        <v>8429</v>
      </c>
      <c r="B4701" s="2" t="s">
        <v>8919</v>
      </c>
      <c r="C4701" s="2" t="s">
        <v>8949</v>
      </c>
      <c r="D4701" s="2" t="s">
        <v>8954</v>
      </c>
      <c r="E4701" s="2" t="s">
        <v>8955</v>
      </c>
      <c r="F4701" s="3">
        <v>498.91</v>
      </c>
      <c r="G4701" s="3">
        <v>0.97</v>
      </c>
      <c r="H4701" s="3">
        <v>0</v>
      </c>
      <c r="I4701" s="3">
        <v>499.88</v>
      </c>
    </row>
    <row r="4702" spans="1:9" ht="21.9" customHeight="1">
      <c r="A4702" s="2" t="s">
        <v>8429</v>
      </c>
      <c r="B4702" s="2" t="s">
        <v>8919</v>
      </c>
      <c r="C4702" s="2" t="s">
        <v>8949</v>
      </c>
      <c r="D4702" s="2" t="s">
        <v>8956</v>
      </c>
      <c r="E4702" s="2" t="s">
        <v>8957</v>
      </c>
      <c r="F4702" s="3">
        <v>65725.94</v>
      </c>
      <c r="G4702" s="3">
        <v>127.49</v>
      </c>
      <c r="H4702" s="3">
        <v>0</v>
      </c>
      <c r="I4702" s="3">
        <v>65853.429999999993</v>
      </c>
    </row>
    <row r="4703" spans="1:9" ht="21.9" customHeight="1">
      <c r="A4703" s="2" t="s">
        <v>8429</v>
      </c>
      <c r="B4703" s="2" t="s">
        <v>8919</v>
      </c>
      <c r="C4703" s="2" t="s">
        <v>8958</v>
      </c>
      <c r="D4703" s="2" t="s">
        <v>8959</v>
      </c>
      <c r="E4703" s="2" t="s">
        <v>8960</v>
      </c>
      <c r="F4703" s="3">
        <v>5001.92</v>
      </c>
      <c r="G4703" s="3">
        <v>9.6999999999999993</v>
      </c>
      <c r="H4703" s="3">
        <v>0</v>
      </c>
      <c r="I4703" s="3">
        <v>5011.62</v>
      </c>
    </row>
    <row r="4704" spans="1:9" ht="21.9" customHeight="1">
      <c r="A4704" s="2" t="s">
        <v>8429</v>
      </c>
      <c r="B4704" s="2" t="s">
        <v>8919</v>
      </c>
      <c r="C4704" s="2" t="s">
        <v>8958</v>
      </c>
      <c r="D4704" s="2" t="s">
        <v>8961</v>
      </c>
      <c r="E4704" s="2" t="s">
        <v>8962</v>
      </c>
      <c r="F4704" s="3">
        <v>15260.92</v>
      </c>
      <c r="G4704" s="3">
        <v>29.6</v>
      </c>
      <c r="H4704" s="3">
        <v>0</v>
      </c>
      <c r="I4704" s="3">
        <v>15290.52</v>
      </c>
    </row>
    <row r="4705" spans="1:9" ht="21.9" customHeight="1">
      <c r="A4705" s="2" t="s">
        <v>8429</v>
      </c>
      <c r="B4705" s="2" t="s">
        <v>8919</v>
      </c>
      <c r="C4705" s="2" t="s">
        <v>8958</v>
      </c>
      <c r="D4705" s="2" t="s">
        <v>8961</v>
      </c>
      <c r="E4705" s="2" t="s">
        <v>8963</v>
      </c>
      <c r="F4705" s="3">
        <v>35173.25</v>
      </c>
      <c r="G4705" s="3">
        <v>68.23</v>
      </c>
      <c r="H4705" s="3">
        <v>0</v>
      </c>
      <c r="I4705" s="3">
        <v>35241.480000000003</v>
      </c>
    </row>
    <row r="4706" spans="1:9" ht="21.9" customHeight="1">
      <c r="A4706" s="2" t="s">
        <v>8429</v>
      </c>
      <c r="B4706" s="2" t="s">
        <v>8919</v>
      </c>
      <c r="C4706" s="2" t="s">
        <v>8958</v>
      </c>
      <c r="D4706" s="2" t="s">
        <v>8964</v>
      </c>
      <c r="E4706" s="2" t="s">
        <v>8965</v>
      </c>
      <c r="F4706" s="3">
        <v>35206.89</v>
      </c>
      <c r="G4706" s="3">
        <v>68.290000000000006</v>
      </c>
      <c r="H4706" s="3">
        <v>0</v>
      </c>
      <c r="I4706" s="3">
        <v>35275.18</v>
      </c>
    </row>
    <row r="4707" spans="1:9" ht="21.9" customHeight="1">
      <c r="A4707" s="2" t="s">
        <v>8429</v>
      </c>
      <c r="B4707" s="2" t="s">
        <v>8919</v>
      </c>
      <c r="C4707" s="2" t="s">
        <v>8958</v>
      </c>
      <c r="D4707" s="2" t="s">
        <v>284</v>
      </c>
      <c r="E4707" s="2" t="s">
        <v>8966</v>
      </c>
      <c r="F4707" s="3">
        <v>135334.19</v>
      </c>
      <c r="G4707" s="3">
        <v>246.4</v>
      </c>
      <c r="H4707" s="3">
        <v>0</v>
      </c>
      <c r="I4707" s="3">
        <v>135580.59</v>
      </c>
    </row>
    <row r="4708" spans="1:9" ht="21.9" customHeight="1">
      <c r="A4708" s="2" t="s">
        <v>8429</v>
      </c>
      <c r="B4708" s="2" t="s">
        <v>8919</v>
      </c>
      <c r="C4708" s="2" t="s">
        <v>8958</v>
      </c>
      <c r="D4708" s="2" t="s">
        <v>7121</v>
      </c>
      <c r="E4708" s="2" t="s">
        <v>8967</v>
      </c>
      <c r="F4708" s="3">
        <v>0</v>
      </c>
      <c r="G4708" s="3">
        <v>0</v>
      </c>
      <c r="H4708" s="3">
        <v>0</v>
      </c>
      <c r="I4708" s="3">
        <v>0</v>
      </c>
    </row>
    <row r="4709" spans="1:9" ht="21.9" customHeight="1">
      <c r="A4709" s="2" t="s">
        <v>8429</v>
      </c>
      <c r="B4709" s="2" t="s">
        <v>8919</v>
      </c>
      <c r="C4709" s="2" t="s">
        <v>8968</v>
      </c>
      <c r="D4709" s="2" t="s">
        <v>8969</v>
      </c>
      <c r="E4709" s="2" t="s">
        <v>8970</v>
      </c>
      <c r="F4709" s="3">
        <v>17466.45</v>
      </c>
      <c r="G4709" s="3">
        <v>33.880000000000003</v>
      </c>
      <c r="H4709" s="3">
        <v>0</v>
      </c>
      <c r="I4709" s="3">
        <v>17500.330000000002</v>
      </c>
    </row>
    <row r="4710" spans="1:9" ht="21.9" customHeight="1">
      <c r="A4710" s="2" t="s">
        <v>8429</v>
      </c>
      <c r="B4710" s="2" t="s">
        <v>8919</v>
      </c>
      <c r="C4710" s="2" t="s">
        <v>8968</v>
      </c>
      <c r="D4710" s="2" t="s">
        <v>8971</v>
      </c>
      <c r="E4710" s="2" t="s">
        <v>8972</v>
      </c>
      <c r="F4710" s="3">
        <v>71742.429999999993</v>
      </c>
      <c r="G4710" s="3">
        <v>139.16</v>
      </c>
      <c r="H4710" s="3">
        <v>0</v>
      </c>
      <c r="I4710" s="3">
        <v>71881.59</v>
      </c>
    </row>
    <row r="4711" spans="1:9" ht="21.9" customHeight="1">
      <c r="A4711" s="2" t="s">
        <v>8429</v>
      </c>
      <c r="B4711" s="2" t="s">
        <v>8919</v>
      </c>
      <c r="C4711" s="2" t="s">
        <v>8968</v>
      </c>
      <c r="D4711" s="2" t="s">
        <v>7210</v>
      </c>
      <c r="E4711" s="2" t="s">
        <v>8973</v>
      </c>
      <c r="F4711" s="3">
        <v>33496.49</v>
      </c>
      <c r="G4711" s="3">
        <v>64.97</v>
      </c>
      <c r="H4711" s="3">
        <v>0</v>
      </c>
      <c r="I4711" s="3">
        <v>33561.46</v>
      </c>
    </row>
    <row r="4712" spans="1:9" ht="21.9" customHeight="1">
      <c r="A4712" s="2" t="s">
        <v>8429</v>
      </c>
      <c r="B4712" s="2" t="s">
        <v>8919</v>
      </c>
      <c r="C4712" s="2" t="s">
        <v>8968</v>
      </c>
      <c r="D4712" s="2" t="s">
        <v>8974</v>
      </c>
      <c r="E4712" s="2" t="s">
        <v>8975</v>
      </c>
      <c r="F4712" s="3">
        <v>60650.29</v>
      </c>
      <c r="G4712" s="3">
        <v>117.64</v>
      </c>
      <c r="H4712" s="3">
        <v>0</v>
      </c>
      <c r="I4712" s="3">
        <v>60767.93</v>
      </c>
    </row>
    <row r="4713" spans="1:9" ht="21.9" customHeight="1">
      <c r="A4713" s="2" t="s">
        <v>8429</v>
      </c>
      <c r="B4713" s="2" t="s">
        <v>8919</v>
      </c>
      <c r="C4713" s="2" t="s">
        <v>8976</v>
      </c>
      <c r="D4713" s="2" t="s">
        <v>8977</v>
      </c>
      <c r="E4713" s="2" t="s">
        <v>8978</v>
      </c>
      <c r="F4713" s="3">
        <v>176427.77</v>
      </c>
      <c r="G4713" s="3">
        <v>296.36</v>
      </c>
      <c r="H4713" s="3">
        <v>0</v>
      </c>
      <c r="I4713" s="3">
        <v>176724.13</v>
      </c>
    </row>
    <row r="4714" spans="1:9" ht="21.9" customHeight="1">
      <c r="A4714" s="2" t="s">
        <v>8429</v>
      </c>
      <c r="B4714" s="2" t="s">
        <v>8919</v>
      </c>
      <c r="C4714" s="2" t="s">
        <v>8976</v>
      </c>
      <c r="D4714" s="2" t="s">
        <v>8979</v>
      </c>
      <c r="E4714" s="2" t="s">
        <v>8980</v>
      </c>
      <c r="F4714" s="3">
        <v>115487.01</v>
      </c>
      <c r="G4714" s="3">
        <v>123.51</v>
      </c>
      <c r="H4714" s="3">
        <v>0</v>
      </c>
      <c r="I4714" s="3">
        <v>115610.52</v>
      </c>
    </row>
    <row r="4715" spans="1:9" ht="21.9" customHeight="1">
      <c r="A4715" s="2" t="s">
        <v>8429</v>
      </c>
      <c r="B4715" s="2" t="s">
        <v>8919</v>
      </c>
      <c r="C4715" s="2" t="s">
        <v>8976</v>
      </c>
      <c r="D4715" s="2" t="s">
        <v>348</v>
      </c>
      <c r="E4715" s="2" t="s">
        <v>8981</v>
      </c>
      <c r="F4715" s="3">
        <v>65249.06</v>
      </c>
      <c r="G4715" s="3">
        <v>115.17</v>
      </c>
      <c r="H4715" s="3">
        <v>0</v>
      </c>
      <c r="I4715" s="3">
        <v>65364.23</v>
      </c>
    </row>
    <row r="4716" spans="1:9" ht="21.9" customHeight="1">
      <c r="A4716" s="2" t="s">
        <v>8429</v>
      </c>
      <c r="B4716" s="2" t="s">
        <v>8919</v>
      </c>
      <c r="C4716" s="2" t="s">
        <v>8976</v>
      </c>
      <c r="D4716" s="2" t="s">
        <v>2740</v>
      </c>
      <c r="E4716" s="2" t="s">
        <v>8982</v>
      </c>
      <c r="F4716" s="3">
        <v>105407.44</v>
      </c>
      <c r="G4716" s="3">
        <v>187.97</v>
      </c>
      <c r="H4716" s="3">
        <v>0</v>
      </c>
      <c r="I4716" s="3">
        <v>105595.41</v>
      </c>
    </row>
    <row r="4717" spans="1:9" ht="21.9" customHeight="1">
      <c r="A4717" s="2" t="s">
        <v>8429</v>
      </c>
      <c r="B4717" s="2" t="s">
        <v>8919</v>
      </c>
      <c r="C4717" s="2" t="s">
        <v>8983</v>
      </c>
      <c r="D4717" s="2" t="s">
        <v>8984</v>
      </c>
      <c r="E4717" s="2" t="s">
        <v>8985</v>
      </c>
      <c r="F4717" s="3">
        <v>339.51</v>
      </c>
      <c r="G4717" s="3">
        <v>0.66</v>
      </c>
      <c r="H4717" s="3">
        <v>0</v>
      </c>
      <c r="I4717" s="3">
        <v>340.17</v>
      </c>
    </row>
    <row r="4718" spans="1:9" ht="21.9" customHeight="1">
      <c r="A4718" s="2" t="s">
        <v>8429</v>
      </c>
      <c r="B4718" s="2" t="s">
        <v>8919</v>
      </c>
      <c r="C4718" s="2" t="s">
        <v>8983</v>
      </c>
      <c r="D4718" s="2" t="s">
        <v>8986</v>
      </c>
      <c r="E4718" s="2" t="s">
        <v>8987</v>
      </c>
      <c r="F4718" s="3">
        <v>5580.36</v>
      </c>
      <c r="G4718" s="3">
        <v>10.82</v>
      </c>
      <c r="H4718" s="3">
        <v>0</v>
      </c>
      <c r="I4718" s="3">
        <v>5591.18</v>
      </c>
    </row>
    <row r="4719" spans="1:9" ht="21.9" customHeight="1">
      <c r="A4719" s="2" t="s">
        <v>8429</v>
      </c>
      <c r="B4719" s="2" t="s">
        <v>8919</v>
      </c>
      <c r="C4719" s="2" t="s">
        <v>8983</v>
      </c>
      <c r="D4719" s="2" t="s">
        <v>8988</v>
      </c>
      <c r="E4719" s="2" t="s">
        <v>8989</v>
      </c>
      <c r="F4719" s="3">
        <v>657.12</v>
      </c>
      <c r="G4719" s="3">
        <v>1.27</v>
      </c>
      <c r="H4719" s="3">
        <v>0</v>
      </c>
      <c r="I4719" s="3">
        <v>658.39</v>
      </c>
    </row>
    <row r="4720" spans="1:9" ht="21.9" customHeight="1">
      <c r="A4720" s="2" t="s">
        <v>8429</v>
      </c>
      <c r="B4720" s="2" t="s">
        <v>8919</v>
      </c>
      <c r="C4720" s="2" t="s">
        <v>8983</v>
      </c>
      <c r="D4720" s="2" t="s">
        <v>7391</v>
      </c>
      <c r="E4720" s="2" t="s">
        <v>8990</v>
      </c>
      <c r="F4720" s="3">
        <v>4243.3100000000004</v>
      </c>
      <c r="G4720" s="3">
        <v>22.81</v>
      </c>
      <c r="H4720" s="3">
        <v>0</v>
      </c>
      <c r="I4720" s="3">
        <v>4266.12</v>
      </c>
    </row>
    <row r="4721" spans="1:9" ht="21.9" customHeight="1">
      <c r="A4721" s="2" t="s">
        <v>8429</v>
      </c>
      <c r="B4721" s="2" t="s">
        <v>8919</v>
      </c>
      <c r="C4721" s="2" t="s">
        <v>8983</v>
      </c>
      <c r="D4721" s="2" t="s">
        <v>579</v>
      </c>
      <c r="E4721" s="2" t="s">
        <v>8991</v>
      </c>
      <c r="F4721" s="3">
        <v>65415.12</v>
      </c>
      <c r="G4721" s="3">
        <v>110.28</v>
      </c>
      <c r="H4721" s="3">
        <v>65000</v>
      </c>
      <c r="I4721" s="3">
        <v>525.4</v>
      </c>
    </row>
    <row r="4722" spans="1:9" ht="21.9" customHeight="1">
      <c r="A4722" s="2" t="s">
        <v>8429</v>
      </c>
      <c r="B4722" s="2" t="s">
        <v>8919</v>
      </c>
      <c r="C4722" s="2" t="s">
        <v>8983</v>
      </c>
      <c r="D4722" s="2" t="s">
        <v>5519</v>
      </c>
      <c r="E4722" s="2" t="s">
        <v>8992</v>
      </c>
      <c r="F4722" s="3">
        <v>170431.82</v>
      </c>
      <c r="G4722" s="3">
        <v>330.59</v>
      </c>
      <c r="H4722" s="3">
        <v>0</v>
      </c>
      <c r="I4722" s="3">
        <v>170762.41</v>
      </c>
    </row>
    <row r="4723" spans="1:9" ht="21.9" customHeight="1">
      <c r="A4723" s="2" t="s">
        <v>8429</v>
      </c>
      <c r="B4723" s="2" t="s">
        <v>8919</v>
      </c>
      <c r="C4723" s="2" t="s">
        <v>8983</v>
      </c>
      <c r="D4723" s="2" t="s">
        <v>8993</v>
      </c>
      <c r="E4723" s="2" t="s">
        <v>8994</v>
      </c>
      <c r="F4723" s="3">
        <v>0</v>
      </c>
      <c r="G4723" s="3">
        <v>0</v>
      </c>
      <c r="H4723" s="3">
        <v>0</v>
      </c>
      <c r="I4723" s="3">
        <v>0</v>
      </c>
    </row>
    <row r="4724" spans="1:9" ht="21.9" customHeight="1">
      <c r="A4724" s="2" t="s">
        <v>8429</v>
      </c>
      <c r="B4724" s="2" t="s">
        <v>8919</v>
      </c>
      <c r="C4724" s="2" t="s">
        <v>8983</v>
      </c>
      <c r="D4724" s="2" t="s">
        <v>8995</v>
      </c>
      <c r="E4724" s="2" t="s">
        <v>8996</v>
      </c>
      <c r="F4724" s="3">
        <v>35151.97</v>
      </c>
      <c r="G4724" s="3">
        <v>125.5</v>
      </c>
      <c r="H4724" s="3">
        <v>0</v>
      </c>
      <c r="I4724" s="3">
        <v>35277.47</v>
      </c>
    </row>
    <row r="4725" spans="1:9" ht="21.9" customHeight="1">
      <c r="A4725" s="2" t="s">
        <v>8429</v>
      </c>
      <c r="B4725" s="2" t="s">
        <v>8919</v>
      </c>
      <c r="C4725" s="2" t="s">
        <v>8983</v>
      </c>
      <c r="D4725" s="2" t="s">
        <v>8997</v>
      </c>
      <c r="E4725" s="2" t="s">
        <v>8998</v>
      </c>
      <c r="F4725" s="3">
        <v>241.4</v>
      </c>
      <c r="G4725" s="3">
        <v>0.47</v>
      </c>
      <c r="H4725" s="3">
        <v>0</v>
      </c>
      <c r="I4725" s="3">
        <v>241.87</v>
      </c>
    </row>
    <row r="4726" spans="1:9" ht="21.9" customHeight="1">
      <c r="A4726" s="2" t="s">
        <v>8429</v>
      </c>
      <c r="B4726" s="2" t="s">
        <v>8919</v>
      </c>
      <c r="C4726" s="2" t="s">
        <v>8983</v>
      </c>
      <c r="D4726" s="2" t="s">
        <v>8999</v>
      </c>
      <c r="E4726" s="2" t="s">
        <v>9000</v>
      </c>
      <c r="F4726" s="3">
        <v>539.77</v>
      </c>
      <c r="G4726" s="3">
        <v>1.05</v>
      </c>
      <c r="H4726" s="3">
        <v>0</v>
      </c>
      <c r="I4726" s="3">
        <v>540.82000000000005</v>
      </c>
    </row>
    <row r="4727" spans="1:9" ht="21.9" customHeight="1">
      <c r="A4727" s="2" t="s">
        <v>8429</v>
      </c>
      <c r="B4727" s="2" t="s">
        <v>8919</v>
      </c>
      <c r="C4727" s="2" t="s">
        <v>9001</v>
      </c>
      <c r="D4727" s="2" t="s">
        <v>9002</v>
      </c>
      <c r="E4727" s="2" t="s">
        <v>9003</v>
      </c>
      <c r="F4727" s="3">
        <v>350813.72</v>
      </c>
      <c r="G4727" s="3">
        <v>680.48</v>
      </c>
      <c r="H4727" s="3">
        <v>0</v>
      </c>
      <c r="I4727" s="3">
        <v>351494.2</v>
      </c>
    </row>
    <row r="4728" spans="1:9" ht="21.9" customHeight="1">
      <c r="A4728" s="2" t="s">
        <v>8429</v>
      </c>
      <c r="B4728" s="2" t="s">
        <v>8919</v>
      </c>
      <c r="C4728" s="2" t="s">
        <v>9001</v>
      </c>
      <c r="D4728" s="2" t="s">
        <v>9004</v>
      </c>
      <c r="E4728" s="2" t="s">
        <v>9005</v>
      </c>
      <c r="F4728" s="3">
        <v>50072.62</v>
      </c>
      <c r="G4728" s="3">
        <v>97.13</v>
      </c>
      <c r="H4728" s="3">
        <v>0</v>
      </c>
      <c r="I4728" s="3">
        <v>50169.75</v>
      </c>
    </row>
    <row r="4729" spans="1:9" ht="21.9" customHeight="1">
      <c r="A4729" s="2" t="s">
        <v>8429</v>
      </c>
      <c r="B4729" s="2" t="s">
        <v>8919</v>
      </c>
      <c r="C4729" s="2" t="s">
        <v>9001</v>
      </c>
      <c r="D4729" s="2" t="s">
        <v>8538</v>
      </c>
      <c r="E4729" s="2" t="s">
        <v>9006</v>
      </c>
      <c r="F4729" s="3">
        <v>580312.26</v>
      </c>
      <c r="G4729" s="3">
        <v>781.53</v>
      </c>
      <c r="H4729" s="3">
        <v>0</v>
      </c>
      <c r="I4729" s="3">
        <v>581093.79</v>
      </c>
    </row>
    <row r="4730" spans="1:9" ht="21.9" customHeight="1">
      <c r="A4730" s="2" t="s">
        <v>8429</v>
      </c>
      <c r="B4730" s="2" t="s">
        <v>8919</v>
      </c>
      <c r="C4730" s="2" t="s">
        <v>9001</v>
      </c>
      <c r="D4730" s="2" t="s">
        <v>8540</v>
      </c>
      <c r="E4730" s="2" t="s">
        <v>9007</v>
      </c>
      <c r="F4730" s="3">
        <v>406388.92</v>
      </c>
      <c r="G4730" s="3">
        <v>788.28</v>
      </c>
      <c r="H4730" s="3">
        <v>0</v>
      </c>
      <c r="I4730" s="3">
        <v>407177.2</v>
      </c>
    </row>
    <row r="4731" spans="1:9" ht="21.9" customHeight="1">
      <c r="A4731" s="2" t="s">
        <v>8429</v>
      </c>
      <c r="B4731" s="2" t="s">
        <v>8919</v>
      </c>
      <c r="C4731" s="2" t="s">
        <v>9001</v>
      </c>
      <c r="D4731" s="2" t="s">
        <v>9008</v>
      </c>
      <c r="E4731" s="2" t="s">
        <v>9009</v>
      </c>
      <c r="F4731" s="3">
        <v>55082.25</v>
      </c>
      <c r="G4731" s="3">
        <v>106.84</v>
      </c>
      <c r="H4731" s="3">
        <v>0</v>
      </c>
      <c r="I4731" s="3">
        <v>55189.09</v>
      </c>
    </row>
    <row r="4732" spans="1:9" ht="21.9" customHeight="1">
      <c r="A4732" s="2" t="s">
        <v>8429</v>
      </c>
      <c r="B4732" s="2" t="s">
        <v>8919</v>
      </c>
      <c r="C4732" s="2" t="s">
        <v>9001</v>
      </c>
      <c r="D4732" s="2" t="s">
        <v>9010</v>
      </c>
      <c r="E4732" s="2" t="s">
        <v>9011</v>
      </c>
      <c r="F4732" s="3">
        <v>0</v>
      </c>
      <c r="G4732" s="3">
        <v>0</v>
      </c>
      <c r="H4732" s="3">
        <v>0</v>
      </c>
      <c r="I4732" s="3">
        <v>0</v>
      </c>
    </row>
    <row r="4733" spans="1:9" ht="21.9" customHeight="1">
      <c r="A4733" s="2" t="s">
        <v>8429</v>
      </c>
      <c r="B4733" s="2" t="s">
        <v>8919</v>
      </c>
      <c r="C4733" s="2" t="s">
        <v>9001</v>
      </c>
      <c r="D4733" s="2" t="s">
        <v>9012</v>
      </c>
      <c r="E4733" s="2" t="s">
        <v>9013</v>
      </c>
      <c r="F4733" s="3">
        <v>20412.3</v>
      </c>
      <c r="G4733" s="3">
        <v>39.590000000000003</v>
      </c>
      <c r="H4733" s="3">
        <v>0</v>
      </c>
      <c r="I4733" s="3">
        <v>20451.89</v>
      </c>
    </row>
    <row r="4734" spans="1:9" ht="21.9" customHeight="1">
      <c r="A4734" s="2" t="s">
        <v>8429</v>
      </c>
      <c r="B4734" s="2" t="s">
        <v>8919</v>
      </c>
      <c r="C4734" s="2" t="s">
        <v>9001</v>
      </c>
      <c r="D4734" s="2" t="s">
        <v>9014</v>
      </c>
      <c r="E4734" s="2" t="s">
        <v>9015</v>
      </c>
      <c r="F4734" s="3">
        <v>0</v>
      </c>
      <c r="G4734" s="3">
        <v>0</v>
      </c>
      <c r="H4734" s="3">
        <v>0</v>
      </c>
      <c r="I4734" s="3">
        <v>0</v>
      </c>
    </row>
    <row r="4735" spans="1:9" ht="21.9" customHeight="1">
      <c r="A4735" s="2" t="s">
        <v>8429</v>
      </c>
      <c r="B4735" s="2" t="s">
        <v>8919</v>
      </c>
      <c r="C4735" s="2" t="s">
        <v>9001</v>
      </c>
      <c r="D4735" s="2" t="s">
        <v>9016</v>
      </c>
      <c r="E4735" s="2" t="s">
        <v>9017</v>
      </c>
      <c r="F4735" s="3">
        <v>560.55999999999995</v>
      </c>
      <c r="G4735" s="3">
        <v>178.79</v>
      </c>
      <c r="H4735" s="3">
        <v>0</v>
      </c>
      <c r="I4735" s="3">
        <v>739.35</v>
      </c>
    </row>
    <row r="4736" spans="1:9" ht="21.9" customHeight="1">
      <c r="A4736" s="2" t="s">
        <v>8429</v>
      </c>
      <c r="B4736" s="2" t="s">
        <v>8919</v>
      </c>
      <c r="C4736" s="2" t="s">
        <v>9001</v>
      </c>
      <c r="D4736" s="2" t="s">
        <v>9018</v>
      </c>
      <c r="E4736" s="2" t="s">
        <v>9019</v>
      </c>
      <c r="F4736" s="3">
        <v>175673.22</v>
      </c>
      <c r="G4736" s="3">
        <v>142.18</v>
      </c>
      <c r="H4736" s="3">
        <v>0</v>
      </c>
      <c r="I4736" s="3">
        <v>175815.4</v>
      </c>
    </row>
    <row r="4737" spans="1:9" ht="21.9" customHeight="1">
      <c r="A4737" s="2" t="s">
        <v>8429</v>
      </c>
      <c r="B4737" s="2" t="s">
        <v>8919</v>
      </c>
      <c r="C4737" s="2" t="s">
        <v>9001</v>
      </c>
      <c r="D4737" s="2" t="s">
        <v>1856</v>
      </c>
      <c r="E4737" s="2" t="s">
        <v>9020</v>
      </c>
      <c r="F4737" s="3">
        <v>169942.25</v>
      </c>
      <c r="G4737" s="3">
        <v>155.44</v>
      </c>
      <c r="H4737" s="3">
        <v>94800</v>
      </c>
      <c r="I4737" s="3">
        <v>75297.69</v>
      </c>
    </row>
    <row r="4738" spans="1:9" ht="21.9" customHeight="1">
      <c r="A4738" s="2" t="s">
        <v>8429</v>
      </c>
      <c r="B4738" s="2" t="s">
        <v>8919</v>
      </c>
      <c r="C4738" s="2" t="s">
        <v>9021</v>
      </c>
      <c r="D4738" s="2" t="s">
        <v>9022</v>
      </c>
      <c r="E4738" s="2" t="s">
        <v>9023</v>
      </c>
      <c r="F4738" s="3">
        <v>70392.350000000006</v>
      </c>
      <c r="G4738" s="3">
        <v>109.09</v>
      </c>
      <c r="H4738" s="3">
        <v>0</v>
      </c>
      <c r="I4738" s="3">
        <v>70501.440000000002</v>
      </c>
    </row>
    <row r="4739" spans="1:9" ht="21.9" customHeight="1">
      <c r="A4739" s="2" t="s">
        <v>8429</v>
      </c>
      <c r="B4739" s="2" t="s">
        <v>8919</v>
      </c>
      <c r="C4739" s="2" t="s">
        <v>9021</v>
      </c>
      <c r="D4739" s="2" t="s">
        <v>9024</v>
      </c>
      <c r="E4739" s="2" t="s">
        <v>9025</v>
      </c>
      <c r="F4739" s="3">
        <v>5761.11</v>
      </c>
      <c r="G4739" s="3">
        <v>11.18</v>
      </c>
      <c r="H4739" s="3">
        <v>0</v>
      </c>
      <c r="I4739" s="3">
        <v>5772.29</v>
      </c>
    </row>
    <row r="4740" spans="1:9" ht="21.9" customHeight="1">
      <c r="A4740" s="2" t="s">
        <v>8429</v>
      </c>
      <c r="B4740" s="2" t="s">
        <v>8919</v>
      </c>
      <c r="C4740" s="2" t="s">
        <v>9021</v>
      </c>
      <c r="D4740" s="2" t="s">
        <v>9026</v>
      </c>
      <c r="E4740" s="2" t="s">
        <v>9027</v>
      </c>
      <c r="F4740" s="3">
        <v>1385.2</v>
      </c>
      <c r="G4740" s="3">
        <v>2.69</v>
      </c>
      <c r="H4740" s="3">
        <v>0</v>
      </c>
      <c r="I4740" s="3">
        <v>1387.89</v>
      </c>
    </row>
    <row r="4741" spans="1:9" ht="21.9" customHeight="1">
      <c r="A4741" s="2" t="s">
        <v>8429</v>
      </c>
      <c r="B4741" s="2" t="s">
        <v>8919</v>
      </c>
      <c r="C4741" s="2" t="s">
        <v>9021</v>
      </c>
      <c r="D4741" s="2" t="s">
        <v>9028</v>
      </c>
      <c r="E4741" s="2" t="s">
        <v>9029</v>
      </c>
      <c r="F4741" s="3">
        <v>140100.26</v>
      </c>
      <c r="G4741" s="3">
        <v>220.47</v>
      </c>
      <c r="H4741" s="3">
        <v>0</v>
      </c>
      <c r="I4741" s="3">
        <v>140320.73000000001</v>
      </c>
    </row>
    <row r="4742" spans="1:9" ht="21.9" customHeight="1">
      <c r="A4742" s="2" t="s">
        <v>8429</v>
      </c>
      <c r="B4742" s="2" t="s">
        <v>8919</v>
      </c>
      <c r="C4742" s="2" t="s">
        <v>9021</v>
      </c>
      <c r="D4742" s="2" t="s">
        <v>9030</v>
      </c>
      <c r="E4742" s="2" t="s">
        <v>9031</v>
      </c>
      <c r="F4742" s="3">
        <v>60204.480000000003</v>
      </c>
      <c r="G4742" s="3">
        <v>153.77000000000001</v>
      </c>
      <c r="H4742" s="3">
        <v>0</v>
      </c>
      <c r="I4742" s="3">
        <v>60358.25</v>
      </c>
    </row>
    <row r="4743" spans="1:9" ht="21.9" customHeight="1">
      <c r="A4743" s="2" t="s">
        <v>8429</v>
      </c>
      <c r="B4743" s="2" t="s">
        <v>8919</v>
      </c>
      <c r="C4743" s="2" t="s">
        <v>9021</v>
      </c>
      <c r="D4743" s="2" t="s">
        <v>9032</v>
      </c>
      <c r="E4743" s="2" t="s">
        <v>9033</v>
      </c>
      <c r="F4743" s="3">
        <v>126.58</v>
      </c>
      <c r="G4743" s="3">
        <v>147.15</v>
      </c>
      <c r="H4743" s="3">
        <v>0</v>
      </c>
      <c r="I4743" s="3">
        <v>273.73</v>
      </c>
    </row>
    <row r="4744" spans="1:9" ht="21.9" customHeight="1">
      <c r="A4744" s="2" t="s">
        <v>8429</v>
      </c>
      <c r="B4744" s="2" t="s">
        <v>8919</v>
      </c>
      <c r="C4744" s="2" t="s">
        <v>9034</v>
      </c>
      <c r="D4744" s="2" t="s">
        <v>9035</v>
      </c>
      <c r="E4744" s="2" t="s">
        <v>9036</v>
      </c>
      <c r="F4744" s="3">
        <v>538.01</v>
      </c>
      <c r="G4744" s="3">
        <v>1.04</v>
      </c>
      <c r="H4744" s="3">
        <v>0</v>
      </c>
      <c r="I4744" s="3">
        <v>539.04999999999995</v>
      </c>
    </row>
    <row r="4745" spans="1:9" ht="21.9" customHeight="1">
      <c r="A4745" s="2" t="s">
        <v>8429</v>
      </c>
      <c r="B4745" s="2" t="s">
        <v>8919</v>
      </c>
      <c r="C4745" s="2" t="s">
        <v>9034</v>
      </c>
      <c r="D4745" s="2" t="s">
        <v>1352</v>
      </c>
      <c r="E4745" s="2" t="s">
        <v>9037</v>
      </c>
      <c r="F4745" s="3">
        <v>263623.28999999998</v>
      </c>
      <c r="G4745" s="3">
        <v>377.6</v>
      </c>
      <c r="H4745" s="3">
        <v>0</v>
      </c>
      <c r="I4745" s="3">
        <v>264000.89</v>
      </c>
    </row>
    <row r="4746" spans="1:9" ht="21.9" customHeight="1">
      <c r="A4746" s="2" t="s">
        <v>8429</v>
      </c>
      <c r="B4746" s="2" t="s">
        <v>8919</v>
      </c>
      <c r="C4746" s="2" t="s">
        <v>9034</v>
      </c>
      <c r="D4746" s="2" t="s">
        <v>9038</v>
      </c>
      <c r="E4746" s="2" t="s">
        <v>9039</v>
      </c>
      <c r="F4746" s="3">
        <v>103.48</v>
      </c>
      <c r="G4746" s="3">
        <v>0.2</v>
      </c>
      <c r="H4746" s="3">
        <v>0</v>
      </c>
      <c r="I4746" s="3">
        <v>103.68</v>
      </c>
    </row>
    <row r="4747" spans="1:9" ht="21.9" customHeight="1">
      <c r="A4747" s="2" t="s">
        <v>8429</v>
      </c>
      <c r="B4747" s="2" t="s">
        <v>8919</v>
      </c>
      <c r="C4747" s="2" t="s">
        <v>9034</v>
      </c>
      <c r="D4747" s="2" t="s">
        <v>1601</v>
      </c>
      <c r="E4747" s="2" t="s">
        <v>9040</v>
      </c>
      <c r="F4747" s="3">
        <v>102633.7</v>
      </c>
      <c r="G4747" s="3">
        <v>199.08</v>
      </c>
      <c r="H4747" s="3">
        <v>0</v>
      </c>
      <c r="I4747" s="3">
        <v>102832.78</v>
      </c>
    </row>
    <row r="4748" spans="1:9" ht="21.9" customHeight="1">
      <c r="A4748" s="2" t="s">
        <v>8429</v>
      </c>
      <c r="B4748" s="2" t="s">
        <v>8919</v>
      </c>
      <c r="C4748" s="2" t="s">
        <v>9034</v>
      </c>
      <c r="D4748" s="2" t="s">
        <v>9041</v>
      </c>
      <c r="E4748" s="2" t="s">
        <v>9042</v>
      </c>
      <c r="F4748" s="3">
        <v>256087</v>
      </c>
      <c r="G4748" s="3">
        <v>496.74</v>
      </c>
      <c r="H4748" s="3">
        <v>0</v>
      </c>
      <c r="I4748" s="3">
        <v>256583.74</v>
      </c>
    </row>
    <row r="4749" spans="1:9" ht="21.9" customHeight="1">
      <c r="A4749" s="2" t="s">
        <v>8429</v>
      </c>
      <c r="B4749" s="2" t="s">
        <v>8919</v>
      </c>
      <c r="C4749" s="2" t="s">
        <v>9043</v>
      </c>
      <c r="D4749" s="2" t="s">
        <v>9044</v>
      </c>
      <c r="E4749" s="2" t="s">
        <v>9045</v>
      </c>
      <c r="F4749" s="3">
        <v>132.65</v>
      </c>
      <c r="G4749" s="3">
        <v>38.4</v>
      </c>
      <c r="H4749" s="3">
        <v>0</v>
      </c>
      <c r="I4749" s="3">
        <v>171.05</v>
      </c>
    </row>
    <row r="4750" spans="1:9" ht="21.9" customHeight="1">
      <c r="A4750" s="2" t="s">
        <v>8429</v>
      </c>
      <c r="B4750" s="2" t="s">
        <v>8919</v>
      </c>
      <c r="C4750" s="2" t="s">
        <v>9043</v>
      </c>
      <c r="D4750" s="2" t="s">
        <v>9046</v>
      </c>
      <c r="E4750" s="2" t="s">
        <v>9047</v>
      </c>
      <c r="F4750" s="3">
        <v>460.66</v>
      </c>
      <c r="G4750" s="3">
        <v>0.89</v>
      </c>
      <c r="H4750" s="3">
        <v>0</v>
      </c>
      <c r="I4750" s="3">
        <v>461.55</v>
      </c>
    </row>
    <row r="4751" spans="1:9" ht="21.9" customHeight="1">
      <c r="A4751" s="2" t="s">
        <v>8429</v>
      </c>
      <c r="B4751" s="2" t="s">
        <v>8919</v>
      </c>
      <c r="C4751" s="2" t="s">
        <v>9043</v>
      </c>
      <c r="D4751" s="2" t="s">
        <v>9048</v>
      </c>
      <c r="E4751" s="2" t="s">
        <v>9049</v>
      </c>
      <c r="F4751" s="3">
        <v>0</v>
      </c>
      <c r="G4751" s="3">
        <v>0</v>
      </c>
      <c r="H4751" s="3">
        <v>0</v>
      </c>
      <c r="I4751" s="3">
        <v>0</v>
      </c>
    </row>
    <row r="4752" spans="1:9" ht="21.9" customHeight="1">
      <c r="A4752" s="2" t="s">
        <v>8429</v>
      </c>
      <c r="B4752" s="2" t="s">
        <v>8919</v>
      </c>
      <c r="C4752" s="2" t="s">
        <v>9043</v>
      </c>
      <c r="D4752" s="2" t="s">
        <v>9050</v>
      </c>
      <c r="E4752" s="2" t="s">
        <v>9051</v>
      </c>
      <c r="F4752" s="3">
        <v>95180.73</v>
      </c>
      <c r="G4752" s="3">
        <v>184.63</v>
      </c>
      <c r="H4752" s="3">
        <v>0</v>
      </c>
      <c r="I4752" s="3">
        <v>95365.36</v>
      </c>
    </row>
    <row r="4753" spans="1:9" ht="21.9" customHeight="1">
      <c r="A4753" s="2" t="s">
        <v>8429</v>
      </c>
      <c r="B4753" s="2" t="s">
        <v>8919</v>
      </c>
      <c r="C4753" s="2" t="s">
        <v>9052</v>
      </c>
      <c r="D4753" s="2" t="s">
        <v>7240</v>
      </c>
      <c r="E4753" s="2" t="s">
        <v>9053</v>
      </c>
      <c r="F4753" s="3">
        <v>25000</v>
      </c>
      <c r="G4753" s="3">
        <v>10.96</v>
      </c>
      <c r="H4753" s="3">
        <v>0</v>
      </c>
      <c r="I4753" s="3">
        <v>25010.959999999999</v>
      </c>
    </row>
    <row r="4754" spans="1:9" ht="21.9" customHeight="1">
      <c r="A4754" s="2" t="s">
        <v>8429</v>
      </c>
      <c r="B4754" s="2" t="s">
        <v>8919</v>
      </c>
      <c r="C4754" s="2" t="s">
        <v>9052</v>
      </c>
      <c r="D4754" s="2" t="s">
        <v>8695</v>
      </c>
      <c r="E4754" s="2" t="s">
        <v>9054</v>
      </c>
      <c r="F4754" s="3">
        <v>85313.5</v>
      </c>
      <c r="G4754" s="3">
        <v>165.48</v>
      </c>
      <c r="H4754" s="3">
        <v>0</v>
      </c>
      <c r="I4754" s="3">
        <v>85478.98</v>
      </c>
    </row>
    <row r="4755" spans="1:9" ht="21.9" customHeight="1">
      <c r="A4755" s="2" t="s">
        <v>8429</v>
      </c>
      <c r="B4755" s="2" t="s">
        <v>8919</v>
      </c>
      <c r="C4755" s="2" t="s">
        <v>9052</v>
      </c>
      <c r="D4755" s="2" t="s">
        <v>9055</v>
      </c>
      <c r="E4755" s="2" t="s">
        <v>9056</v>
      </c>
      <c r="F4755" s="3">
        <v>228.37</v>
      </c>
      <c r="G4755" s="3">
        <v>65.17</v>
      </c>
      <c r="H4755" s="3">
        <v>0</v>
      </c>
      <c r="I4755" s="3">
        <v>293.54000000000002</v>
      </c>
    </row>
    <row r="4756" spans="1:9" ht="21.9" customHeight="1">
      <c r="A4756" s="2" t="s">
        <v>8429</v>
      </c>
      <c r="B4756" s="2" t="s">
        <v>8919</v>
      </c>
      <c r="C4756" s="2" t="s">
        <v>9052</v>
      </c>
      <c r="D4756" s="2" t="s">
        <v>7242</v>
      </c>
      <c r="E4756" s="2" t="s">
        <v>9057</v>
      </c>
      <c r="F4756" s="3">
        <v>60149.45</v>
      </c>
      <c r="G4756" s="3">
        <v>116.67</v>
      </c>
      <c r="H4756" s="3">
        <v>0</v>
      </c>
      <c r="I4756" s="3">
        <v>60266.12</v>
      </c>
    </row>
    <row r="4757" spans="1:9" ht="21.9" customHeight="1">
      <c r="A4757" s="2" t="s">
        <v>8429</v>
      </c>
      <c r="B4757" s="2" t="s">
        <v>8919</v>
      </c>
      <c r="C4757" s="2" t="s">
        <v>9052</v>
      </c>
      <c r="D4757" s="2" t="s">
        <v>9058</v>
      </c>
      <c r="E4757" s="2" t="s">
        <v>9059</v>
      </c>
      <c r="F4757" s="3">
        <v>90213.11</v>
      </c>
      <c r="G4757" s="3">
        <v>174.99</v>
      </c>
      <c r="H4757" s="3">
        <v>0</v>
      </c>
      <c r="I4757" s="3">
        <v>90388.1</v>
      </c>
    </row>
    <row r="4758" spans="1:9" ht="21.9" customHeight="1">
      <c r="A4758" s="2" t="s">
        <v>8429</v>
      </c>
      <c r="B4758" s="2" t="s">
        <v>8919</v>
      </c>
      <c r="C4758" s="2" t="s">
        <v>9052</v>
      </c>
      <c r="D4758" s="2" t="s">
        <v>9060</v>
      </c>
      <c r="E4758" s="2" t="s">
        <v>9061</v>
      </c>
      <c r="F4758" s="3">
        <v>60114.03</v>
      </c>
      <c r="G4758" s="3">
        <v>93.59</v>
      </c>
      <c r="H4758" s="3">
        <v>0</v>
      </c>
      <c r="I4758" s="3">
        <v>60207.62</v>
      </c>
    </row>
    <row r="4759" spans="1:9" ht="21.9" customHeight="1">
      <c r="A4759" s="2" t="s">
        <v>8429</v>
      </c>
      <c r="B4759" s="2" t="s">
        <v>8919</v>
      </c>
      <c r="C4759" s="2" t="s">
        <v>9052</v>
      </c>
      <c r="D4759" s="2" t="s">
        <v>9060</v>
      </c>
      <c r="E4759" s="2" t="s">
        <v>9062</v>
      </c>
      <c r="F4759" s="3">
        <v>600897.05000000005</v>
      </c>
      <c r="G4759" s="3">
        <v>1165.58</v>
      </c>
      <c r="H4759" s="3">
        <v>0</v>
      </c>
      <c r="I4759" s="3">
        <v>602062.63</v>
      </c>
    </row>
    <row r="4760" spans="1:9" ht="21.9" customHeight="1">
      <c r="A4760" s="2" t="s">
        <v>8429</v>
      </c>
      <c r="B4760" s="2" t="s">
        <v>8919</v>
      </c>
      <c r="C4760" s="2" t="s">
        <v>9052</v>
      </c>
      <c r="D4760" s="2" t="s">
        <v>9063</v>
      </c>
      <c r="E4760" s="2" t="s">
        <v>9064</v>
      </c>
      <c r="F4760" s="3">
        <v>395891.99</v>
      </c>
      <c r="G4760" s="3">
        <v>767.92</v>
      </c>
      <c r="H4760" s="3">
        <v>0</v>
      </c>
      <c r="I4760" s="3">
        <v>396659.91</v>
      </c>
    </row>
    <row r="4761" spans="1:9" ht="21.9" customHeight="1">
      <c r="A4761" s="2" t="s">
        <v>8429</v>
      </c>
      <c r="B4761" s="2" t="s">
        <v>8919</v>
      </c>
      <c r="C4761" s="2" t="s">
        <v>9052</v>
      </c>
      <c r="D4761" s="2" t="s">
        <v>9065</v>
      </c>
      <c r="E4761" s="2" t="s">
        <v>9066</v>
      </c>
      <c r="F4761" s="3">
        <v>0</v>
      </c>
      <c r="G4761" s="3">
        <v>0</v>
      </c>
      <c r="H4761" s="3">
        <v>0</v>
      </c>
      <c r="I4761" s="3">
        <v>0</v>
      </c>
    </row>
    <row r="4762" spans="1:9" ht="21.9" customHeight="1">
      <c r="A4762" s="2" t="s">
        <v>8429</v>
      </c>
      <c r="B4762" s="2" t="s">
        <v>8919</v>
      </c>
      <c r="C4762" s="2" t="s">
        <v>9052</v>
      </c>
      <c r="D4762" s="2" t="s">
        <v>9067</v>
      </c>
      <c r="E4762" s="2" t="s">
        <v>9068</v>
      </c>
      <c r="F4762" s="3">
        <v>52619.22</v>
      </c>
      <c r="G4762" s="3">
        <v>102.07</v>
      </c>
      <c r="H4762" s="3">
        <v>0</v>
      </c>
      <c r="I4762" s="3">
        <v>52721.29</v>
      </c>
    </row>
    <row r="4763" spans="1:9" ht="21.9" customHeight="1">
      <c r="A4763" s="2" t="s">
        <v>8429</v>
      </c>
      <c r="B4763" s="2" t="s">
        <v>8919</v>
      </c>
      <c r="C4763" s="2" t="s">
        <v>9052</v>
      </c>
      <c r="D4763" s="2" t="s">
        <v>9069</v>
      </c>
      <c r="E4763" s="2" t="s">
        <v>9070</v>
      </c>
      <c r="F4763" s="3">
        <v>35475.660000000003</v>
      </c>
      <c r="G4763" s="3">
        <v>53.09</v>
      </c>
      <c r="H4763" s="3">
        <v>0</v>
      </c>
      <c r="I4763" s="3">
        <v>35528.75</v>
      </c>
    </row>
    <row r="4764" spans="1:9" ht="21.9" customHeight="1">
      <c r="A4764" s="2" t="s">
        <v>8429</v>
      </c>
      <c r="B4764" s="2" t="s">
        <v>8919</v>
      </c>
      <c r="C4764" s="2" t="s">
        <v>9052</v>
      </c>
      <c r="D4764" s="2" t="s">
        <v>9071</v>
      </c>
      <c r="E4764" s="2" t="s">
        <v>9072</v>
      </c>
      <c r="F4764" s="3">
        <v>5093.54</v>
      </c>
      <c r="G4764" s="3">
        <v>4.51</v>
      </c>
      <c r="H4764" s="3">
        <v>0</v>
      </c>
      <c r="I4764" s="3">
        <v>5098.05</v>
      </c>
    </row>
    <row r="4765" spans="1:9" ht="21.9" customHeight="1">
      <c r="A4765" s="2" t="s">
        <v>8429</v>
      </c>
      <c r="B4765" s="2" t="s">
        <v>8919</v>
      </c>
      <c r="C4765" s="2" t="s">
        <v>9052</v>
      </c>
      <c r="D4765" s="2" t="s">
        <v>9073</v>
      </c>
      <c r="E4765" s="2" t="s">
        <v>9074</v>
      </c>
      <c r="F4765" s="3">
        <v>5431.39</v>
      </c>
      <c r="G4765" s="3">
        <v>10.54</v>
      </c>
      <c r="H4765" s="3">
        <v>0</v>
      </c>
      <c r="I4765" s="3">
        <v>5441.93</v>
      </c>
    </row>
    <row r="4766" spans="1:9" ht="21.9" customHeight="1">
      <c r="A4766" s="2" t="s">
        <v>8429</v>
      </c>
      <c r="B4766" s="2" t="s">
        <v>8919</v>
      </c>
      <c r="C4766" s="2" t="s">
        <v>9052</v>
      </c>
      <c r="D4766" s="2" t="s">
        <v>9075</v>
      </c>
      <c r="E4766" s="2" t="s">
        <v>9076</v>
      </c>
      <c r="F4766" s="3">
        <v>0</v>
      </c>
      <c r="G4766" s="3">
        <v>0</v>
      </c>
      <c r="H4766" s="3">
        <v>0</v>
      </c>
      <c r="I4766" s="3">
        <v>0</v>
      </c>
    </row>
    <row r="4767" spans="1:9" ht="21.9" customHeight="1">
      <c r="A4767" s="2" t="s">
        <v>8429</v>
      </c>
      <c r="B4767" s="2" t="s">
        <v>8919</v>
      </c>
      <c r="C4767" s="2" t="s">
        <v>9052</v>
      </c>
      <c r="D4767" s="2" t="s">
        <v>9075</v>
      </c>
      <c r="E4767" s="2" t="s">
        <v>9077</v>
      </c>
      <c r="F4767" s="3">
        <v>107190.41</v>
      </c>
      <c r="G4767" s="3">
        <v>138.4</v>
      </c>
      <c r="H4767" s="3">
        <v>48800</v>
      </c>
      <c r="I4767" s="3">
        <v>58528.81</v>
      </c>
    </row>
    <row r="4768" spans="1:9" ht="21.9" customHeight="1">
      <c r="A4768" s="2" t="s">
        <v>8429</v>
      </c>
      <c r="B4768" s="2" t="s">
        <v>8919</v>
      </c>
      <c r="C4768" s="2" t="s">
        <v>9052</v>
      </c>
      <c r="D4768" s="2" t="s">
        <v>9078</v>
      </c>
      <c r="E4768" s="2" t="s">
        <v>9079</v>
      </c>
      <c r="F4768" s="3">
        <v>131084.6</v>
      </c>
      <c r="G4768" s="3">
        <v>150.65</v>
      </c>
      <c r="H4768" s="3">
        <v>0</v>
      </c>
      <c r="I4768" s="3">
        <v>131235.25</v>
      </c>
    </row>
    <row r="4769" spans="1:9" ht="21.9" customHeight="1">
      <c r="A4769" s="2" t="s">
        <v>8429</v>
      </c>
      <c r="B4769" s="2" t="s">
        <v>8919</v>
      </c>
      <c r="C4769" s="2" t="s">
        <v>9052</v>
      </c>
      <c r="D4769" s="2" t="s">
        <v>5194</v>
      </c>
      <c r="E4769" s="2" t="s">
        <v>9080</v>
      </c>
      <c r="F4769" s="3">
        <v>260375.69</v>
      </c>
      <c r="G4769" s="3">
        <v>265.11</v>
      </c>
      <c r="H4769" s="3">
        <v>0</v>
      </c>
      <c r="I4769" s="3">
        <v>260640.8</v>
      </c>
    </row>
    <row r="4770" spans="1:9" ht="21.9" customHeight="1">
      <c r="A4770" s="2" t="s">
        <v>8429</v>
      </c>
      <c r="B4770" s="2" t="s">
        <v>8919</v>
      </c>
      <c r="C4770" s="2" t="s">
        <v>9052</v>
      </c>
      <c r="D4770" s="2" t="s">
        <v>9081</v>
      </c>
      <c r="E4770" s="2" t="s">
        <v>9082</v>
      </c>
      <c r="F4770" s="3">
        <v>250887.6</v>
      </c>
      <c r="G4770" s="3">
        <v>378.38</v>
      </c>
      <c r="H4770" s="3">
        <v>0</v>
      </c>
      <c r="I4770" s="3">
        <v>251265.98</v>
      </c>
    </row>
    <row r="4771" spans="1:9" ht="21.9" customHeight="1">
      <c r="A4771" s="2" t="s">
        <v>8429</v>
      </c>
      <c r="B4771" s="2" t="s">
        <v>8919</v>
      </c>
      <c r="C4771" s="2" t="s">
        <v>9052</v>
      </c>
      <c r="D4771" s="2" t="s">
        <v>9083</v>
      </c>
      <c r="E4771" s="2" t="s">
        <v>9084</v>
      </c>
      <c r="F4771" s="3">
        <v>42695.63</v>
      </c>
      <c r="G4771" s="3">
        <v>93.55</v>
      </c>
      <c r="H4771" s="3">
        <v>0</v>
      </c>
      <c r="I4771" s="3">
        <v>42789.18</v>
      </c>
    </row>
    <row r="4772" spans="1:9" ht="21.9" customHeight="1">
      <c r="A4772" s="2" t="s">
        <v>8429</v>
      </c>
      <c r="B4772" s="2" t="s">
        <v>8919</v>
      </c>
      <c r="C4772" s="2" t="s">
        <v>9085</v>
      </c>
      <c r="D4772" s="2" t="s">
        <v>9086</v>
      </c>
      <c r="E4772" s="2" t="s">
        <v>9087</v>
      </c>
      <c r="F4772" s="3">
        <v>103879.86</v>
      </c>
      <c r="G4772" s="3">
        <v>201.5</v>
      </c>
      <c r="H4772" s="3">
        <v>0</v>
      </c>
      <c r="I4772" s="3">
        <v>104081.36</v>
      </c>
    </row>
    <row r="4773" spans="1:9" ht="21.9" customHeight="1">
      <c r="A4773" s="2" t="s">
        <v>8429</v>
      </c>
      <c r="B4773" s="2" t="s">
        <v>8919</v>
      </c>
      <c r="C4773" s="2" t="s">
        <v>9085</v>
      </c>
      <c r="D4773" s="2" t="s">
        <v>9088</v>
      </c>
      <c r="E4773" s="2" t="s">
        <v>9089</v>
      </c>
      <c r="F4773" s="3">
        <v>149092.44</v>
      </c>
      <c r="G4773" s="3">
        <v>376.37</v>
      </c>
      <c r="H4773" s="3">
        <v>0</v>
      </c>
      <c r="I4773" s="3">
        <v>149468.81</v>
      </c>
    </row>
    <row r="4774" spans="1:9" ht="21.9" customHeight="1">
      <c r="A4774" s="2" t="s">
        <v>8429</v>
      </c>
      <c r="B4774" s="2" t="s">
        <v>8919</v>
      </c>
      <c r="C4774" s="2" t="s">
        <v>9085</v>
      </c>
      <c r="D4774" s="2" t="s">
        <v>9090</v>
      </c>
      <c r="E4774" s="2" t="s">
        <v>9091</v>
      </c>
      <c r="F4774" s="3">
        <v>25036.639999999999</v>
      </c>
      <c r="G4774" s="3">
        <v>53.17</v>
      </c>
      <c r="H4774" s="3">
        <v>25000</v>
      </c>
      <c r="I4774" s="3">
        <v>89.81</v>
      </c>
    </row>
    <row r="4775" spans="1:9" ht="21.9" customHeight="1">
      <c r="A4775" s="2" t="s">
        <v>8429</v>
      </c>
      <c r="B4775" s="2" t="s">
        <v>8919</v>
      </c>
      <c r="C4775" s="2" t="s">
        <v>9085</v>
      </c>
      <c r="D4775" s="2" t="s">
        <v>9092</v>
      </c>
      <c r="E4775" s="2" t="s">
        <v>9093</v>
      </c>
      <c r="F4775" s="3">
        <v>15223.13</v>
      </c>
      <c r="G4775" s="3">
        <v>29.53</v>
      </c>
      <c r="H4775" s="3">
        <v>0</v>
      </c>
      <c r="I4775" s="3">
        <v>15252.66</v>
      </c>
    </row>
    <row r="4776" spans="1:9" ht="21.9" customHeight="1">
      <c r="A4776" s="2" t="s">
        <v>8429</v>
      </c>
      <c r="B4776" s="2" t="s">
        <v>8919</v>
      </c>
      <c r="C4776" s="2" t="s">
        <v>9085</v>
      </c>
      <c r="D4776" s="2" t="s">
        <v>9094</v>
      </c>
      <c r="E4776" s="2" t="s">
        <v>9095</v>
      </c>
      <c r="F4776" s="3">
        <v>85344.47</v>
      </c>
      <c r="G4776" s="3">
        <v>206.93</v>
      </c>
      <c r="H4776" s="3">
        <v>0</v>
      </c>
      <c r="I4776" s="3">
        <v>85551.4</v>
      </c>
    </row>
    <row r="4777" spans="1:9" ht="21.9" customHeight="1">
      <c r="A4777" s="2" t="s">
        <v>8429</v>
      </c>
      <c r="B4777" s="2" t="s">
        <v>8919</v>
      </c>
      <c r="C4777" s="2" t="s">
        <v>9085</v>
      </c>
      <c r="D4777" s="2" t="s">
        <v>8736</v>
      </c>
      <c r="E4777" s="2" t="s">
        <v>9096</v>
      </c>
      <c r="F4777" s="3">
        <v>150570.45000000001</v>
      </c>
      <c r="G4777" s="3">
        <v>292.07</v>
      </c>
      <c r="H4777" s="3">
        <v>0</v>
      </c>
      <c r="I4777" s="3">
        <v>150862.51999999999</v>
      </c>
    </row>
    <row r="4778" spans="1:9" ht="21.9" customHeight="1">
      <c r="A4778" s="2" t="s">
        <v>8429</v>
      </c>
      <c r="B4778" s="2" t="s">
        <v>8919</v>
      </c>
      <c r="C4778" s="2" t="s">
        <v>9085</v>
      </c>
      <c r="D4778" s="2" t="s">
        <v>7809</v>
      </c>
      <c r="E4778" s="2" t="s">
        <v>9097</v>
      </c>
      <c r="F4778" s="3">
        <v>10082.19</v>
      </c>
      <c r="G4778" s="3">
        <v>56.38</v>
      </c>
      <c r="H4778" s="3">
        <v>0</v>
      </c>
      <c r="I4778" s="3">
        <v>10138.57</v>
      </c>
    </row>
    <row r="4779" spans="1:9" ht="21.9" customHeight="1">
      <c r="A4779" s="2" t="s">
        <v>8429</v>
      </c>
      <c r="B4779" s="2" t="s">
        <v>8919</v>
      </c>
      <c r="C4779" s="2" t="s">
        <v>9085</v>
      </c>
      <c r="D4779" s="2" t="s">
        <v>9098</v>
      </c>
      <c r="E4779" s="2" t="s">
        <v>9099</v>
      </c>
      <c r="F4779" s="3">
        <v>110486.6</v>
      </c>
      <c r="G4779" s="3">
        <v>214.31</v>
      </c>
      <c r="H4779" s="3">
        <v>0</v>
      </c>
      <c r="I4779" s="3">
        <v>110700.91</v>
      </c>
    </row>
    <row r="4780" spans="1:9" ht="21.9" customHeight="1">
      <c r="A4780" s="2" t="s">
        <v>8429</v>
      </c>
      <c r="B4780" s="2" t="s">
        <v>8919</v>
      </c>
      <c r="C4780" s="2" t="s">
        <v>9085</v>
      </c>
      <c r="D4780" s="2" t="s">
        <v>9100</v>
      </c>
      <c r="E4780" s="2" t="s">
        <v>9101</v>
      </c>
      <c r="F4780" s="3">
        <v>1599.59</v>
      </c>
      <c r="G4780" s="3">
        <v>3.1</v>
      </c>
      <c r="H4780" s="3">
        <v>0</v>
      </c>
      <c r="I4780" s="3">
        <v>1602.69</v>
      </c>
    </row>
    <row r="4781" spans="1:9" ht="21.9" customHeight="1">
      <c r="A4781" s="2" t="s">
        <v>8429</v>
      </c>
      <c r="B4781" s="2" t="s">
        <v>8919</v>
      </c>
      <c r="C4781" s="2" t="s">
        <v>9085</v>
      </c>
      <c r="D4781" s="2" t="s">
        <v>9100</v>
      </c>
      <c r="E4781" s="2" t="s">
        <v>9102</v>
      </c>
      <c r="F4781" s="3">
        <v>181348.21</v>
      </c>
      <c r="G4781" s="3">
        <v>244.37</v>
      </c>
      <c r="H4781" s="3">
        <v>0</v>
      </c>
      <c r="I4781" s="3">
        <v>181592.58</v>
      </c>
    </row>
    <row r="4782" spans="1:9" ht="21.9" customHeight="1">
      <c r="A4782" s="2" t="s">
        <v>8429</v>
      </c>
      <c r="B4782" s="2" t="s">
        <v>8919</v>
      </c>
      <c r="C4782" s="2" t="s">
        <v>9085</v>
      </c>
      <c r="D4782" s="2" t="s">
        <v>1662</v>
      </c>
      <c r="E4782" s="2" t="s">
        <v>9103</v>
      </c>
      <c r="F4782" s="3">
        <v>51020.71</v>
      </c>
      <c r="G4782" s="3">
        <v>98.97</v>
      </c>
      <c r="H4782" s="3">
        <v>0</v>
      </c>
      <c r="I4782" s="3">
        <v>51119.68</v>
      </c>
    </row>
    <row r="4783" spans="1:9" ht="21.9" customHeight="1">
      <c r="A4783" s="2" t="s">
        <v>8429</v>
      </c>
      <c r="B4783" s="2" t="s">
        <v>8919</v>
      </c>
      <c r="C4783" s="2" t="s">
        <v>9085</v>
      </c>
      <c r="D4783" s="2" t="s">
        <v>7012</v>
      </c>
      <c r="E4783" s="2" t="s">
        <v>9104</v>
      </c>
      <c r="F4783" s="3">
        <v>120577.31</v>
      </c>
      <c r="G4783" s="3">
        <v>233.89</v>
      </c>
      <c r="H4783" s="3">
        <v>0</v>
      </c>
      <c r="I4783" s="3">
        <v>120811.2</v>
      </c>
    </row>
    <row r="4784" spans="1:9" ht="21.9" customHeight="1">
      <c r="A4784" s="2" t="s">
        <v>8429</v>
      </c>
      <c r="B4784" s="2" t="s">
        <v>8919</v>
      </c>
      <c r="C4784" s="2" t="s">
        <v>9085</v>
      </c>
      <c r="D4784" s="2" t="s">
        <v>9105</v>
      </c>
      <c r="E4784" s="2" t="s">
        <v>9106</v>
      </c>
      <c r="F4784" s="3">
        <v>46660.92</v>
      </c>
      <c r="G4784" s="3">
        <v>90.51</v>
      </c>
      <c r="H4784" s="3">
        <v>0</v>
      </c>
      <c r="I4784" s="3">
        <v>46751.43</v>
      </c>
    </row>
    <row r="4785" spans="1:9" ht="21.9" customHeight="1">
      <c r="A4785" s="2" t="s">
        <v>8429</v>
      </c>
      <c r="B4785" s="2" t="s">
        <v>8919</v>
      </c>
      <c r="C4785" s="2" t="s">
        <v>9085</v>
      </c>
      <c r="D4785" s="2" t="s">
        <v>9107</v>
      </c>
      <c r="E4785" s="2" t="s">
        <v>9108</v>
      </c>
      <c r="F4785" s="3">
        <v>10313.290000000001</v>
      </c>
      <c r="G4785" s="3">
        <v>20</v>
      </c>
      <c r="H4785" s="3">
        <v>0</v>
      </c>
      <c r="I4785" s="3">
        <v>10333.290000000001</v>
      </c>
    </row>
    <row r="4786" spans="1:9" ht="21.9" customHeight="1">
      <c r="A4786" s="2" t="s">
        <v>8429</v>
      </c>
      <c r="B4786" s="2" t="s">
        <v>8919</v>
      </c>
      <c r="C4786" s="2" t="s">
        <v>9085</v>
      </c>
      <c r="D4786" s="2" t="s">
        <v>9109</v>
      </c>
      <c r="E4786" s="2" t="s">
        <v>9110</v>
      </c>
      <c r="F4786" s="3">
        <v>65158.89</v>
      </c>
      <c r="G4786" s="3">
        <v>126.39</v>
      </c>
      <c r="H4786" s="3">
        <v>0</v>
      </c>
      <c r="I4786" s="3">
        <v>65285.279999999999</v>
      </c>
    </row>
    <row r="4787" spans="1:9" ht="21.9" customHeight="1">
      <c r="A4787" s="2" t="s">
        <v>8429</v>
      </c>
      <c r="B4787" s="2" t="s">
        <v>8919</v>
      </c>
      <c r="C4787" s="2" t="s">
        <v>9111</v>
      </c>
      <c r="D4787" s="2" t="s">
        <v>9112</v>
      </c>
      <c r="E4787" s="2" t="s">
        <v>9113</v>
      </c>
      <c r="F4787" s="3">
        <v>292.43</v>
      </c>
      <c r="G4787" s="3">
        <v>0.56999999999999995</v>
      </c>
      <c r="H4787" s="3">
        <v>0</v>
      </c>
      <c r="I4787" s="3">
        <v>293</v>
      </c>
    </row>
    <row r="4788" spans="1:9" ht="21.9" customHeight="1">
      <c r="A4788" s="2" t="s">
        <v>8429</v>
      </c>
      <c r="B4788" s="2" t="s">
        <v>8919</v>
      </c>
      <c r="C4788" s="2" t="s">
        <v>9111</v>
      </c>
      <c r="D4788" s="2" t="s">
        <v>9114</v>
      </c>
      <c r="E4788" s="2" t="s">
        <v>9115</v>
      </c>
      <c r="F4788" s="3">
        <v>45038.51</v>
      </c>
      <c r="G4788" s="3">
        <v>61.72</v>
      </c>
      <c r="H4788" s="3">
        <v>0</v>
      </c>
      <c r="I4788" s="3">
        <v>45100.23</v>
      </c>
    </row>
    <row r="4789" spans="1:9" ht="21.9" customHeight="1">
      <c r="A4789" s="2" t="s">
        <v>8429</v>
      </c>
      <c r="B4789" s="2" t="s">
        <v>8919</v>
      </c>
      <c r="C4789" s="2" t="s">
        <v>9111</v>
      </c>
      <c r="D4789" s="2" t="s">
        <v>9116</v>
      </c>
      <c r="E4789" s="2" t="s">
        <v>9117</v>
      </c>
      <c r="F4789" s="3">
        <v>55167.09</v>
      </c>
      <c r="G4789" s="3">
        <v>95.61</v>
      </c>
      <c r="H4789" s="3">
        <v>0</v>
      </c>
      <c r="I4789" s="3">
        <v>55262.7</v>
      </c>
    </row>
    <row r="4790" spans="1:9" ht="21.9" customHeight="1">
      <c r="A4790" s="2" t="s">
        <v>8429</v>
      </c>
      <c r="B4790" s="2" t="s">
        <v>8919</v>
      </c>
      <c r="C4790" s="2" t="s">
        <v>9111</v>
      </c>
      <c r="D4790" s="2" t="s">
        <v>9118</v>
      </c>
      <c r="E4790" s="2" t="s">
        <v>9119</v>
      </c>
      <c r="F4790" s="3">
        <v>629.20000000000005</v>
      </c>
      <c r="G4790" s="3">
        <v>1.22</v>
      </c>
      <c r="H4790" s="3">
        <v>0</v>
      </c>
      <c r="I4790" s="3">
        <v>630.41999999999996</v>
      </c>
    </row>
    <row r="4791" spans="1:9" ht="21.9" customHeight="1">
      <c r="A4791" s="2" t="s">
        <v>8429</v>
      </c>
      <c r="B4791" s="2" t="s">
        <v>8919</v>
      </c>
      <c r="C4791" s="2" t="s">
        <v>9111</v>
      </c>
      <c r="D4791" s="2" t="s">
        <v>9118</v>
      </c>
      <c r="E4791" s="2" t="s">
        <v>9120</v>
      </c>
      <c r="F4791" s="3">
        <v>1054.81</v>
      </c>
      <c r="G4791" s="3">
        <v>2.0499999999999998</v>
      </c>
      <c r="H4791" s="3">
        <v>0</v>
      </c>
      <c r="I4791" s="3">
        <v>1056.8599999999999</v>
      </c>
    </row>
    <row r="4792" spans="1:9" ht="21.9" customHeight="1">
      <c r="A4792" s="2" t="s">
        <v>8429</v>
      </c>
      <c r="B4792" s="2" t="s">
        <v>8919</v>
      </c>
      <c r="C4792" s="2" t="s">
        <v>9111</v>
      </c>
      <c r="D4792" s="2" t="s">
        <v>9078</v>
      </c>
      <c r="E4792" s="2" t="s">
        <v>9121</v>
      </c>
      <c r="F4792" s="3">
        <v>35079.71</v>
      </c>
      <c r="G4792" s="3">
        <v>48.1</v>
      </c>
      <c r="H4792" s="3">
        <v>0</v>
      </c>
      <c r="I4792" s="3">
        <v>35127.81</v>
      </c>
    </row>
    <row r="4793" spans="1:9" ht="21.9" customHeight="1">
      <c r="A4793" s="2" t="s">
        <v>8429</v>
      </c>
      <c r="B4793" s="2" t="s">
        <v>8919</v>
      </c>
      <c r="C4793" s="2" t="s">
        <v>9122</v>
      </c>
      <c r="D4793" s="2" t="s">
        <v>9123</v>
      </c>
      <c r="E4793" s="2" t="s">
        <v>9124</v>
      </c>
      <c r="F4793" s="3">
        <v>944.4</v>
      </c>
      <c r="G4793" s="3">
        <v>1.83</v>
      </c>
      <c r="H4793" s="3">
        <v>0</v>
      </c>
      <c r="I4793" s="3">
        <v>946.23</v>
      </c>
    </row>
    <row r="4794" spans="1:9" ht="21.9" customHeight="1">
      <c r="A4794" s="2" t="s">
        <v>8429</v>
      </c>
      <c r="B4794" s="2" t="s">
        <v>8919</v>
      </c>
      <c r="C4794" s="2" t="s">
        <v>9122</v>
      </c>
      <c r="D4794" s="2" t="s">
        <v>9125</v>
      </c>
      <c r="E4794" s="2" t="s">
        <v>9126</v>
      </c>
      <c r="F4794" s="3">
        <v>80659.929999999993</v>
      </c>
      <c r="G4794" s="3">
        <v>126.43</v>
      </c>
      <c r="H4794" s="3">
        <v>0</v>
      </c>
      <c r="I4794" s="3">
        <v>80786.36</v>
      </c>
    </row>
    <row r="4795" spans="1:9" ht="21.9" customHeight="1">
      <c r="A4795" s="2" t="s">
        <v>8429</v>
      </c>
      <c r="B4795" s="2" t="s">
        <v>8919</v>
      </c>
      <c r="C4795" s="2" t="s">
        <v>9122</v>
      </c>
      <c r="D4795" s="2" t="s">
        <v>7668</v>
      </c>
      <c r="E4795" s="2" t="s">
        <v>9127</v>
      </c>
      <c r="F4795" s="3">
        <v>25111.38</v>
      </c>
      <c r="G4795" s="3">
        <v>10050.459999999999</v>
      </c>
      <c r="H4795" s="3">
        <v>0</v>
      </c>
      <c r="I4795" s="3">
        <v>35161.839999999997</v>
      </c>
    </row>
    <row r="4796" spans="1:9" ht="21.9" customHeight="1">
      <c r="A4796" s="2" t="s">
        <v>8429</v>
      </c>
      <c r="B4796" s="2" t="s">
        <v>8919</v>
      </c>
      <c r="C4796" s="2" t="s">
        <v>9122</v>
      </c>
      <c r="D4796" s="2" t="s">
        <v>9128</v>
      </c>
      <c r="E4796" s="2" t="s">
        <v>9129</v>
      </c>
      <c r="F4796" s="3">
        <v>115100.2</v>
      </c>
      <c r="G4796" s="3">
        <v>84.8</v>
      </c>
      <c r="H4796" s="3">
        <v>0</v>
      </c>
      <c r="I4796" s="3">
        <v>115185</v>
      </c>
    </row>
    <row r="4797" spans="1:9" ht="21.9" customHeight="1">
      <c r="A4797" s="2" t="s">
        <v>8429</v>
      </c>
      <c r="B4797" s="2" t="s">
        <v>8919</v>
      </c>
      <c r="C4797" s="2" t="s">
        <v>9122</v>
      </c>
      <c r="D4797" s="2" t="s">
        <v>9130</v>
      </c>
      <c r="E4797" s="2" t="s">
        <v>9131</v>
      </c>
      <c r="F4797" s="3">
        <v>0</v>
      </c>
      <c r="G4797" s="3">
        <v>0</v>
      </c>
      <c r="H4797" s="3">
        <v>0</v>
      </c>
      <c r="I4797" s="3">
        <v>0</v>
      </c>
    </row>
    <row r="4798" spans="1:9" ht="21.9" customHeight="1">
      <c r="A4798" s="2" t="s">
        <v>8429</v>
      </c>
      <c r="B4798" s="2" t="s">
        <v>8919</v>
      </c>
      <c r="C4798" s="2" t="s">
        <v>9122</v>
      </c>
      <c r="D4798" s="2" t="s">
        <v>9132</v>
      </c>
      <c r="E4798" s="2" t="s">
        <v>9133</v>
      </c>
      <c r="F4798" s="3">
        <v>50101.56</v>
      </c>
      <c r="G4798" s="3">
        <v>118.74</v>
      </c>
      <c r="H4798" s="3">
        <v>50000</v>
      </c>
      <c r="I4798" s="3">
        <v>220.3</v>
      </c>
    </row>
    <row r="4799" spans="1:9" ht="21.9" customHeight="1">
      <c r="A4799" s="2" t="s">
        <v>8429</v>
      </c>
      <c r="B4799" s="2" t="s">
        <v>8919</v>
      </c>
      <c r="C4799" s="2" t="s">
        <v>9122</v>
      </c>
      <c r="D4799" s="2" t="s">
        <v>3541</v>
      </c>
      <c r="E4799" s="2" t="s">
        <v>9134</v>
      </c>
      <c r="F4799" s="3">
        <v>0</v>
      </c>
      <c r="G4799" s="3">
        <v>0</v>
      </c>
      <c r="H4799" s="3">
        <v>0</v>
      </c>
      <c r="I4799" s="3">
        <v>0</v>
      </c>
    </row>
    <row r="4800" spans="1:9" ht="21.9" customHeight="1">
      <c r="A4800" s="2" t="s">
        <v>8429</v>
      </c>
      <c r="B4800" s="2" t="s">
        <v>8919</v>
      </c>
      <c r="C4800" s="2" t="s">
        <v>9122</v>
      </c>
      <c r="D4800" s="2" t="s">
        <v>6386</v>
      </c>
      <c r="E4800" s="2" t="s">
        <v>9135</v>
      </c>
      <c r="F4800" s="3">
        <v>5166.17</v>
      </c>
      <c r="G4800" s="3">
        <v>10.02</v>
      </c>
      <c r="H4800" s="3">
        <v>0</v>
      </c>
      <c r="I4800" s="3">
        <v>5176.1899999999996</v>
      </c>
    </row>
    <row r="4801" spans="1:9" ht="21.9" customHeight="1">
      <c r="A4801" s="2" t="s">
        <v>8429</v>
      </c>
      <c r="B4801" s="2" t="s">
        <v>8919</v>
      </c>
      <c r="C4801" s="2" t="s">
        <v>9122</v>
      </c>
      <c r="D4801" s="2" t="s">
        <v>9136</v>
      </c>
      <c r="E4801" s="2" t="s">
        <v>9137</v>
      </c>
      <c r="F4801" s="3">
        <v>15355.93</v>
      </c>
      <c r="G4801" s="3">
        <v>29.79</v>
      </c>
      <c r="H4801" s="3">
        <v>0</v>
      </c>
      <c r="I4801" s="3">
        <v>15385.72</v>
      </c>
    </row>
    <row r="4802" spans="1:9" ht="21.9" customHeight="1">
      <c r="A4802" s="2" t="s">
        <v>8429</v>
      </c>
      <c r="B4802" s="2" t="s">
        <v>8919</v>
      </c>
      <c r="C4802" s="2" t="s">
        <v>9122</v>
      </c>
      <c r="D4802" s="2" t="s">
        <v>9138</v>
      </c>
      <c r="E4802" s="2" t="s">
        <v>9139</v>
      </c>
      <c r="F4802" s="3">
        <v>0</v>
      </c>
      <c r="G4802" s="3">
        <v>0</v>
      </c>
      <c r="H4802" s="3">
        <v>0</v>
      </c>
      <c r="I4802" s="3">
        <v>0</v>
      </c>
    </row>
    <row r="4803" spans="1:9" ht="21.9" customHeight="1">
      <c r="A4803" s="2" t="s">
        <v>8429</v>
      </c>
      <c r="B4803" s="2" t="s">
        <v>8919</v>
      </c>
      <c r="C4803" s="2" t="s">
        <v>9122</v>
      </c>
      <c r="D4803" s="2" t="s">
        <v>9140</v>
      </c>
      <c r="E4803" s="2" t="s">
        <v>9141</v>
      </c>
      <c r="F4803" s="3">
        <v>0</v>
      </c>
      <c r="G4803" s="3">
        <v>0</v>
      </c>
      <c r="H4803" s="3">
        <v>0</v>
      </c>
      <c r="I4803" s="3">
        <v>0</v>
      </c>
    </row>
    <row r="4804" spans="1:9" ht="21.9" customHeight="1">
      <c r="A4804" s="2" t="s">
        <v>8429</v>
      </c>
      <c r="B4804" s="2" t="s">
        <v>8919</v>
      </c>
      <c r="C4804" s="2" t="s">
        <v>9122</v>
      </c>
      <c r="D4804" s="2" t="s">
        <v>9142</v>
      </c>
      <c r="E4804" s="2" t="s">
        <v>9143</v>
      </c>
      <c r="F4804" s="3">
        <v>0</v>
      </c>
      <c r="G4804" s="3">
        <v>0</v>
      </c>
      <c r="H4804" s="3">
        <v>0</v>
      </c>
      <c r="I4804" s="3">
        <v>0</v>
      </c>
    </row>
    <row r="4805" spans="1:9" ht="21.9" customHeight="1">
      <c r="A4805" s="2" t="s">
        <v>8429</v>
      </c>
      <c r="B4805" s="2" t="s">
        <v>8919</v>
      </c>
      <c r="C4805" s="2" t="s">
        <v>9122</v>
      </c>
      <c r="D4805" s="2" t="s">
        <v>9144</v>
      </c>
      <c r="E4805" s="2" t="s">
        <v>9145</v>
      </c>
      <c r="F4805" s="3">
        <v>0</v>
      </c>
      <c r="G4805" s="3">
        <v>0</v>
      </c>
      <c r="H4805" s="3">
        <v>0</v>
      </c>
      <c r="I4805" s="3">
        <v>0</v>
      </c>
    </row>
    <row r="4806" spans="1:9" ht="21.9" customHeight="1">
      <c r="A4806" s="2" t="s">
        <v>8429</v>
      </c>
      <c r="B4806" s="2" t="s">
        <v>8919</v>
      </c>
      <c r="C4806" s="2" t="s">
        <v>9122</v>
      </c>
      <c r="D4806" s="2" t="s">
        <v>8191</v>
      </c>
      <c r="E4806" s="2" t="s">
        <v>9146</v>
      </c>
      <c r="F4806" s="3">
        <v>0</v>
      </c>
      <c r="G4806" s="3">
        <v>0</v>
      </c>
      <c r="H4806" s="3">
        <v>0</v>
      </c>
      <c r="I4806" s="3">
        <v>0</v>
      </c>
    </row>
    <row r="4807" spans="1:9" ht="21.9" customHeight="1">
      <c r="A4807" s="2" t="s">
        <v>8429</v>
      </c>
      <c r="B4807" s="2" t="s">
        <v>8919</v>
      </c>
      <c r="C4807" s="2" t="s">
        <v>9122</v>
      </c>
      <c r="D4807" s="2" t="s">
        <v>8265</v>
      </c>
      <c r="E4807" s="2" t="s">
        <v>9147</v>
      </c>
      <c r="F4807" s="3">
        <v>155100.18</v>
      </c>
      <c r="G4807" s="3">
        <v>85.17</v>
      </c>
      <c r="H4807" s="3">
        <v>0</v>
      </c>
      <c r="I4807" s="3">
        <v>155185.35</v>
      </c>
    </row>
    <row r="4808" spans="1:9" ht="21.9" customHeight="1">
      <c r="A4808" s="2" t="s">
        <v>8429</v>
      </c>
      <c r="B4808" s="2" t="s">
        <v>8919</v>
      </c>
      <c r="C4808" s="2" t="s">
        <v>9122</v>
      </c>
      <c r="D4808" s="2" t="s">
        <v>9148</v>
      </c>
      <c r="E4808" s="2" t="s">
        <v>9149</v>
      </c>
      <c r="F4808" s="3">
        <v>0</v>
      </c>
      <c r="G4808" s="3">
        <v>0</v>
      </c>
      <c r="H4808" s="3">
        <v>0</v>
      </c>
      <c r="I4808" s="3">
        <v>0</v>
      </c>
    </row>
    <row r="4809" spans="1:9" ht="21.9" customHeight="1">
      <c r="A4809" s="2" t="s">
        <v>8429</v>
      </c>
      <c r="B4809" s="2" t="s">
        <v>8919</v>
      </c>
      <c r="C4809" s="2" t="s">
        <v>9122</v>
      </c>
      <c r="D4809" s="2" t="s">
        <v>9148</v>
      </c>
      <c r="E4809" s="2" t="s">
        <v>9150</v>
      </c>
      <c r="F4809" s="3">
        <v>2765.03</v>
      </c>
      <c r="G4809" s="3">
        <v>5.36</v>
      </c>
      <c r="H4809" s="3">
        <v>0</v>
      </c>
      <c r="I4809" s="3">
        <v>2770.39</v>
      </c>
    </row>
    <row r="4810" spans="1:9" ht="21.9" customHeight="1">
      <c r="A4810" s="2" t="s">
        <v>8429</v>
      </c>
      <c r="B4810" s="2" t="s">
        <v>8919</v>
      </c>
      <c r="C4810" s="2" t="s">
        <v>9122</v>
      </c>
      <c r="D4810" s="2" t="s">
        <v>2757</v>
      </c>
      <c r="E4810" s="2" t="s">
        <v>9151</v>
      </c>
      <c r="F4810" s="3">
        <v>35000</v>
      </c>
      <c r="G4810" s="3">
        <v>27.4</v>
      </c>
      <c r="H4810" s="3">
        <v>0</v>
      </c>
      <c r="I4810" s="3">
        <v>35027.4</v>
      </c>
    </row>
    <row r="4811" spans="1:9" ht="21.9" customHeight="1">
      <c r="A4811" s="2" t="s">
        <v>8429</v>
      </c>
      <c r="B4811" s="2" t="s">
        <v>8919</v>
      </c>
      <c r="C4811" s="2" t="s">
        <v>9152</v>
      </c>
      <c r="D4811" s="2" t="s">
        <v>9153</v>
      </c>
      <c r="E4811" s="2" t="s">
        <v>9154</v>
      </c>
      <c r="F4811" s="3">
        <v>2499.85</v>
      </c>
      <c r="G4811" s="3">
        <v>729.84</v>
      </c>
      <c r="H4811" s="3">
        <v>0</v>
      </c>
      <c r="I4811" s="3">
        <v>3229.69</v>
      </c>
    </row>
    <row r="4812" spans="1:9" ht="21.9" customHeight="1">
      <c r="A4812" s="2" t="s">
        <v>8429</v>
      </c>
      <c r="B4812" s="2" t="s">
        <v>8919</v>
      </c>
      <c r="C4812" s="2" t="s">
        <v>9152</v>
      </c>
      <c r="D4812" s="2" t="s">
        <v>9155</v>
      </c>
      <c r="E4812" s="2" t="s">
        <v>9156</v>
      </c>
      <c r="F4812" s="3">
        <v>521.67999999999995</v>
      </c>
      <c r="G4812" s="3">
        <v>67.97</v>
      </c>
      <c r="H4812" s="3">
        <v>0</v>
      </c>
      <c r="I4812" s="3">
        <v>589.65</v>
      </c>
    </row>
    <row r="4813" spans="1:9" ht="21.9" customHeight="1">
      <c r="A4813" s="2" t="s">
        <v>8429</v>
      </c>
      <c r="B4813" s="2" t="s">
        <v>8919</v>
      </c>
      <c r="C4813" s="2" t="s">
        <v>9152</v>
      </c>
      <c r="D4813" s="2" t="s">
        <v>9157</v>
      </c>
      <c r="E4813" s="2" t="s">
        <v>9158</v>
      </c>
      <c r="F4813" s="3">
        <v>76735.649999999994</v>
      </c>
      <c r="G4813" s="3">
        <v>148.85</v>
      </c>
      <c r="H4813" s="3">
        <v>0</v>
      </c>
      <c r="I4813" s="3">
        <v>76884.5</v>
      </c>
    </row>
    <row r="4814" spans="1:9" ht="21.9" customHeight="1">
      <c r="A4814" s="2" t="s">
        <v>8429</v>
      </c>
      <c r="B4814" s="2" t="s">
        <v>8919</v>
      </c>
      <c r="C4814" s="2" t="s">
        <v>9152</v>
      </c>
      <c r="D4814" s="2" t="s">
        <v>9159</v>
      </c>
      <c r="E4814" s="2" t="s">
        <v>9160</v>
      </c>
      <c r="F4814" s="3">
        <v>272615.40999999997</v>
      </c>
      <c r="G4814" s="3">
        <v>528.79999999999995</v>
      </c>
      <c r="H4814" s="3">
        <v>0</v>
      </c>
      <c r="I4814" s="3">
        <v>273144.21000000002</v>
      </c>
    </row>
    <row r="4815" spans="1:9" ht="21.9" customHeight="1">
      <c r="A4815" s="2" t="s">
        <v>8429</v>
      </c>
      <c r="B4815" s="2" t="s">
        <v>8919</v>
      </c>
      <c r="C4815" s="2" t="s">
        <v>9152</v>
      </c>
      <c r="D4815" s="2" t="s">
        <v>9161</v>
      </c>
      <c r="E4815" s="2" t="s">
        <v>9162</v>
      </c>
      <c r="F4815" s="3">
        <v>340000</v>
      </c>
      <c r="G4815" s="3">
        <v>465.75</v>
      </c>
      <c r="H4815" s="3">
        <v>0</v>
      </c>
      <c r="I4815" s="3">
        <v>340465.75</v>
      </c>
    </row>
    <row r="4816" spans="1:9" ht="21.9" customHeight="1">
      <c r="A4816" s="2" t="s">
        <v>8429</v>
      </c>
      <c r="B4816" s="2" t="s">
        <v>8919</v>
      </c>
      <c r="C4816" s="2" t="s">
        <v>9163</v>
      </c>
      <c r="D4816" s="2" t="s">
        <v>9164</v>
      </c>
      <c r="E4816" s="2" t="s">
        <v>9165</v>
      </c>
      <c r="F4816" s="3">
        <v>95081.3</v>
      </c>
      <c r="G4816" s="3">
        <v>184.43</v>
      </c>
      <c r="H4816" s="3">
        <v>0</v>
      </c>
      <c r="I4816" s="3">
        <v>95265.73</v>
      </c>
    </row>
    <row r="4817" spans="1:9" ht="21.9" customHeight="1">
      <c r="A4817" s="2" t="s">
        <v>8429</v>
      </c>
      <c r="B4817" s="2" t="s">
        <v>8919</v>
      </c>
      <c r="C4817" s="2" t="s">
        <v>9163</v>
      </c>
      <c r="D4817" s="2" t="s">
        <v>9166</v>
      </c>
      <c r="E4817" s="2" t="s">
        <v>9167</v>
      </c>
      <c r="F4817" s="3">
        <v>95072.91</v>
      </c>
      <c r="G4817" s="3">
        <v>181.57</v>
      </c>
      <c r="H4817" s="3">
        <v>0</v>
      </c>
      <c r="I4817" s="3">
        <v>95254.48</v>
      </c>
    </row>
    <row r="4818" spans="1:9" ht="21.9" customHeight="1">
      <c r="A4818" s="2" t="s">
        <v>8429</v>
      </c>
      <c r="B4818" s="2" t="s">
        <v>8919</v>
      </c>
      <c r="C4818" s="2" t="s">
        <v>9163</v>
      </c>
      <c r="D4818" s="2" t="s">
        <v>9168</v>
      </c>
      <c r="E4818" s="2" t="s">
        <v>9169</v>
      </c>
      <c r="F4818" s="3">
        <v>150129.69</v>
      </c>
      <c r="G4818" s="3">
        <v>291.20999999999998</v>
      </c>
      <c r="H4818" s="3">
        <v>0</v>
      </c>
      <c r="I4818" s="3">
        <v>150420.9</v>
      </c>
    </row>
    <row r="4819" spans="1:9" ht="21.9" customHeight="1">
      <c r="A4819" s="2" t="s">
        <v>8429</v>
      </c>
      <c r="B4819" s="2" t="s">
        <v>8919</v>
      </c>
      <c r="C4819" s="2" t="s">
        <v>9163</v>
      </c>
      <c r="D4819" s="2" t="s">
        <v>7119</v>
      </c>
      <c r="E4819" s="2" t="s">
        <v>9170</v>
      </c>
      <c r="F4819" s="3">
        <v>100424.6</v>
      </c>
      <c r="G4819" s="3">
        <v>194.8</v>
      </c>
      <c r="H4819" s="3">
        <v>0</v>
      </c>
      <c r="I4819" s="3">
        <v>100619.4</v>
      </c>
    </row>
    <row r="4820" spans="1:9" ht="21.9" customHeight="1">
      <c r="A4820" s="2" t="s">
        <v>8429</v>
      </c>
      <c r="B4820" s="2" t="s">
        <v>8919</v>
      </c>
      <c r="C4820" s="2" t="s">
        <v>9163</v>
      </c>
      <c r="D4820" s="2" t="s">
        <v>8468</v>
      </c>
      <c r="E4820" s="2" t="s">
        <v>9171</v>
      </c>
      <c r="F4820" s="3">
        <v>177.27</v>
      </c>
      <c r="G4820" s="3">
        <v>0.34</v>
      </c>
      <c r="H4820" s="3">
        <v>0</v>
      </c>
      <c r="I4820" s="3">
        <v>177.61</v>
      </c>
    </row>
    <row r="4821" spans="1:9" ht="21.9" customHeight="1">
      <c r="A4821" s="2" t="s">
        <v>8429</v>
      </c>
      <c r="B4821" s="2" t="s">
        <v>8919</v>
      </c>
      <c r="C4821" s="2" t="s">
        <v>9163</v>
      </c>
      <c r="D4821" s="2" t="s">
        <v>9172</v>
      </c>
      <c r="E4821" s="2" t="s">
        <v>9173</v>
      </c>
      <c r="F4821" s="3">
        <v>125.6</v>
      </c>
      <c r="G4821" s="3">
        <v>138.49</v>
      </c>
      <c r="H4821" s="3">
        <v>0</v>
      </c>
      <c r="I4821" s="3">
        <v>264.08999999999997</v>
      </c>
    </row>
    <row r="4822" spans="1:9" ht="21.9" customHeight="1">
      <c r="A4822" s="2" t="s">
        <v>8429</v>
      </c>
      <c r="B4822" s="2" t="s">
        <v>8919</v>
      </c>
      <c r="C4822" s="2" t="s">
        <v>9163</v>
      </c>
      <c r="D4822" s="2" t="s">
        <v>9174</v>
      </c>
      <c r="E4822" s="2" t="s">
        <v>9175</v>
      </c>
      <c r="F4822" s="3">
        <v>80913.64</v>
      </c>
      <c r="G4822" s="3">
        <v>156.94999999999999</v>
      </c>
      <c r="H4822" s="3">
        <v>0</v>
      </c>
      <c r="I4822" s="3">
        <v>81070.59</v>
      </c>
    </row>
    <row r="4823" spans="1:9" ht="21.9" customHeight="1">
      <c r="A4823" s="2" t="s">
        <v>8429</v>
      </c>
      <c r="B4823" s="2" t="s">
        <v>8919</v>
      </c>
      <c r="C4823" s="2" t="s">
        <v>9163</v>
      </c>
      <c r="D4823" s="2" t="s">
        <v>9176</v>
      </c>
      <c r="E4823" s="2" t="s">
        <v>9177</v>
      </c>
      <c r="F4823" s="3">
        <v>80089.63</v>
      </c>
      <c r="G4823" s="3">
        <v>96.28</v>
      </c>
      <c r="H4823" s="3">
        <v>0</v>
      </c>
      <c r="I4823" s="3">
        <v>80185.91</v>
      </c>
    </row>
    <row r="4824" spans="1:9" ht="21.9" customHeight="1">
      <c r="A4824" s="2" t="s">
        <v>8429</v>
      </c>
      <c r="B4824" s="2" t="s">
        <v>8919</v>
      </c>
      <c r="C4824" s="2" t="s">
        <v>9163</v>
      </c>
      <c r="D4824" s="2" t="s">
        <v>9178</v>
      </c>
      <c r="E4824" s="2" t="s">
        <v>9179</v>
      </c>
      <c r="F4824" s="3">
        <v>140289.91</v>
      </c>
      <c r="G4824" s="3">
        <v>175.47</v>
      </c>
      <c r="H4824" s="3">
        <v>0</v>
      </c>
      <c r="I4824" s="3">
        <v>140465.38</v>
      </c>
    </row>
    <row r="4825" spans="1:9" ht="21.9" customHeight="1">
      <c r="A4825" s="2" t="s">
        <v>8429</v>
      </c>
      <c r="B4825" s="2" t="s">
        <v>9180</v>
      </c>
      <c r="C4825" s="2" t="s">
        <v>9181</v>
      </c>
      <c r="D4825" s="2" t="s">
        <v>9182</v>
      </c>
      <c r="E4825" s="2" t="s">
        <v>9183</v>
      </c>
      <c r="F4825" s="3">
        <v>80365.509999999995</v>
      </c>
      <c r="G4825" s="3">
        <v>147.12</v>
      </c>
      <c r="H4825" s="3">
        <v>80000</v>
      </c>
      <c r="I4825" s="3">
        <v>512.63</v>
      </c>
    </row>
    <row r="4826" spans="1:9" ht="21.9" customHeight="1">
      <c r="A4826" s="2" t="s">
        <v>8429</v>
      </c>
      <c r="B4826" s="2" t="s">
        <v>9180</v>
      </c>
      <c r="C4826" s="2" t="s">
        <v>9181</v>
      </c>
      <c r="D4826" s="2" t="s">
        <v>9184</v>
      </c>
      <c r="E4826" s="2" t="s">
        <v>9185</v>
      </c>
      <c r="F4826" s="3">
        <v>155524.81</v>
      </c>
      <c r="G4826" s="3">
        <v>301.68</v>
      </c>
      <c r="H4826" s="3">
        <v>0</v>
      </c>
      <c r="I4826" s="3">
        <v>155826.49</v>
      </c>
    </row>
    <row r="4827" spans="1:9" ht="21.9" customHeight="1">
      <c r="A4827" s="2" t="s">
        <v>8429</v>
      </c>
      <c r="B4827" s="2" t="s">
        <v>9180</v>
      </c>
      <c r="C4827" s="2" t="s">
        <v>9181</v>
      </c>
      <c r="D4827" s="2" t="s">
        <v>9186</v>
      </c>
      <c r="E4827" s="2" t="s">
        <v>9187</v>
      </c>
      <c r="F4827" s="3">
        <v>43719.58</v>
      </c>
      <c r="G4827" s="3">
        <v>84.8</v>
      </c>
      <c r="H4827" s="3">
        <v>0</v>
      </c>
      <c r="I4827" s="3">
        <v>43804.38</v>
      </c>
    </row>
    <row r="4828" spans="1:9" ht="21.9" customHeight="1">
      <c r="A4828" s="2" t="s">
        <v>8429</v>
      </c>
      <c r="B4828" s="2" t="s">
        <v>9180</v>
      </c>
      <c r="C4828" s="2" t="s">
        <v>9181</v>
      </c>
      <c r="D4828" s="2" t="s">
        <v>9186</v>
      </c>
      <c r="E4828" s="2" t="s">
        <v>9188</v>
      </c>
      <c r="F4828" s="3">
        <v>105665.49</v>
      </c>
      <c r="G4828" s="3">
        <v>204.96</v>
      </c>
      <c r="H4828" s="3">
        <v>0</v>
      </c>
      <c r="I4828" s="3">
        <v>105870.45</v>
      </c>
    </row>
    <row r="4829" spans="1:9" ht="21.9" customHeight="1">
      <c r="A4829" s="2" t="s">
        <v>8429</v>
      </c>
      <c r="B4829" s="2" t="s">
        <v>9180</v>
      </c>
      <c r="C4829" s="2" t="s">
        <v>9181</v>
      </c>
      <c r="D4829" s="2" t="s">
        <v>7653</v>
      </c>
      <c r="E4829" s="2" t="s">
        <v>9189</v>
      </c>
      <c r="F4829" s="3">
        <v>380.48</v>
      </c>
      <c r="G4829" s="3">
        <v>130.93</v>
      </c>
      <c r="H4829" s="3">
        <v>0</v>
      </c>
      <c r="I4829" s="3">
        <v>511.41</v>
      </c>
    </row>
    <row r="4830" spans="1:9" ht="21.9" customHeight="1">
      <c r="A4830" s="2" t="s">
        <v>8429</v>
      </c>
      <c r="B4830" s="2" t="s">
        <v>9180</v>
      </c>
      <c r="C4830" s="2" t="s">
        <v>9181</v>
      </c>
      <c r="D4830" s="2" t="s">
        <v>9190</v>
      </c>
      <c r="E4830" s="2" t="s">
        <v>9191</v>
      </c>
      <c r="F4830" s="3">
        <v>115631.07</v>
      </c>
      <c r="G4830" s="3">
        <v>224.29</v>
      </c>
      <c r="H4830" s="3">
        <v>0</v>
      </c>
      <c r="I4830" s="3">
        <v>115855.36</v>
      </c>
    </row>
    <row r="4831" spans="1:9" ht="21.9" customHeight="1">
      <c r="A4831" s="2" t="s">
        <v>8429</v>
      </c>
      <c r="B4831" s="2" t="s">
        <v>9180</v>
      </c>
      <c r="C4831" s="2" t="s">
        <v>9181</v>
      </c>
      <c r="D4831" s="2" t="s">
        <v>9192</v>
      </c>
      <c r="E4831" s="2" t="s">
        <v>9193</v>
      </c>
      <c r="F4831" s="3">
        <v>25239.78</v>
      </c>
      <c r="G4831" s="3">
        <v>48.96</v>
      </c>
      <c r="H4831" s="3">
        <v>0</v>
      </c>
      <c r="I4831" s="3">
        <v>25288.74</v>
      </c>
    </row>
    <row r="4832" spans="1:9" ht="21.9" customHeight="1">
      <c r="A4832" s="2" t="s">
        <v>8429</v>
      </c>
      <c r="B4832" s="2" t="s">
        <v>9180</v>
      </c>
      <c r="C4832" s="2" t="s">
        <v>9181</v>
      </c>
      <c r="D4832" s="2" t="s">
        <v>9142</v>
      </c>
      <c r="E4832" s="2" t="s">
        <v>9194</v>
      </c>
      <c r="F4832" s="3">
        <v>176813.59</v>
      </c>
      <c r="G4832" s="3">
        <v>513.11</v>
      </c>
      <c r="H4832" s="3">
        <v>0</v>
      </c>
      <c r="I4832" s="3">
        <v>177326.7</v>
      </c>
    </row>
    <row r="4833" spans="1:9" ht="21.9" customHeight="1">
      <c r="A4833" s="2" t="s">
        <v>8429</v>
      </c>
      <c r="B4833" s="2" t="s">
        <v>9180</v>
      </c>
      <c r="C4833" s="2" t="s">
        <v>9181</v>
      </c>
      <c r="D4833" s="2" t="s">
        <v>9195</v>
      </c>
      <c r="E4833" s="2" t="s">
        <v>9196</v>
      </c>
      <c r="F4833" s="3">
        <v>0</v>
      </c>
      <c r="G4833" s="3">
        <v>0</v>
      </c>
      <c r="H4833" s="3">
        <v>0</v>
      </c>
      <c r="I4833" s="3">
        <v>0</v>
      </c>
    </row>
    <row r="4834" spans="1:9" ht="21.9" customHeight="1">
      <c r="A4834" s="2" t="s">
        <v>8429</v>
      </c>
      <c r="B4834" s="2" t="s">
        <v>9180</v>
      </c>
      <c r="C4834" s="2" t="s">
        <v>9181</v>
      </c>
      <c r="D4834" s="2" t="s">
        <v>9197</v>
      </c>
      <c r="E4834" s="2" t="s">
        <v>9198</v>
      </c>
      <c r="F4834" s="3">
        <v>55012.160000000003</v>
      </c>
      <c r="G4834" s="3">
        <v>106.71</v>
      </c>
      <c r="H4834" s="3">
        <v>0</v>
      </c>
      <c r="I4834" s="3">
        <v>55118.87</v>
      </c>
    </row>
    <row r="4835" spans="1:9" ht="21.9" customHeight="1">
      <c r="A4835" s="2" t="s">
        <v>8429</v>
      </c>
      <c r="B4835" s="2" t="s">
        <v>9180</v>
      </c>
      <c r="C4835" s="2" t="s">
        <v>9181</v>
      </c>
      <c r="D4835" s="2" t="s">
        <v>9197</v>
      </c>
      <c r="E4835" s="2" t="s">
        <v>9199</v>
      </c>
      <c r="F4835" s="3">
        <v>50186.83</v>
      </c>
      <c r="G4835" s="3">
        <v>75.87</v>
      </c>
      <c r="H4835" s="3">
        <v>0</v>
      </c>
      <c r="I4835" s="3">
        <v>50262.7</v>
      </c>
    </row>
    <row r="4836" spans="1:9" ht="21.9" customHeight="1">
      <c r="A4836" s="2" t="s">
        <v>8429</v>
      </c>
      <c r="B4836" s="2" t="s">
        <v>9180</v>
      </c>
      <c r="C4836" s="2" t="s">
        <v>9181</v>
      </c>
      <c r="D4836" s="2" t="s">
        <v>9200</v>
      </c>
      <c r="E4836" s="2" t="s">
        <v>9201</v>
      </c>
      <c r="F4836" s="3">
        <v>40712.61</v>
      </c>
      <c r="G4836" s="3">
        <v>37.6</v>
      </c>
      <c r="H4836" s="3">
        <v>0</v>
      </c>
      <c r="I4836" s="3">
        <v>40750.21</v>
      </c>
    </row>
    <row r="4837" spans="1:9" ht="21.9" customHeight="1">
      <c r="A4837" s="2" t="s">
        <v>8429</v>
      </c>
      <c r="B4837" s="2" t="s">
        <v>9180</v>
      </c>
      <c r="C4837" s="2" t="s">
        <v>9202</v>
      </c>
      <c r="D4837" s="2" t="s">
        <v>5775</v>
      </c>
      <c r="E4837" s="2" t="s">
        <v>9203</v>
      </c>
      <c r="F4837" s="3">
        <v>55038.58</v>
      </c>
      <c r="G4837" s="3">
        <v>106.76</v>
      </c>
      <c r="H4837" s="3">
        <v>0</v>
      </c>
      <c r="I4837" s="3">
        <v>55145.34</v>
      </c>
    </row>
    <row r="4838" spans="1:9" ht="21.9" customHeight="1">
      <c r="A4838" s="2" t="s">
        <v>8429</v>
      </c>
      <c r="B4838" s="2" t="s">
        <v>9180</v>
      </c>
      <c r="C4838" s="2" t="s">
        <v>9202</v>
      </c>
      <c r="D4838" s="2" t="s">
        <v>9204</v>
      </c>
      <c r="E4838" s="2" t="s">
        <v>9205</v>
      </c>
      <c r="F4838" s="3">
        <v>90063.12</v>
      </c>
      <c r="G4838" s="3">
        <v>174.7</v>
      </c>
      <c r="H4838" s="3">
        <v>0</v>
      </c>
      <c r="I4838" s="3">
        <v>90237.82</v>
      </c>
    </row>
    <row r="4839" spans="1:9" ht="21.9" customHeight="1">
      <c r="A4839" s="2" t="s">
        <v>8429</v>
      </c>
      <c r="B4839" s="2" t="s">
        <v>9180</v>
      </c>
      <c r="C4839" s="2" t="s">
        <v>9202</v>
      </c>
      <c r="D4839" s="2" t="s">
        <v>1239</v>
      </c>
      <c r="E4839" s="2" t="s">
        <v>9206</v>
      </c>
      <c r="F4839" s="3">
        <v>139336.88</v>
      </c>
      <c r="G4839" s="3">
        <v>270.27999999999997</v>
      </c>
      <c r="H4839" s="3">
        <v>0</v>
      </c>
      <c r="I4839" s="3">
        <v>139607.16</v>
      </c>
    </row>
    <row r="4840" spans="1:9" ht="21.9" customHeight="1">
      <c r="A4840" s="2" t="s">
        <v>8429</v>
      </c>
      <c r="B4840" s="2" t="s">
        <v>9180</v>
      </c>
      <c r="C4840" s="2" t="s">
        <v>9202</v>
      </c>
      <c r="D4840" s="2" t="s">
        <v>2757</v>
      </c>
      <c r="E4840" s="2" t="s">
        <v>9207</v>
      </c>
      <c r="F4840" s="3">
        <v>112765.54</v>
      </c>
      <c r="G4840" s="3">
        <v>218.73</v>
      </c>
      <c r="H4840" s="3">
        <v>0</v>
      </c>
      <c r="I4840" s="3">
        <v>112984.27</v>
      </c>
    </row>
    <row r="4841" spans="1:9" ht="21.9" customHeight="1">
      <c r="A4841" s="2" t="s">
        <v>8429</v>
      </c>
      <c r="B4841" s="2" t="s">
        <v>9180</v>
      </c>
      <c r="C4841" s="2" t="s">
        <v>9202</v>
      </c>
      <c r="D4841" s="2" t="s">
        <v>9208</v>
      </c>
      <c r="E4841" s="2" t="s">
        <v>9209</v>
      </c>
      <c r="F4841" s="3">
        <v>351456.18</v>
      </c>
      <c r="G4841" s="3">
        <v>681.73</v>
      </c>
      <c r="H4841" s="3">
        <v>0</v>
      </c>
      <c r="I4841" s="3">
        <v>352137.91</v>
      </c>
    </row>
    <row r="4842" spans="1:9" ht="21.9" customHeight="1">
      <c r="A4842" s="2" t="s">
        <v>8429</v>
      </c>
      <c r="B4842" s="2" t="s">
        <v>9180</v>
      </c>
      <c r="C4842" s="2" t="s">
        <v>9210</v>
      </c>
      <c r="D4842" s="2" t="s">
        <v>9211</v>
      </c>
      <c r="E4842" s="2" t="s">
        <v>9212</v>
      </c>
      <c r="F4842" s="3">
        <v>147039.92000000001</v>
      </c>
      <c r="G4842" s="3">
        <v>203.74</v>
      </c>
      <c r="H4842" s="3">
        <v>0</v>
      </c>
      <c r="I4842" s="3">
        <v>147243.66</v>
      </c>
    </row>
    <row r="4843" spans="1:9" ht="21.9" customHeight="1">
      <c r="A4843" s="2" t="s">
        <v>8429</v>
      </c>
      <c r="B4843" s="2" t="s">
        <v>9180</v>
      </c>
      <c r="C4843" s="2" t="s">
        <v>9210</v>
      </c>
      <c r="D4843" s="2" t="s">
        <v>8569</v>
      </c>
      <c r="E4843" s="2" t="s">
        <v>9213</v>
      </c>
      <c r="F4843" s="3">
        <v>277003.26</v>
      </c>
      <c r="G4843" s="3">
        <v>537.30999999999995</v>
      </c>
      <c r="H4843" s="3">
        <v>0</v>
      </c>
      <c r="I4843" s="3">
        <v>277540.57</v>
      </c>
    </row>
    <row r="4844" spans="1:9" ht="21.9" customHeight="1">
      <c r="A4844" s="2" t="s">
        <v>8429</v>
      </c>
      <c r="B4844" s="2" t="s">
        <v>9180</v>
      </c>
      <c r="C4844" s="2" t="s">
        <v>9210</v>
      </c>
      <c r="D4844" s="2" t="s">
        <v>3910</v>
      </c>
      <c r="E4844" s="2" t="s">
        <v>9214</v>
      </c>
      <c r="F4844" s="3">
        <v>0</v>
      </c>
      <c r="G4844" s="3">
        <v>0</v>
      </c>
      <c r="H4844" s="3">
        <v>0</v>
      </c>
      <c r="I4844" s="3">
        <v>0</v>
      </c>
    </row>
    <row r="4845" spans="1:9" ht="21.9" customHeight="1">
      <c r="A4845" s="2" t="s">
        <v>8429</v>
      </c>
      <c r="B4845" s="2" t="s">
        <v>9180</v>
      </c>
      <c r="C4845" s="2" t="s">
        <v>9215</v>
      </c>
      <c r="D4845" s="2" t="s">
        <v>9216</v>
      </c>
      <c r="E4845" s="2" t="s">
        <v>9217</v>
      </c>
      <c r="F4845" s="3">
        <v>180605.32</v>
      </c>
      <c r="G4845" s="3">
        <v>350.33</v>
      </c>
      <c r="H4845" s="3">
        <v>0</v>
      </c>
      <c r="I4845" s="3">
        <v>180955.65</v>
      </c>
    </row>
    <row r="4846" spans="1:9" ht="21.9" customHeight="1">
      <c r="A4846" s="2" t="s">
        <v>8429</v>
      </c>
      <c r="B4846" s="2" t="s">
        <v>9180</v>
      </c>
      <c r="C4846" s="2" t="s">
        <v>9215</v>
      </c>
      <c r="D4846" s="2" t="s">
        <v>9218</v>
      </c>
      <c r="E4846" s="2" t="s">
        <v>9219</v>
      </c>
      <c r="F4846" s="3">
        <v>711638.74</v>
      </c>
      <c r="G4846" s="3">
        <v>1380.38</v>
      </c>
      <c r="H4846" s="3">
        <v>0</v>
      </c>
      <c r="I4846" s="3">
        <v>713019.12</v>
      </c>
    </row>
    <row r="4847" spans="1:9" ht="21.9" customHeight="1">
      <c r="A4847" s="2" t="s">
        <v>8429</v>
      </c>
      <c r="B4847" s="2" t="s">
        <v>9180</v>
      </c>
      <c r="C4847" s="2" t="s">
        <v>9215</v>
      </c>
      <c r="D4847" s="2" t="s">
        <v>9220</v>
      </c>
      <c r="E4847" s="2" t="s">
        <v>9221</v>
      </c>
      <c r="F4847" s="3">
        <v>361070.39</v>
      </c>
      <c r="G4847" s="3">
        <v>700.38</v>
      </c>
      <c r="H4847" s="3">
        <v>0</v>
      </c>
      <c r="I4847" s="3">
        <v>361770.77</v>
      </c>
    </row>
    <row r="4848" spans="1:9" ht="21.9" customHeight="1">
      <c r="A4848" s="2" t="s">
        <v>8429</v>
      </c>
      <c r="B4848" s="2" t="s">
        <v>9180</v>
      </c>
      <c r="C4848" s="2" t="s">
        <v>9215</v>
      </c>
      <c r="D4848" s="2" t="s">
        <v>9222</v>
      </c>
      <c r="E4848" s="2" t="s">
        <v>9223</v>
      </c>
      <c r="F4848" s="3">
        <v>64418.44</v>
      </c>
      <c r="G4848" s="3">
        <v>124.95</v>
      </c>
      <c r="H4848" s="3">
        <v>0</v>
      </c>
      <c r="I4848" s="3">
        <v>64543.39</v>
      </c>
    </row>
    <row r="4849" spans="1:9" ht="21.9" customHeight="1">
      <c r="A4849" s="2" t="s">
        <v>8429</v>
      </c>
      <c r="B4849" s="2" t="s">
        <v>9180</v>
      </c>
      <c r="C4849" s="2" t="s">
        <v>9215</v>
      </c>
      <c r="D4849" s="2" t="s">
        <v>1743</v>
      </c>
      <c r="E4849" s="2" t="s">
        <v>9224</v>
      </c>
      <c r="F4849" s="3">
        <v>110053.04</v>
      </c>
      <c r="G4849" s="3">
        <v>213.47</v>
      </c>
      <c r="H4849" s="3">
        <v>0</v>
      </c>
      <c r="I4849" s="3">
        <v>110266.51</v>
      </c>
    </row>
    <row r="4850" spans="1:9" ht="21.9" customHeight="1">
      <c r="A4850" s="2" t="s">
        <v>8429</v>
      </c>
      <c r="B4850" s="2" t="s">
        <v>9180</v>
      </c>
      <c r="C4850" s="2" t="s">
        <v>9215</v>
      </c>
      <c r="D4850" s="2" t="s">
        <v>9225</v>
      </c>
      <c r="E4850" s="2" t="s">
        <v>9226</v>
      </c>
      <c r="F4850" s="3">
        <v>86912.4</v>
      </c>
      <c r="G4850" s="3">
        <v>168.59</v>
      </c>
      <c r="H4850" s="3">
        <v>0</v>
      </c>
      <c r="I4850" s="3">
        <v>87080.99</v>
      </c>
    </row>
    <row r="4851" spans="1:9" ht="21.9" customHeight="1">
      <c r="A4851" s="2" t="s">
        <v>8429</v>
      </c>
      <c r="B4851" s="2" t="s">
        <v>9180</v>
      </c>
      <c r="C4851" s="2" t="s">
        <v>9215</v>
      </c>
      <c r="D4851" s="2" t="s">
        <v>7767</v>
      </c>
      <c r="E4851" s="2" t="s">
        <v>9227</v>
      </c>
      <c r="F4851" s="3">
        <v>65045.59</v>
      </c>
      <c r="G4851" s="3">
        <v>126.17</v>
      </c>
      <c r="H4851" s="3">
        <v>0</v>
      </c>
      <c r="I4851" s="3">
        <v>65171.76</v>
      </c>
    </row>
    <row r="4852" spans="1:9" ht="21.9" customHeight="1">
      <c r="A4852" s="2" t="s">
        <v>8429</v>
      </c>
      <c r="B4852" s="2" t="s">
        <v>9180</v>
      </c>
      <c r="C4852" s="2" t="s">
        <v>9215</v>
      </c>
      <c r="D4852" s="2" t="s">
        <v>4569</v>
      </c>
      <c r="E4852" s="2" t="s">
        <v>9228</v>
      </c>
      <c r="F4852" s="3">
        <v>383383.91</v>
      </c>
      <c r="G4852" s="3">
        <v>584.6</v>
      </c>
      <c r="H4852" s="3">
        <v>0</v>
      </c>
      <c r="I4852" s="3">
        <v>383968.51</v>
      </c>
    </row>
    <row r="4853" spans="1:9" ht="21.9" customHeight="1">
      <c r="A4853" s="2" t="s">
        <v>8429</v>
      </c>
      <c r="B4853" s="2" t="s">
        <v>9180</v>
      </c>
      <c r="C4853" s="2" t="s">
        <v>9215</v>
      </c>
      <c r="D4853" s="2" t="s">
        <v>9229</v>
      </c>
      <c r="E4853" s="2" t="s">
        <v>9230</v>
      </c>
      <c r="F4853" s="3">
        <v>254.8</v>
      </c>
      <c r="G4853" s="3">
        <v>179.67</v>
      </c>
      <c r="H4853" s="3">
        <v>0</v>
      </c>
      <c r="I4853" s="3">
        <v>434.47</v>
      </c>
    </row>
    <row r="4854" spans="1:9" ht="21.9" customHeight="1">
      <c r="A4854" s="2" t="s">
        <v>8429</v>
      </c>
      <c r="B4854" s="2" t="s">
        <v>9180</v>
      </c>
      <c r="C4854" s="2" t="s">
        <v>9215</v>
      </c>
      <c r="D4854" s="2" t="s">
        <v>6449</v>
      </c>
      <c r="E4854" s="2" t="s">
        <v>9231</v>
      </c>
      <c r="F4854" s="3">
        <v>25870.54</v>
      </c>
      <c r="G4854" s="3">
        <v>229.41</v>
      </c>
      <c r="H4854" s="3">
        <v>0</v>
      </c>
      <c r="I4854" s="3">
        <v>26099.95</v>
      </c>
    </row>
    <row r="4855" spans="1:9" ht="21.9" customHeight="1">
      <c r="A4855" s="2" t="s">
        <v>8429</v>
      </c>
      <c r="B4855" s="2" t="s">
        <v>9180</v>
      </c>
      <c r="C4855" s="2" t="s">
        <v>9215</v>
      </c>
      <c r="D4855" s="2" t="s">
        <v>9232</v>
      </c>
      <c r="E4855" s="2" t="s">
        <v>9233</v>
      </c>
      <c r="F4855" s="3">
        <v>135229.31</v>
      </c>
      <c r="G4855" s="3">
        <v>262.31</v>
      </c>
      <c r="H4855" s="3">
        <v>0</v>
      </c>
      <c r="I4855" s="3">
        <v>135491.62</v>
      </c>
    </row>
    <row r="4856" spans="1:9" ht="21.9" customHeight="1">
      <c r="A4856" s="2" t="s">
        <v>8429</v>
      </c>
      <c r="B4856" s="2" t="s">
        <v>9180</v>
      </c>
      <c r="C4856" s="2" t="s">
        <v>9215</v>
      </c>
      <c r="D4856" s="2" t="s">
        <v>9234</v>
      </c>
      <c r="E4856" s="2" t="s">
        <v>9235</v>
      </c>
      <c r="F4856" s="3">
        <v>0</v>
      </c>
      <c r="G4856" s="3">
        <v>0</v>
      </c>
      <c r="H4856" s="3">
        <v>0</v>
      </c>
      <c r="I4856" s="3">
        <v>0</v>
      </c>
    </row>
    <row r="4857" spans="1:9" ht="21.9" customHeight="1">
      <c r="A4857" s="2" t="s">
        <v>8429</v>
      </c>
      <c r="B4857" s="2" t="s">
        <v>9180</v>
      </c>
      <c r="C4857" s="2" t="s">
        <v>9236</v>
      </c>
      <c r="D4857" s="2" t="s">
        <v>9237</v>
      </c>
      <c r="E4857" s="2" t="s">
        <v>9238</v>
      </c>
      <c r="F4857" s="3">
        <v>0</v>
      </c>
      <c r="G4857" s="3">
        <v>0</v>
      </c>
      <c r="H4857" s="3">
        <v>0</v>
      </c>
      <c r="I4857" s="3">
        <v>0</v>
      </c>
    </row>
    <row r="4858" spans="1:9" ht="21.9" customHeight="1">
      <c r="A4858" s="2" t="s">
        <v>8429</v>
      </c>
      <c r="B4858" s="2" t="s">
        <v>9180</v>
      </c>
      <c r="C4858" s="2" t="s">
        <v>9236</v>
      </c>
      <c r="D4858" s="2" t="s">
        <v>9239</v>
      </c>
      <c r="E4858" s="2" t="s">
        <v>9240</v>
      </c>
      <c r="F4858" s="3">
        <v>9644.32</v>
      </c>
      <c r="G4858" s="3">
        <v>18.71</v>
      </c>
      <c r="H4858" s="3">
        <v>0</v>
      </c>
      <c r="I4858" s="3">
        <v>9663.0300000000007</v>
      </c>
    </row>
    <row r="4859" spans="1:9" ht="21.9" customHeight="1">
      <c r="A4859" s="2" t="s">
        <v>8429</v>
      </c>
      <c r="B4859" s="2" t="s">
        <v>9180</v>
      </c>
      <c r="C4859" s="2" t="s">
        <v>9236</v>
      </c>
      <c r="D4859" s="2" t="s">
        <v>9192</v>
      </c>
      <c r="E4859" s="2" t="s">
        <v>9241</v>
      </c>
      <c r="F4859" s="3">
        <v>20135.07</v>
      </c>
      <c r="G4859" s="3">
        <v>68.59</v>
      </c>
      <c r="H4859" s="3">
        <v>0</v>
      </c>
      <c r="I4859" s="3">
        <v>20203.66</v>
      </c>
    </row>
    <row r="4860" spans="1:9" ht="21.9" customHeight="1">
      <c r="A4860" s="2" t="s">
        <v>8429</v>
      </c>
      <c r="B4860" s="2" t="s">
        <v>9180</v>
      </c>
      <c r="C4860" s="2" t="s">
        <v>9236</v>
      </c>
      <c r="D4860" s="2" t="s">
        <v>9242</v>
      </c>
      <c r="E4860" s="2" t="s">
        <v>9243</v>
      </c>
      <c r="F4860" s="3">
        <v>30021.040000000001</v>
      </c>
      <c r="G4860" s="3">
        <v>58.23</v>
      </c>
      <c r="H4860" s="3">
        <v>0</v>
      </c>
      <c r="I4860" s="3">
        <v>30079.27</v>
      </c>
    </row>
    <row r="4861" spans="1:9" ht="21.9" customHeight="1">
      <c r="A4861" s="2" t="s">
        <v>8429</v>
      </c>
      <c r="B4861" s="2" t="s">
        <v>9180</v>
      </c>
      <c r="C4861" s="2" t="s">
        <v>9236</v>
      </c>
      <c r="D4861" s="2" t="s">
        <v>9244</v>
      </c>
      <c r="E4861" s="2" t="s">
        <v>9245</v>
      </c>
      <c r="F4861" s="3">
        <v>73967.16</v>
      </c>
      <c r="G4861" s="3">
        <v>199.53</v>
      </c>
      <c r="H4861" s="3">
        <v>0</v>
      </c>
      <c r="I4861" s="3">
        <v>74166.69</v>
      </c>
    </row>
    <row r="4862" spans="1:9" ht="21.9" customHeight="1">
      <c r="A4862" s="2" t="s">
        <v>8429</v>
      </c>
      <c r="B4862" s="2" t="s">
        <v>9180</v>
      </c>
      <c r="C4862" s="2" t="s">
        <v>9236</v>
      </c>
      <c r="D4862" s="2" t="s">
        <v>4298</v>
      </c>
      <c r="E4862" s="2" t="s">
        <v>9246</v>
      </c>
      <c r="F4862" s="3">
        <v>90834.42</v>
      </c>
      <c r="G4862" s="3">
        <v>176.19</v>
      </c>
      <c r="H4862" s="3">
        <v>0</v>
      </c>
      <c r="I4862" s="3">
        <v>91010.61</v>
      </c>
    </row>
    <row r="4863" spans="1:9" ht="21.9" customHeight="1">
      <c r="A4863" s="2" t="s">
        <v>8429</v>
      </c>
      <c r="B4863" s="2" t="s">
        <v>9180</v>
      </c>
      <c r="C4863" s="2" t="s">
        <v>9236</v>
      </c>
      <c r="D4863" s="2" t="s">
        <v>8607</v>
      </c>
      <c r="E4863" s="2" t="s">
        <v>9247</v>
      </c>
      <c r="F4863" s="3">
        <v>63.12</v>
      </c>
      <c r="G4863" s="3">
        <v>34.64</v>
      </c>
      <c r="H4863" s="3">
        <v>0</v>
      </c>
      <c r="I4863" s="3">
        <v>97.76</v>
      </c>
    </row>
    <row r="4864" spans="1:9" ht="21.9" customHeight="1">
      <c r="A4864" s="2" t="s">
        <v>8429</v>
      </c>
      <c r="B4864" s="2" t="s">
        <v>9180</v>
      </c>
      <c r="C4864" s="2" t="s">
        <v>9236</v>
      </c>
      <c r="D4864" s="2" t="s">
        <v>9248</v>
      </c>
      <c r="E4864" s="2" t="s">
        <v>9249</v>
      </c>
      <c r="F4864" s="3">
        <v>20014.03</v>
      </c>
      <c r="G4864" s="3">
        <v>38.82</v>
      </c>
      <c r="H4864" s="3">
        <v>0</v>
      </c>
      <c r="I4864" s="3">
        <v>20052.849999999999</v>
      </c>
    </row>
    <row r="4865" spans="1:9" ht="21.9" customHeight="1">
      <c r="A4865" s="2" t="s">
        <v>8429</v>
      </c>
      <c r="B4865" s="2" t="s">
        <v>9180</v>
      </c>
      <c r="C4865" s="2" t="s">
        <v>9236</v>
      </c>
      <c r="D4865" s="2" t="s">
        <v>9250</v>
      </c>
      <c r="E4865" s="2" t="s">
        <v>9251</v>
      </c>
      <c r="F4865" s="3">
        <v>85762.38</v>
      </c>
      <c r="G4865" s="3">
        <v>166.36</v>
      </c>
      <c r="H4865" s="3">
        <v>0</v>
      </c>
      <c r="I4865" s="3">
        <v>85928.74</v>
      </c>
    </row>
    <row r="4866" spans="1:9" ht="21.9" customHeight="1">
      <c r="A4866" s="2" t="s">
        <v>8429</v>
      </c>
      <c r="B4866" s="2" t="s">
        <v>9180</v>
      </c>
      <c r="C4866" s="2" t="s">
        <v>9236</v>
      </c>
      <c r="D4866" s="2" t="s">
        <v>9252</v>
      </c>
      <c r="E4866" s="2" t="s">
        <v>9253</v>
      </c>
      <c r="F4866" s="3">
        <v>31.56</v>
      </c>
      <c r="G4866" s="3">
        <v>29.65</v>
      </c>
      <c r="H4866" s="3">
        <v>0</v>
      </c>
      <c r="I4866" s="3">
        <v>61.21</v>
      </c>
    </row>
    <row r="4867" spans="1:9" ht="21.9" customHeight="1">
      <c r="A4867" s="2" t="s">
        <v>8429</v>
      </c>
      <c r="B4867" s="2" t="s">
        <v>9180</v>
      </c>
      <c r="C4867" s="2" t="s">
        <v>9236</v>
      </c>
      <c r="D4867" s="2" t="s">
        <v>9254</v>
      </c>
      <c r="E4867" s="2" t="s">
        <v>9255</v>
      </c>
      <c r="F4867" s="3">
        <v>20033.97</v>
      </c>
      <c r="G4867" s="3">
        <v>38.200000000000003</v>
      </c>
      <c r="H4867" s="3">
        <v>20000</v>
      </c>
      <c r="I4867" s="3">
        <v>72.17</v>
      </c>
    </row>
    <row r="4868" spans="1:9" ht="21.9" customHeight="1">
      <c r="A4868" s="2" t="s">
        <v>8429</v>
      </c>
      <c r="B4868" s="2" t="s">
        <v>9180</v>
      </c>
      <c r="C4868" s="2" t="s">
        <v>9236</v>
      </c>
      <c r="D4868" s="2" t="s">
        <v>9256</v>
      </c>
      <c r="E4868" s="2" t="s">
        <v>9257</v>
      </c>
      <c r="F4868" s="3">
        <v>75120.820000000007</v>
      </c>
      <c r="G4868" s="3">
        <v>145.71</v>
      </c>
      <c r="H4868" s="3">
        <v>0</v>
      </c>
      <c r="I4868" s="3">
        <v>75266.53</v>
      </c>
    </row>
    <row r="4869" spans="1:9" ht="21.9" customHeight="1">
      <c r="A4869" s="2" t="s">
        <v>8429</v>
      </c>
      <c r="B4869" s="2" t="s">
        <v>9180</v>
      </c>
      <c r="C4869" s="2" t="s">
        <v>9236</v>
      </c>
      <c r="D4869" s="2" t="s">
        <v>9258</v>
      </c>
      <c r="E4869" s="2" t="s">
        <v>9259</v>
      </c>
      <c r="F4869" s="3">
        <v>2322.19</v>
      </c>
      <c r="G4869" s="3">
        <v>4.5</v>
      </c>
      <c r="H4869" s="3">
        <v>0</v>
      </c>
      <c r="I4869" s="3">
        <v>2326.69</v>
      </c>
    </row>
    <row r="4870" spans="1:9" ht="21.9" customHeight="1">
      <c r="A4870" s="2" t="s">
        <v>8429</v>
      </c>
      <c r="B4870" s="2" t="s">
        <v>9180</v>
      </c>
      <c r="C4870" s="2" t="s">
        <v>9236</v>
      </c>
      <c r="D4870" s="2" t="s">
        <v>9258</v>
      </c>
      <c r="E4870" s="2" t="s">
        <v>9260</v>
      </c>
      <c r="F4870" s="3">
        <v>0</v>
      </c>
      <c r="G4870" s="3">
        <v>0</v>
      </c>
      <c r="H4870" s="3">
        <v>0</v>
      </c>
      <c r="I4870" s="3">
        <v>0</v>
      </c>
    </row>
    <row r="4871" spans="1:9" ht="21.9" customHeight="1">
      <c r="A4871" s="2" t="s">
        <v>8429</v>
      </c>
      <c r="B4871" s="2" t="s">
        <v>9180</v>
      </c>
      <c r="C4871" s="2" t="s">
        <v>9236</v>
      </c>
      <c r="D4871" s="2" t="s">
        <v>7797</v>
      </c>
      <c r="E4871" s="2" t="s">
        <v>9261</v>
      </c>
      <c r="F4871" s="3">
        <v>115195.34</v>
      </c>
      <c r="G4871" s="3">
        <v>223.45</v>
      </c>
      <c r="H4871" s="3">
        <v>0</v>
      </c>
      <c r="I4871" s="3">
        <v>115418.79</v>
      </c>
    </row>
    <row r="4872" spans="1:9" ht="21.9" customHeight="1">
      <c r="A4872" s="2" t="s">
        <v>8429</v>
      </c>
      <c r="B4872" s="2" t="s">
        <v>9180</v>
      </c>
      <c r="C4872" s="2" t="s">
        <v>9236</v>
      </c>
      <c r="D4872" s="2" t="s">
        <v>9262</v>
      </c>
      <c r="E4872" s="2" t="s">
        <v>9263</v>
      </c>
      <c r="F4872" s="3">
        <v>50000</v>
      </c>
      <c r="G4872" s="3">
        <v>56.55</v>
      </c>
      <c r="H4872" s="3">
        <v>0</v>
      </c>
      <c r="I4872" s="3">
        <v>50056.55</v>
      </c>
    </row>
    <row r="4873" spans="1:9" ht="21.9" customHeight="1">
      <c r="A4873" s="2" t="s">
        <v>8429</v>
      </c>
      <c r="B4873" s="2" t="s">
        <v>9180</v>
      </c>
      <c r="C4873" s="2" t="s">
        <v>9236</v>
      </c>
      <c r="D4873" s="2" t="s">
        <v>9264</v>
      </c>
      <c r="E4873" s="2" t="s">
        <v>9265</v>
      </c>
      <c r="F4873" s="3">
        <v>120059.62</v>
      </c>
      <c r="G4873" s="3">
        <v>230.42</v>
      </c>
      <c r="H4873" s="3">
        <v>75000</v>
      </c>
      <c r="I4873" s="3">
        <v>45290.04</v>
      </c>
    </row>
    <row r="4874" spans="1:9" ht="21.9" customHeight="1">
      <c r="A4874" s="2" t="s">
        <v>8429</v>
      </c>
      <c r="B4874" s="2" t="s">
        <v>9180</v>
      </c>
      <c r="C4874" s="2" t="s">
        <v>9266</v>
      </c>
      <c r="D4874" s="2" t="s">
        <v>9267</v>
      </c>
      <c r="E4874" s="2" t="s">
        <v>9268</v>
      </c>
      <c r="F4874" s="3">
        <v>115080.66</v>
      </c>
      <c r="G4874" s="3">
        <v>223.23</v>
      </c>
      <c r="H4874" s="3">
        <v>0</v>
      </c>
      <c r="I4874" s="3">
        <v>115303.89</v>
      </c>
    </row>
    <row r="4875" spans="1:9" ht="21.9" customHeight="1">
      <c r="A4875" s="2" t="s">
        <v>8429</v>
      </c>
      <c r="B4875" s="2" t="s">
        <v>9180</v>
      </c>
      <c r="C4875" s="2" t="s">
        <v>9266</v>
      </c>
      <c r="D4875" s="2" t="s">
        <v>9269</v>
      </c>
      <c r="E4875" s="2" t="s">
        <v>9270</v>
      </c>
      <c r="F4875" s="3">
        <v>55093.42</v>
      </c>
      <c r="G4875" s="3">
        <v>106.87</v>
      </c>
      <c r="H4875" s="3">
        <v>0</v>
      </c>
      <c r="I4875" s="3">
        <v>55200.29</v>
      </c>
    </row>
    <row r="4876" spans="1:9" ht="21.9" customHeight="1">
      <c r="A4876" s="2" t="s">
        <v>8429</v>
      </c>
      <c r="B4876" s="2" t="s">
        <v>9180</v>
      </c>
      <c r="C4876" s="2" t="s">
        <v>9266</v>
      </c>
      <c r="D4876" s="2" t="s">
        <v>9271</v>
      </c>
      <c r="E4876" s="2" t="s">
        <v>9272</v>
      </c>
      <c r="F4876" s="3">
        <v>145246.29999999999</v>
      </c>
      <c r="G4876" s="3">
        <v>281.74</v>
      </c>
      <c r="H4876" s="3">
        <v>0</v>
      </c>
      <c r="I4876" s="3">
        <v>145528.04</v>
      </c>
    </row>
    <row r="4877" spans="1:9" ht="21.9" customHeight="1">
      <c r="A4877" s="2" t="s">
        <v>8429</v>
      </c>
      <c r="B4877" s="2" t="s">
        <v>9180</v>
      </c>
      <c r="C4877" s="2" t="s">
        <v>9266</v>
      </c>
      <c r="D4877" s="2" t="s">
        <v>8468</v>
      </c>
      <c r="E4877" s="2" t="s">
        <v>9273</v>
      </c>
      <c r="F4877" s="3">
        <v>0</v>
      </c>
      <c r="G4877" s="3">
        <v>0</v>
      </c>
      <c r="H4877" s="3">
        <v>0</v>
      </c>
      <c r="I4877" s="3">
        <v>0</v>
      </c>
    </row>
    <row r="4878" spans="1:9" ht="21.9" customHeight="1">
      <c r="A4878" s="2" t="s">
        <v>8429</v>
      </c>
      <c r="B4878" s="2" t="s">
        <v>9180</v>
      </c>
      <c r="C4878" s="2" t="s">
        <v>9266</v>
      </c>
      <c r="D4878" s="2" t="s">
        <v>9274</v>
      </c>
      <c r="E4878" s="2" t="s">
        <v>9275</v>
      </c>
      <c r="F4878" s="3">
        <v>423259.16</v>
      </c>
      <c r="G4878" s="3">
        <v>821.01</v>
      </c>
      <c r="H4878" s="3">
        <v>0</v>
      </c>
      <c r="I4878" s="3">
        <v>424080.17</v>
      </c>
    </row>
    <row r="4879" spans="1:9" ht="21.9" customHeight="1">
      <c r="A4879" s="2" t="s">
        <v>8429</v>
      </c>
      <c r="B4879" s="2" t="s">
        <v>9180</v>
      </c>
      <c r="C4879" s="2" t="s">
        <v>9276</v>
      </c>
      <c r="D4879" s="2" t="s">
        <v>2513</v>
      </c>
      <c r="E4879" s="2" t="s">
        <v>9277</v>
      </c>
      <c r="F4879" s="3">
        <v>35109.57</v>
      </c>
      <c r="G4879" s="3">
        <v>68.099999999999994</v>
      </c>
      <c r="H4879" s="3">
        <v>0</v>
      </c>
      <c r="I4879" s="3">
        <v>35177.67</v>
      </c>
    </row>
    <row r="4880" spans="1:9" ht="21.9" customHeight="1">
      <c r="A4880" s="2" t="s">
        <v>8429</v>
      </c>
      <c r="B4880" s="2" t="s">
        <v>9180</v>
      </c>
      <c r="C4880" s="2" t="s">
        <v>9276</v>
      </c>
      <c r="D4880" s="2" t="s">
        <v>4089</v>
      </c>
      <c r="E4880" s="2" t="s">
        <v>9278</v>
      </c>
      <c r="F4880" s="3">
        <v>165670.47</v>
      </c>
      <c r="G4880" s="3">
        <v>321.36</v>
      </c>
      <c r="H4880" s="3">
        <v>0</v>
      </c>
      <c r="I4880" s="3">
        <v>165991.82999999999</v>
      </c>
    </row>
    <row r="4881" spans="1:9" ht="21.9" customHeight="1">
      <c r="A4881" s="2" t="s">
        <v>8429</v>
      </c>
      <c r="B4881" s="2" t="s">
        <v>9180</v>
      </c>
      <c r="C4881" s="2" t="s">
        <v>9276</v>
      </c>
      <c r="D4881" s="2" t="s">
        <v>9279</v>
      </c>
      <c r="E4881" s="2" t="s">
        <v>9280</v>
      </c>
      <c r="F4881" s="3">
        <v>251042.45</v>
      </c>
      <c r="G4881" s="3">
        <v>486.95</v>
      </c>
      <c r="H4881" s="3">
        <v>0</v>
      </c>
      <c r="I4881" s="3">
        <v>251529.4</v>
      </c>
    </row>
    <row r="4882" spans="1:9" ht="21.9" customHeight="1">
      <c r="A4882" s="2" t="s">
        <v>8429</v>
      </c>
      <c r="B4882" s="2" t="s">
        <v>9180</v>
      </c>
      <c r="C4882" s="2" t="s">
        <v>9276</v>
      </c>
      <c r="D4882" s="2" t="s">
        <v>9281</v>
      </c>
      <c r="E4882" s="2" t="s">
        <v>9282</v>
      </c>
      <c r="F4882" s="3">
        <v>7348.22</v>
      </c>
      <c r="G4882" s="3">
        <v>29.44</v>
      </c>
      <c r="H4882" s="3">
        <v>0</v>
      </c>
      <c r="I4882" s="3">
        <v>7377.66</v>
      </c>
    </row>
    <row r="4883" spans="1:9" ht="21.9" customHeight="1">
      <c r="A4883" s="2" t="s">
        <v>8429</v>
      </c>
      <c r="B4883" s="2" t="s">
        <v>9180</v>
      </c>
      <c r="C4883" s="2" t="s">
        <v>9276</v>
      </c>
      <c r="D4883" s="2" t="s">
        <v>9283</v>
      </c>
      <c r="E4883" s="2" t="s">
        <v>9284</v>
      </c>
      <c r="F4883" s="3">
        <v>176331.39</v>
      </c>
      <c r="G4883" s="3">
        <v>342.03</v>
      </c>
      <c r="H4883" s="3">
        <v>0</v>
      </c>
      <c r="I4883" s="3">
        <v>176673.42</v>
      </c>
    </row>
    <row r="4884" spans="1:9" ht="21.9" customHeight="1">
      <c r="A4884" s="2" t="s">
        <v>8429</v>
      </c>
      <c r="B4884" s="2" t="s">
        <v>9180</v>
      </c>
      <c r="C4884" s="2" t="s">
        <v>9285</v>
      </c>
      <c r="D4884" s="2" t="s">
        <v>9286</v>
      </c>
      <c r="E4884" s="2" t="s">
        <v>9287</v>
      </c>
      <c r="F4884" s="3">
        <v>70573.19</v>
      </c>
      <c r="G4884" s="3">
        <v>136.88999999999999</v>
      </c>
      <c r="H4884" s="3">
        <v>0</v>
      </c>
      <c r="I4884" s="3">
        <v>70710.080000000002</v>
      </c>
    </row>
    <row r="4885" spans="1:9" ht="21.9" customHeight="1">
      <c r="A4885" s="2" t="s">
        <v>8429</v>
      </c>
      <c r="B4885" s="2" t="s">
        <v>9180</v>
      </c>
      <c r="C4885" s="2" t="s">
        <v>9285</v>
      </c>
      <c r="D4885" s="2" t="s">
        <v>7407</v>
      </c>
      <c r="E4885" s="2" t="s">
        <v>9288</v>
      </c>
      <c r="F4885" s="3">
        <v>40067.949999999997</v>
      </c>
      <c r="G4885" s="3">
        <v>77.72</v>
      </c>
      <c r="H4885" s="3">
        <v>0</v>
      </c>
      <c r="I4885" s="3">
        <v>40145.67</v>
      </c>
    </row>
    <row r="4886" spans="1:9" ht="21.9" customHeight="1">
      <c r="A4886" s="2" t="s">
        <v>8429</v>
      </c>
      <c r="B4886" s="2" t="s">
        <v>9180</v>
      </c>
      <c r="C4886" s="2" t="s">
        <v>9285</v>
      </c>
      <c r="D4886" s="2" t="s">
        <v>9289</v>
      </c>
      <c r="E4886" s="2" t="s">
        <v>9290</v>
      </c>
      <c r="F4886" s="3">
        <v>304561.87</v>
      </c>
      <c r="G4886" s="3">
        <v>590.77</v>
      </c>
      <c r="H4886" s="3">
        <v>0</v>
      </c>
      <c r="I4886" s="3">
        <v>305152.64000000001</v>
      </c>
    </row>
    <row r="4887" spans="1:9" ht="21.9" customHeight="1">
      <c r="A4887" s="2" t="s">
        <v>8429</v>
      </c>
      <c r="B4887" s="2" t="s">
        <v>9180</v>
      </c>
      <c r="C4887" s="2" t="s">
        <v>9291</v>
      </c>
      <c r="D4887" s="2" t="s">
        <v>9292</v>
      </c>
      <c r="E4887" s="2" t="s">
        <v>9293</v>
      </c>
      <c r="F4887" s="3">
        <v>366036.84</v>
      </c>
      <c r="G4887" s="3">
        <v>445.24</v>
      </c>
      <c r="H4887" s="3">
        <v>0</v>
      </c>
      <c r="I4887" s="3">
        <v>366482.08</v>
      </c>
    </row>
    <row r="4888" spans="1:9" ht="21.9" customHeight="1">
      <c r="A4888" s="2" t="s">
        <v>8429</v>
      </c>
      <c r="B4888" s="2" t="s">
        <v>9180</v>
      </c>
      <c r="C4888" s="2" t="s">
        <v>9291</v>
      </c>
      <c r="D4888" s="2" t="s">
        <v>7424</v>
      </c>
      <c r="E4888" s="2" t="s">
        <v>9294</v>
      </c>
      <c r="F4888" s="3">
        <v>50558.69</v>
      </c>
      <c r="G4888" s="3">
        <v>98.07</v>
      </c>
      <c r="H4888" s="3">
        <v>0</v>
      </c>
      <c r="I4888" s="3">
        <v>50656.76</v>
      </c>
    </row>
    <row r="4889" spans="1:9" ht="21.9" customHeight="1">
      <c r="A4889" s="2" t="s">
        <v>8429</v>
      </c>
      <c r="B4889" s="2" t="s">
        <v>9180</v>
      </c>
      <c r="C4889" s="2" t="s">
        <v>9291</v>
      </c>
      <c r="D4889" s="2" t="s">
        <v>5519</v>
      </c>
      <c r="E4889" s="2" t="s">
        <v>9295</v>
      </c>
      <c r="F4889" s="3">
        <v>65210.67</v>
      </c>
      <c r="G4889" s="3">
        <v>126.49</v>
      </c>
      <c r="H4889" s="3">
        <v>0</v>
      </c>
      <c r="I4889" s="3">
        <v>65337.16</v>
      </c>
    </row>
    <row r="4890" spans="1:9" ht="21.9" customHeight="1">
      <c r="A4890" s="2" t="s">
        <v>8429</v>
      </c>
      <c r="B4890" s="2" t="s">
        <v>9180</v>
      </c>
      <c r="C4890" s="2" t="s">
        <v>9291</v>
      </c>
      <c r="D4890" s="2" t="s">
        <v>9296</v>
      </c>
      <c r="E4890" s="2" t="s">
        <v>9297</v>
      </c>
      <c r="F4890" s="3">
        <v>25117.73</v>
      </c>
      <c r="G4890" s="3">
        <v>48.72</v>
      </c>
      <c r="H4890" s="3">
        <v>0</v>
      </c>
      <c r="I4890" s="3">
        <v>25166.45</v>
      </c>
    </row>
    <row r="4891" spans="1:9" ht="21.9" customHeight="1">
      <c r="A4891" s="2" t="s">
        <v>8429</v>
      </c>
      <c r="B4891" s="2" t="s">
        <v>9180</v>
      </c>
      <c r="C4891" s="2" t="s">
        <v>9291</v>
      </c>
      <c r="D4891" s="2" t="s">
        <v>9298</v>
      </c>
      <c r="E4891" s="2" t="s">
        <v>9299</v>
      </c>
      <c r="F4891" s="3">
        <v>20123.23</v>
      </c>
      <c r="G4891" s="3">
        <v>33.99</v>
      </c>
      <c r="H4891" s="3">
        <v>20000</v>
      </c>
      <c r="I4891" s="3">
        <v>157.22</v>
      </c>
    </row>
    <row r="4892" spans="1:9" ht="21.9" customHeight="1">
      <c r="A4892" s="2" t="s">
        <v>8429</v>
      </c>
      <c r="B4892" s="2" t="s">
        <v>9180</v>
      </c>
      <c r="C4892" s="2" t="s">
        <v>9291</v>
      </c>
      <c r="D4892" s="2" t="s">
        <v>9298</v>
      </c>
      <c r="E4892" s="2" t="s">
        <v>9300</v>
      </c>
      <c r="F4892" s="3">
        <v>145244.63</v>
      </c>
      <c r="G4892" s="3">
        <v>200.64</v>
      </c>
      <c r="H4892" s="3">
        <v>0</v>
      </c>
      <c r="I4892" s="3">
        <v>145445.26999999999</v>
      </c>
    </row>
    <row r="4893" spans="1:9" ht="21.9" customHeight="1">
      <c r="A4893" s="2" t="s">
        <v>8429</v>
      </c>
      <c r="B4893" s="2" t="s">
        <v>9301</v>
      </c>
      <c r="C4893" s="2" t="s">
        <v>9302</v>
      </c>
      <c r="D4893" s="2" t="s">
        <v>9303</v>
      </c>
      <c r="E4893" s="2" t="s">
        <v>9304</v>
      </c>
      <c r="F4893" s="3">
        <v>221152.56</v>
      </c>
      <c r="G4893" s="3">
        <v>428.98</v>
      </c>
      <c r="H4893" s="3">
        <v>0</v>
      </c>
      <c r="I4893" s="3">
        <v>221581.54</v>
      </c>
    </row>
    <row r="4894" spans="1:9" ht="21.9" customHeight="1">
      <c r="A4894" s="2" t="s">
        <v>8429</v>
      </c>
      <c r="B4894" s="2" t="s">
        <v>9301</v>
      </c>
      <c r="C4894" s="2" t="s">
        <v>9302</v>
      </c>
      <c r="D4894" s="2" t="s">
        <v>9305</v>
      </c>
      <c r="E4894" s="2" t="s">
        <v>9306</v>
      </c>
      <c r="F4894" s="3">
        <v>312.26</v>
      </c>
      <c r="G4894" s="3">
        <v>134.85</v>
      </c>
      <c r="H4894" s="3">
        <v>0</v>
      </c>
      <c r="I4894" s="3">
        <v>447.11</v>
      </c>
    </row>
    <row r="4895" spans="1:9" ht="21.9" customHeight="1">
      <c r="A4895" s="2" t="s">
        <v>8429</v>
      </c>
      <c r="B4895" s="2" t="s">
        <v>9301</v>
      </c>
      <c r="C4895" s="2" t="s">
        <v>9302</v>
      </c>
      <c r="D4895" s="2" t="s">
        <v>9307</v>
      </c>
      <c r="E4895" s="2" t="s">
        <v>9308</v>
      </c>
      <c r="F4895" s="3">
        <v>87792.81</v>
      </c>
      <c r="G4895" s="3">
        <v>162.13999999999999</v>
      </c>
      <c r="H4895" s="3">
        <v>84000</v>
      </c>
      <c r="I4895" s="3">
        <v>3954.95</v>
      </c>
    </row>
    <row r="4896" spans="1:9" ht="21.9" customHeight="1">
      <c r="A4896" s="2" t="s">
        <v>8429</v>
      </c>
      <c r="B4896" s="2" t="s">
        <v>9301</v>
      </c>
      <c r="C4896" s="2" t="s">
        <v>9302</v>
      </c>
      <c r="D4896" s="2" t="s">
        <v>9309</v>
      </c>
      <c r="E4896" s="2" t="s">
        <v>9310</v>
      </c>
      <c r="F4896" s="3">
        <v>29760.03</v>
      </c>
      <c r="G4896" s="3">
        <v>57.73</v>
      </c>
      <c r="H4896" s="3">
        <v>0</v>
      </c>
      <c r="I4896" s="3">
        <v>29817.759999999998</v>
      </c>
    </row>
    <row r="4897" spans="1:9" ht="21.9" customHeight="1">
      <c r="A4897" s="2" t="s">
        <v>8429</v>
      </c>
      <c r="B4897" s="2" t="s">
        <v>9301</v>
      </c>
      <c r="C4897" s="2" t="s">
        <v>9302</v>
      </c>
      <c r="D4897" s="2" t="s">
        <v>3002</v>
      </c>
      <c r="E4897" s="2" t="s">
        <v>9311</v>
      </c>
      <c r="F4897" s="3">
        <v>25042.47</v>
      </c>
      <c r="G4897" s="3">
        <v>48.58</v>
      </c>
      <c r="H4897" s="3">
        <v>0</v>
      </c>
      <c r="I4897" s="3">
        <v>25091.05</v>
      </c>
    </row>
    <row r="4898" spans="1:9" ht="21.9" customHeight="1">
      <c r="A4898" s="2" t="s">
        <v>8429</v>
      </c>
      <c r="B4898" s="2" t="s">
        <v>9301</v>
      </c>
      <c r="C4898" s="2" t="s">
        <v>9302</v>
      </c>
      <c r="D4898" s="2" t="s">
        <v>2895</v>
      </c>
      <c r="E4898" s="2" t="s">
        <v>9312</v>
      </c>
      <c r="F4898" s="3">
        <v>269785.34999999998</v>
      </c>
      <c r="G4898" s="3">
        <v>523.30999999999995</v>
      </c>
      <c r="H4898" s="3">
        <v>0</v>
      </c>
      <c r="I4898" s="3">
        <v>270308.65999999997</v>
      </c>
    </row>
    <row r="4899" spans="1:9" ht="21.9" customHeight="1">
      <c r="A4899" s="2" t="s">
        <v>8429</v>
      </c>
      <c r="B4899" s="2" t="s">
        <v>9301</v>
      </c>
      <c r="C4899" s="2" t="s">
        <v>9302</v>
      </c>
      <c r="D4899" s="2" t="s">
        <v>7468</v>
      </c>
      <c r="E4899" s="2" t="s">
        <v>9313</v>
      </c>
      <c r="F4899" s="3">
        <v>25476.66</v>
      </c>
      <c r="G4899" s="3">
        <v>56.27</v>
      </c>
      <c r="H4899" s="3">
        <v>0</v>
      </c>
      <c r="I4899" s="3">
        <v>25532.93</v>
      </c>
    </row>
    <row r="4900" spans="1:9" ht="21.9" customHeight="1">
      <c r="A4900" s="2" t="s">
        <v>8429</v>
      </c>
      <c r="B4900" s="2" t="s">
        <v>9301</v>
      </c>
      <c r="C4900" s="2" t="s">
        <v>9302</v>
      </c>
      <c r="D4900" s="2" t="s">
        <v>9314</v>
      </c>
      <c r="E4900" s="2" t="s">
        <v>9315</v>
      </c>
      <c r="F4900" s="3">
        <v>195552.24</v>
      </c>
      <c r="G4900" s="3">
        <v>270.08</v>
      </c>
      <c r="H4900" s="3">
        <v>0</v>
      </c>
      <c r="I4900" s="3">
        <v>195822.32</v>
      </c>
    </row>
    <row r="4901" spans="1:9" ht="21.9" customHeight="1">
      <c r="A4901" s="2" t="s">
        <v>8429</v>
      </c>
      <c r="B4901" s="2" t="s">
        <v>9301</v>
      </c>
      <c r="C4901" s="2" t="s">
        <v>9302</v>
      </c>
      <c r="D4901" s="2" t="s">
        <v>8464</v>
      </c>
      <c r="E4901" s="2" t="s">
        <v>9316</v>
      </c>
      <c r="F4901" s="3">
        <v>9630.73</v>
      </c>
      <c r="G4901" s="3">
        <v>18.68</v>
      </c>
      <c r="H4901" s="3">
        <v>0</v>
      </c>
      <c r="I4901" s="3">
        <v>9649.41</v>
      </c>
    </row>
    <row r="4902" spans="1:9" ht="21.9" customHeight="1">
      <c r="A4902" s="2" t="s">
        <v>8429</v>
      </c>
      <c r="B4902" s="2" t="s">
        <v>9301</v>
      </c>
      <c r="C4902" s="2" t="s">
        <v>9302</v>
      </c>
      <c r="D4902" s="2" t="s">
        <v>9317</v>
      </c>
      <c r="E4902" s="2" t="s">
        <v>9318</v>
      </c>
      <c r="F4902" s="3">
        <v>266464.5</v>
      </c>
      <c r="G4902" s="3">
        <v>516.87</v>
      </c>
      <c r="H4902" s="3">
        <v>0</v>
      </c>
      <c r="I4902" s="3">
        <v>266981.37</v>
      </c>
    </row>
    <row r="4903" spans="1:9" ht="21.9" customHeight="1">
      <c r="A4903" s="2" t="s">
        <v>8429</v>
      </c>
      <c r="B4903" s="2" t="s">
        <v>9301</v>
      </c>
      <c r="C4903" s="2" t="s">
        <v>9319</v>
      </c>
      <c r="D4903" s="2" t="s">
        <v>9320</v>
      </c>
      <c r="E4903" s="2" t="s">
        <v>9321</v>
      </c>
      <c r="F4903" s="3">
        <v>30318.639999999999</v>
      </c>
      <c r="G4903" s="3">
        <v>58.81</v>
      </c>
      <c r="H4903" s="3">
        <v>0</v>
      </c>
      <c r="I4903" s="3">
        <v>30377.45</v>
      </c>
    </row>
    <row r="4904" spans="1:9" ht="21.9" customHeight="1">
      <c r="A4904" s="2" t="s">
        <v>8429</v>
      </c>
      <c r="B4904" s="2" t="s">
        <v>9301</v>
      </c>
      <c r="C4904" s="2" t="s">
        <v>9319</v>
      </c>
      <c r="D4904" s="2" t="s">
        <v>1367</v>
      </c>
      <c r="E4904" s="2" t="s">
        <v>9322</v>
      </c>
      <c r="F4904" s="3">
        <v>90443.75</v>
      </c>
      <c r="G4904" s="3">
        <v>175.44</v>
      </c>
      <c r="H4904" s="3">
        <v>0</v>
      </c>
      <c r="I4904" s="3">
        <v>90619.19</v>
      </c>
    </row>
    <row r="4905" spans="1:9" ht="21.9" customHeight="1">
      <c r="A4905" s="2" t="s">
        <v>8429</v>
      </c>
      <c r="B4905" s="2" t="s">
        <v>9301</v>
      </c>
      <c r="C4905" s="2" t="s">
        <v>9319</v>
      </c>
      <c r="D4905" s="2" t="s">
        <v>9323</v>
      </c>
      <c r="E4905" s="2" t="s">
        <v>9324</v>
      </c>
      <c r="F4905" s="3">
        <v>20160.87</v>
      </c>
      <c r="G4905" s="3">
        <v>39.11</v>
      </c>
      <c r="H4905" s="3">
        <v>0</v>
      </c>
      <c r="I4905" s="3">
        <v>20199.98</v>
      </c>
    </row>
    <row r="4906" spans="1:9" ht="21.9" customHeight="1">
      <c r="A4906" s="2" t="s">
        <v>8429</v>
      </c>
      <c r="B4906" s="2" t="s">
        <v>9301</v>
      </c>
      <c r="C4906" s="2" t="s">
        <v>9319</v>
      </c>
      <c r="D4906" s="2" t="s">
        <v>9323</v>
      </c>
      <c r="E4906" s="2" t="s">
        <v>9325</v>
      </c>
      <c r="F4906" s="3">
        <v>140138.22</v>
      </c>
      <c r="G4906" s="3">
        <v>271.83</v>
      </c>
      <c r="H4906" s="3">
        <v>0</v>
      </c>
      <c r="I4906" s="3">
        <v>140410.04999999999</v>
      </c>
    </row>
    <row r="4907" spans="1:9" ht="21.9" customHeight="1">
      <c r="A4907" s="2" t="s">
        <v>8429</v>
      </c>
      <c r="B4907" s="2" t="s">
        <v>9301</v>
      </c>
      <c r="C4907" s="2" t="s">
        <v>9319</v>
      </c>
      <c r="D4907" s="2" t="s">
        <v>1510</v>
      </c>
      <c r="E4907" s="2" t="s">
        <v>9326</v>
      </c>
      <c r="F4907" s="3">
        <v>71176.73</v>
      </c>
      <c r="G4907" s="3">
        <v>138.06</v>
      </c>
      <c r="H4907" s="3">
        <v>0</v>
      </c>
      <c r="I4907" s="3">
        <v>71314.789999999994</v>
      </c>
    </row>
    <row r="4908" spans="1:9" ht="21.9" customHeight="1">
      <c r="A4908" s="2" t="s">
        <v>8429</v>
      </c>
      <c r="B4908" s="2" t="s">
        <v>9301</v>
      </c>
      <c r="C4908" s="2" t="s">
        <v>9319</v>
      </c>
      <c r="D4908" s="2" t="s">
        <v>9327</v>
      </c>
      <c r="E4908" s="2" t="s">
        <v>9328</v>
      </c>
      <c r="F4908" s="3">
        <v>365620</v>
      </c>
      <c r="G4908" s="3">
        <v>709.2</v>
      </c>
      <c r="H4908" s="3">
        <v>0</v>
      </c>
      <c r="I4908" s="3">
        <v>366329.2</v>
      </c>
    </row>
    <row r="4909" spans="1:9" ht="21.9" customHeight="1">
      <c r="A4909" s="2" t="s">
        <v>8429</v>
      </c>
      <c r="B4909" s="2" t="s">
        <v>9301</v>
      </c>
      <c r="C4909" s="2" t="s">
        <v>9329</v>
      </c>
      <c r="D4909" s="2" t="s">
        <v>9330</v>
      </c>
      <c r="E4909" s="2" t="s">
        <v>9331</v>
      </c>
      <c r="F4909" s="3">
        <v>30021.040000000001</v>
      </c>
      <c r="G4909" s="3">
        <v>58.23</v>
      </c>
      <c r="H4909" s="3">
        <v>0</v>
      </c>
      <c r="I4909" s="3">
        <v>30079.27</v>
      </c>
    </row>
    <row r="4910" spans="1:9" ht="21.9" customHeight="1">
      <c r="A4910" s="2" t="s">
        <v>8429</v>
      </c>
      <c r="B4910" s="2" t="s">
        <v>9301</v>
      </c>
      <c r="C4910" s="2" t="s">
        <v>9329</v>
      </c>
      <c r="D4910" s="2" t="s">
        <v>9330</v>
      </c>
      <c r="E4910" s="2" t="s">
        <v>9332</v>
      </c>
      <c r="F4910" s="3">
        <v>0</v>
      </c>
      <c r="G4910" s="3">
        <v>0</v>
      </c>
      <c r="H4910" s="3">
        <v>0</v>
      </c>
      <c r="I4910" s="3">
        <v>0</v>
      </c>
    </row>
    <row r="4911" spans="1:9" ht="21.9" customHeight="1">
      <c r="A4911" s="2" t="s">
        <v>8429</v>
      </c>
      <c r="B4911" s="2" t="s">
        <v>9301</v>
      </c>
      <c r="C4911" s="2" t="s">
        <v>9329</v>
      </c>
      <c r="D4911" s="2" t="s">
        <v>4498</v>
      </c>
      <c r="E4911" s="2" t="s">
        <v>9333</v>
      </c>
      <c r="F4911" s="3">
        <v>25010.52</v>
      </c>
      <c r="G4911" s="3">
        <v>48.51</v>
      </c>
      <c r="H4911" s="3">
        <v>0</v>
      </c>
      <c r="I4911" s="3">
        <v>25059.03</v>
      </c>
    </row>
    <row r="4912" spans="1:9" ht="21.9" customHeight="1">
      <c r="A4912" s="2" t="s">
        <v>8429</v>
      </c>
      <c r="B4912" s="2" t="s">
        <v>9301</v>
      </c>
      <c r="C4912" s="2" t="s">
        <v>9329</v>
      </c>
      <c r="D4912" s="2" t="s">
        <v>8765</v>
      </c>
      <c r="E4912" s="2" t="s">
        <v>9334</v>
      </c>
      <c r="F4912" s="3">
        <v>105382.63</v>
      </c>
      <c r="G4912" s="3">
        <v>204.41</v>
      </c>
      <c r="H4912" s="3">
        <v>0</v>
      </c>
      <c r="I4912" s="3">
        <v>105587.04</v>
      </c>
    </row>
    <row r="4913" spans="1:9" ht="21.9" customHeight="1">
      <c r="A4913" s="2" t="s">
        <v>8429</v>
      </c>
      <c r="B4913" s="2" t="s">
        <v>9301</v>
      </c>
      <c r="C4913" s="2" t="s">
        <v>9329</v>
      </c>
      <c r="D4913" s="2" t="s">
        <v>1435</v>
      </c>
      <c r="E4913" s="2" t="s">
        <v>9335</v>
      </c>
      <c r="F4913" s="3">
        <v>30134.74</v>
      </c>
      <c r="G4913" s="3">
        <v>58.45</v>
      </c>
      <c r="H4913" s="3">
        <v>0</v>
      </c>
      <c r="I4913" s="3">
        <v>30193.19</v>
      </c>
    </row>
    <row r="4914" spans="1:9" ht="21.9" customHeight="1">
      <c r="A4914" s="2" t="s">
        <v>8429</v>
      </c>
      <c r="B4914" s="2" t="s">
        <v>9301</v>
      </c>
      <c r="C4914" s="2" t="s">
        <v>9329</v>
      </c>
      <c r="D4914" s="2" t="s">
        <v>9314</v>
      </c>
      <c r="E4914" s="2" t="s">
        <v>9336</v>
      </c>
      <c r="F4914" s="3">
        <v>120267.42</v>
      </c>
      <c r="G4914" s="3">
        <v>233.29</v>
      </c>
      <c r="H4914" s="3">
        <v>0</v>
      </c>
      <c r="I4914" s="3">
        <v>120500.71</v>
      </c>
    </row>
    <row r="4915" spans="1:9" ht="21.9" customHeight="1">
      <c r="A4915" s="2" t="s">
        <v>8429</v>
      </c>
      <c r="B4915" s="2" t="s">
        <v>9301</v>
      </c>
      <c r="C4915" s="2" t="s">
        <v>9329</v>
      </c>
      <c r="D4915" s="2" t="s">
        <v>9337</v>
      </c>
      <c r="E4915" s="2" t="s">
        <v>9338</v>
      </c>
      <c r="F4915" s="3">
        <v>201226.21</v>
      </c>
      <c r="G4915" s="3">
        <v>390.32</v>
      </c>
      <c r="H4915" s="3">
        <v>0</v>
      </c>
      <c r="I4915" s="3">
        <v>201616.53</v>
      </c>
    </row>
    <row r="4916" spans="1:9" ht="21.9" customHeight="1">
      <c r="A4916" s="2" t="s">
        <v>8429</v>
      </c>
      <c r="B4916" s="2" t="s">
        <v>9301</v>
      </c>
      <c r="C4916" s="2" t="s">
        <v>9329</v>
      </c>
      <c r="D4916" s="2" t="s">
        <v>7681</v>
      </c>
      <c r="E4916" s="2" t="s">
        <v>9339</v>
      </c>
      <c r="F4916" s="3">
        <v>150262.70000000001</v>
      </c>
      <c r="G4916" s="3">
        <v>281.88</v>
      </c>
      <c r="H4916" s="3">
        <v>0</v>
      </c>
      <c r="I4916" s="3">
        <v>150544.57999999999</v>
      </c>
    </row>
    <row r="4917" spans="1:9" ht="21.9" customHeight="1">
      <c r="A4917" s="2" t="s">
        <v>8429</v>
      </c>
      <c r="B4917" s="2" t="s">
        <v>9301</v>
      </c>
      <c r="C4917" s="2" t="s">
        <v>9329</v>
      </c>
      <c r="D4917" s="2" t="s">
        <v>1107</v>
      </c>
      <c r="E4917" s="2" t="s">
        <v>9340</v>
      </c>
      <c r="F4917" s="3">
        <v>153.41999999999999</v>
      </c>
      <c r="G4917" s="3">
        <v>0.3</v>
      </c>
      <c r="H4917" s="3">
        <v>0</v>
      </c>
      <c r="I4917" s="3">
        <v>153.72</v>
      </c>
    </row>
    <row r="4918" spans="1:9" ht="21.9" customHeight="1">
      <c r="A4918" s="2" t="s">
        <v>8429</v>
      </c>
      <c r="B4918" s="2" t="s">
        <v>9301</v>
      </c>
      <c r="C4918" s="2" t="s">
        <v>9329</v>
      </c>
      <c r="D4918" s="2" t="s">
        <v>9341</v>
      </c>
      <c r="E4918" s="2" t="s">
        <v>9342</v>
      </c>
      <c r="F4918" s="3">
        <v>95173.52</v>
      </c>
      <c r="G4918" s="3">
        <v>184.61</v>
      </c>
      <c r="H4918" s="3">
        <v>0</v>
      </c>
      <c r="I4918" s="3">
        <v>95358.13</v>
      </c>
    </row>
    <row r="4919" spans="1:9" ht="21.9" customHeight="1">
      <c r="A4919" s="2" t="s">
        <v>8429</v>
      </c>
      <c r="B4919" s="2" t="s">
        <v>9301</v>
      </c>
      <c r="C4919" s="2" t="s">
        <v>9329</v>
      </c>
      <c r="D4919" s="2" t="s">
        <v>7774</v>
      </c>
      <c r="E4919" s="2" t="s">
        <v>9343</v>
      </c>
      <c r="F4919" s="3">
        <v>30017.53</v>
      </c>
      <c r="G4919" s="3">
        <v>58.23</v>
      </c>
      <c r="H4919" s="3">
        <v>0</v>
      </c>
      <c r="I4919" s="3">
        <v>30075.759999999998</v>
      </c>
    </row>
    <row r="4920" spans="1:9" ht="21.9" customHeight="1">
      <c r="A4920" s="2" t="s">
        <v>8429</v>
      </c>
      <c r="B4920" s="2" t="s">
        <v>9301</v>
      </c>
      <c r="C4920" s="2" t="s">
        <v>9344</v>
      </c>
      <c r="D4920" s="2" t="s">
        <v>7204</v>
      </c>
      <c r="E4920" s="2" t="s">
        <v>9345</v>
      </c>
      <c r="F4920" s="3">
        <v>235270.41</v>
      </c>
      <c r="G4920" s="3">
        <v>456.36</v>
      </c>
      <c r="H4920" s="3">
        <v>0</v>
      </c>
      <c r="I4920" s="3">
        <v>235726.77</v>
      </c>
    </row>
    <row r="4921" spans="1:9" ht="21.9" customHeight="1">
      <c r="A4921" s="2" t="s">
        <v>8429</v>
      </c>
      <c r="B4921" s="2" t="s">
        <v>9301</v>
      </c>
      <c r="C4921" s="2" t="s">
        <v>9344</v>
      </c>
      <c r="D4921" s="2" t="s">
        <v>9346</v>
      </c>
      <c r="E4921" s="2" t="s">
        <v>9347</v>
      </c>
      <c r="F4921" s="3">
        <v>0</v>
      </c>
      <c r="G4921" s="3">
        <v>0</v>
      </c>
      <c r="H4921" s="3">
        <v>0</v>
      </c>
      <c r="I4921" s="3">
        <v>0</v>
      </c>
    </row>
    <row r="4922" spans="1:9" ht="21.9" customHeight="1">
      <c r="A4922" s="2" t="s">
        <v>8429</v>
      </c>
      <c r="B4922" s="2" t="s">
        <v>9301</v>
      </c>
      <c r="C4922" s="2" t="s">
        <v>9344</v>
      </c>
      <c r="D4922" s="2" t="s">
        <v>9346</v>
      </c>
      <c r="E4922" s="2" t="s">
        <v>9348</v>
      </c>
      <c r="F4922" s="3">
        <v>145101.70000000001</v>
      </c>
      <c r="G4922" s="3">
        <v>281.45999999999998</v>
      </c>
      <c r="H4922" s="3">
        <v>0</v>
      </c>
      <c r="I4922" s="3">
        <v>145383.16</v>
      </c>
    </row>
    <row r="4923" spans="1:9" ht="21.9" customHeight="1">
      <c r="A4923" s="2" t="s">
        <v>8429</v>
      </c>
      <c r="B4923" s="2" t="s">
        <v>9301</v>
      </c>
      <c r="C4923" s="2" t="s">
        <v>9344</v>
      </c>
      <c r="D4923" s="2" t="s">
        <v>9349</v>
      </c>
      <c r="E4923" s="2" t="s">
        <v>9350</v>
      </c>
      <c r="F4923" s="3">
        <v>48487.92</v>
      </c>
      <c r="G4923" s="3">
        <v>94.05</v>
      </c>
      <c r="H4923" s="3">
        <v>0</v>
      </c>
      <c r="I4923" s="3">
        <v>48581.97</v>
      </c>
    </row>
    <row r="4924" spans="1:9" ht="21.9" customHeight="1">
      <c r="A4924" s="2" t="s">
        <v>8429</v>
      </c>
      <c r="B4924" s="2" t="s">
        <v>9301</v>
      </c>
      <c r="C4924" s="2" t="s">
        <v>9344</v>
      </c>
      <c r="D4924" s="2" t="s">
        <v>9349</v>
      </c>
      <c r="E4924" s="2" t="s">
        <v>9351</v>
      </c>
      <c r="F4924" s="3">
        <v>318609.64</v>
      </c>
      <c r="G4924" s="3">
        <v>618.01</v>
      </c>
      <c r="H4924" s="3">
        <v>0</v>
      </c>
      <c r="I4924" s="3">
        <v>319227.65000000002</v>
      </c>
    </row>
    <row r="4925" spans="1:9" ht="21.9" customHeight="1">
      <c r="A4925" s="2" t="s">
        <v>8429</v>
      </c>
      <c r="B4925" s="2" t="s">
        <v>9301</v>
      </c>
      <c r="C4925" s="2" t="s">
        <v>9344</v>
      </c>
      <c r="D4925" s="2" t="s">
        <v>9352</v>
      </c>
      <c r="E4925" s="2" t="s">
        <v>9353</v>
      </c>
      <c r="F4925" s="3">
        <v>165115.73000000001</v>
      </c>
      <c r="G4925" s="3">
        <v>320.27999999999997</v>
      </c>
      <c r="H4925" s="3">
        <v>0</v>
      </c>
      <c r="I4925" s="3">
        <v>165436.01</v>
      </c>
    </row>
    <row r="4926" spans="1:9" ht="21.9" customHeight="1">
      <c r="A4926" s="2" t="s">
        <v>8429</v>
      </c>
      <c r="B4926" s="2" t="s">
        <v>9301</v>
      </c>
      <c r="C4926" s="2" t="s">
        <v>9344</v>
      </c>
      <c r="D4926" s="2" t="s">
        <v>7762</v>
      </c>
      <c r="E4926" s="2" t="s">
        <v>9354</v>
      </c>
      <c r="F4926" s="3">
        <v>190603.09</v>
      </c>
      <c r="G4926" s="3">
        <v>369.72</v>
      </c>
      <c r="H4926" s="3">
        <v>0</v>
      </c>
      <c r="I4926" s="3">
        <v>190972.81</v>
      </c>
    </row>
    <row r="4927" spans="1:9" ht="21.9" customHeight="1">
      <c r="A4927" s="2" t="s">
        <v>8429</v>
      </c>
      <c r="B4927" s="2" t="s">
        <v>9301</v>
      </c>
      <c r="C4927" s="2" t="s">
        <v>9344</v>
      </c>
      <c r="D4927" s="2" t="s">
        <v>7505</v>
      </c>
      <c r="E4927" s="2" t="s">
        <v>9355</v>
      </c>
      <c r="F4927" s="3">
        <v>497956.01</v>
      </c>
      <c r="G4927" s="3">
        <v>965.9</v>
      </c>
      <c r="H4927" s="3">
        <v>0</v>
      </c>
      <c r="I4927" s="3">
        <v>498921.91</v>
      </c>
    </row>
    <row r="4928" spans="1:9" ht="21.9" customHeight="1">
      <c r="A4928" s="2" t="s">
        <v>8429</v>
      </c>
      <c r="B4928" s="2" t="s">
        <v>9301</v>
      </c>
      <c r="C4928" s="2" t="s">
        <v>9344</v>
      </c>
      <c r="D4928" s="2" t="s">
        <v>1833</v>
      </c>
      <c r="E4928" s="2" t="s">
        <v>9356</v>
      </c>
      <c r="F4928" s="3">
        <v>135094.68</v>
      </c>
      <c r="G4928" s="3">
        <v>262.05</v>
      </c>
      <c r="H4928" s="3">
        <v>0</v>
      </c>
      <c r="I4928" s="3">
        <v>135356.73000000001</v>
      </c>
    </row>
    <row r="4929" spans="1:9" ht="21.9" customHeight="1">
      <c r="A4929" s="2" t="s">
        <v>8429</v>
      </c>
      <c r="B4929" s="2" t="s">
        <v>9301</v>
      </c>
      <c r="C4929" s="2" t="s">
        <v>9344</v>
      </c>
      <c r="D4929" s="2" t="s">
        <v>9357</v>
      </c>
      <c r="E4929" s="2" t="s">
        <v>9358</v>
      </c>
      <c r="F4929" s="3">
        <v>27492.9</v>
      </c>
      <c r="G4929" s="3">
        <v>53.33</v>
      </c>
      <c r="H4929" s="3">
        <v>0</v>
      </c>
      <c r="I4929" s="3">
        <v>27546.23</v>
      </c>
    </row>
    <row r="4930" spans="1:9" ht="21.9" customHeight="1">
      <c r="A4930" s="2" t="s">
        <v>8429</v>
      </c>
      <c r="B4930" s="2" t="s">
        <v>9301</v>
      </c>
      <c r="C4930" s="2" t="s">
        <v>9344</v>
      </c>
      <c r="D4930" s="2" t="s">
        <v>348</v>
      </c>
      <c r="E4930" s="2" t="s">
        <v>9359</v>
      </c>
      <c r="F4930" s="3">
        <v>5169.18</v>
      </c>
      <c r="G4930" s="3">
        <v>2.52</v>
      </c>
      <c r="H4930" s="3">
        <v>0</v>
      </c>
      <c r="I4930" s="3">
        <v>5171.7</v>
      </c>
    </row>
    <row r="4931" spans="1:9" ht="21.9" customHeight="1">
      <c r="A4931" s="2" t="s">
        <v>8429</v>
      </c>
      <c r="B4931" s="2" t="s">
        <v>9301</v>
      </c>
      <c r="C4931" s="2" t="s">
        <v>9344</v>
      </c>
      <c r="D4931" s="2" t="s">
        <v>9360</v>
      </c>
      <c r="E4931" s="2" t="s">
        <v>9361</v>
      </c>
      <c r="F4931" s="3">
        <v>705948.35</v>
      </c>
      <c r="G4931" s="3">
        <v>1882.22</v>
      </c>
      <c r="H4931" s="3">
        <v>0</v>
      </c>
      <c r="I4931" s="3">
        <v>707830.57</v>
      </c>
    </row>
    <row r="4932" spans="1:9" ht="21.9" customHeight="1">
      <c r="A4932" s="2" t="s">
        <v>8429</v>
      </c>
      <c r="B4932" s="2" t="s">
        <v>9301</v>
      </c>
      <c r="C4932" s="2" t="s">
        <v>9344</v>
      </c>
      <c r="D4932" s="2" t="s">
        <v>9360</v>
      </c>
      <c r="E4932" s="2" t="s">
        <v>9362</v>
      </c>
      <c r="F4932" s="3">
        <v>0</v>
      </c>
      <c r="G4932" s="3">
        <v>0</v>
      </c>
      <c r="H4932" s="3">
        <v>0</v>
      </c>
      <c r="I4932" s="3">
        <v>0</v>
      </c>
    </row>
    <row r="4933" spans="1:9" ht="21.9" customHeight="1">
      <c r="A4933" s="2" t="s">
        <v>8429</v>
      </c>
      <c r="B4933" s="2" t="s">
        <v>9301</v>
      </c>
      <c r="C4933" s="2" t="s">
        <v>9344</v>
      </c>
      <c r="D4933" s="2" t="s">
        <v>9363</v>
      </c>
      <c r="E4933" s="2" t="s">
        <v>9364</v>
      </c>
      <c r="F4933" s="3">
        <v>20033.97</v>
      </c>
      <c r="G4933" s="3">
        <v>38.86</v>
      </c>
      <c r="H4933" s="3">
        <v>0</v>
      </c>
      <c r="I4933" s="3">
        <v>20072.830000000002</v>
      </c>
    </row>
    <row r="4934" spans="1:9" ht="21.9" customHeight="1">
      <c r="A4934" s="2" t="s">
        <v>8429</v>
      </c>
      <c r="B4934" s="2" t="s">
        <v>9301</v>
      </c>
      <c r="C4934" s="2" t="s">
        <v>9344</v>
      </c>
      <c r="D4934" s="2" t="s">
        <v>9365</v>
      </c>
      <c r="E4934" s="2" t="s">
        <v>9366</v>
      </c>
      <c r="F4934" s="3">
        <v>60069.04</v>
      </c>
      <c r="G4934" s="3">
        <v>116.52</v>
      </c>
      <c r="H4934" s="3">
        <v>0</v>
      </c>
      <c r="I4934" s="3">
        <v>60185.56</v>
      </c>
    </row>
    <row r="4935" spans="1:9" ht="21.9" customHeight="1">
      <c r="A4935" s="2" t="s">
        <v>8429</v>
      </c>
      <c r="B4935" s="2" t="s">
        <v>9301</v>
      </c>
      <c r="C4935" s="2" t="s">
        <v>9344</v>
      </c>
      <c r="D4935" s="2" t="s">
        <v>6989</v>
      </c>
      <c r="E4935" s="2" t="s">
        <v>9367</v>
      </c>
      <c r="F4935" s="3">
        <v>60101.919999999998</v>
      </c>
      <c r="G4935" s="3">
        <v>104.09</v>
      </c>
      <c r="H4935" s="3">
        <v>60000</v>
      </c>
      <c r="I4935" s="3">
        <v>206.01</v>
      </c>
    </row>
    <row r="4936" spans="1:9" ht="21.9" customHeight="1">
      <c r="A4936" s="2" t="s">
        <v>8429</v>
      </c>
      <c r="B4936" s="2" t="s">
        <v>9301</v>
      </c>
      <c r="C4936" s="2" t="s">
        <v>9344</v>
      </c>
      <c r="D4936" s="2" t="s">
        <v>5843</v>
      </c>
      <c r="E4936" s="2" t="s">
        <v>9368</v>
      </c>
      <c r="F4936" s="3">
        <v>11365.2</v>
      </c>
      <c r="G4936" s="3">
        <v>80.17</v>
      </c>
      <c r="H4936" s="3">
        <v>0</v>
      </c>
      <c r="I4936" s="3">
        <v>11445.37</v>
      </c>
    </row>
    <row r="4937" spans="1:9" ht="21.9" customHeight="1">
      <c r="A4937" s="2" t="s">
        <v>8429</v>
      </c>
      <c r="B4937" s="2" t="s">
        <v>9301</v>
      </c>
      <c r="C4937" s="2" t="s">
        <v>9344</v>
      </c>
      <c r="D4937" s="2" t="s">
        <v>5843</v>
      </c>
      <c r="E4937" s="2" t="s">
        <v>9369</v>
      </c>
      <c r="F4937" s="3">
        <v>45254.8</v>
      </c>
      <c r="G4937" s="3">
        <v>87.78</v>
      </c>
      <c r="H4937" s="3">
        <v>0</v>
      </c>
      <c r="I4937" s="3">
        <v>45342.58</v>
      </c>
    </row>
    <row r="4938" spans="1:9" ht="21.9" customHeight="1">
      <c r="A4938" s="2" t="s">
        <v>8429</v>
      </c>
      <c r="B4938" s="2" t="s">
        <v>9301</v>
      </c>
      <c r="C4938" s="2" t="s">
        <v>9370</v>
      </c>
      <c r="D4938" s="2" t="s">
        <v>9371</v>
      </c>
      <c r="E4938" s="2" t="s">
        <v>9372</v>
      </c>
      <c r="F4938" s="3">
        <v>10016.99</v>
      </c>
      <c r="G4938" s="3">
        <v>19.43</v>
      </c>
      <c r="H4938" s="3">
        <v>0</v>
      </c>
      <c r="I4938" s="3">
        <v>10036.42</v>
      </c>
    </row>
    <row r="4939" spans="1:9" ht="21.9" customHeight="1">
      <c r="A4939" s="2" t="s">
        <v>8429</v>
      </c>
      <c r="B4939" s="2" t="s">
        <v>9301</v>
      </c>
      <c r="C4939" s="2" t="s">
        <v>9370</v>
      </c>
      <c r="D4939" s="2" t="s">
        <v>311</v>
      </c>
      <c r="E4939" s="2" t="s">
        <v>9373</v>
      </c>
      <c r="F4939" s="3">
        <v>115089.09</v>
      </c>
      <c r="G4939" s="3">
        <v>200.45</v>
      </c>
      <c r="H4939" s="3">
        <v>0</v>
      </c>
      <c r="I4939" s="3">
        <v>115289.54</v>
      </c>
    </row>
    <row r="4940" spans="1:9" ht="21.9" customHeight="1">
      <c r="A4940" s="2" t="s">
        <v>8429</v>
      </c>
      <c r="B4940" s="2" t="s">
        <v>9301</v>
      </c>
      <c r="C4940" s="2" t="s">
        <v>9370</v>
      </c>
      <c r="D4940" s="2" t="s">
        <v>5221</v>
      </c>
      <c r="E4940" s="2" t="s">
        <v>9374</v>
      </c>
      <c r="F4940" s="3">
        <v>30311.61</v>
      </c>
      <c r="G4940" s="3">
        <v>100.11</v>
      </c>
      <c r="H4940" s="3">
        <v>0</v>
      </c>
      <c r="I4940" s="3">
        <v>30411.72</v>
      </c>
    </row>
    <row r="4941" spans="1:9" ht="21.9" customHeight="1">
      <c r="A4941" s="2" t="s">
        <v>8429</v>
      </c>
      <c r="B4941" s="2" t="s">
        <v>9301</v>
      </c>
      <c r="C4941" s="2" t="s">
        <v>9370</v>
      </c>
      <c r="D4941" s="2" t="s">
        <v>9375</v>
      </c>
      <c r="E4941" s="2" t="s">
        <v>9376</v>
      </c>
      <c r="F4941" s="3">
        <v>191985.2</v>
      </c>
      <c r="G4941" s="3">
        <v>582.37</v>
      </c>
      <c r="H4941" s="3">
        <v>0</v>
      </c>
      <c r="I4941" s="3">
        <v>192567.57</v>
      </c>
    </row>
    <row r="4942" spans="1:9" ht="21.9" customHeight="1">
      <c r="A4942" s="2" t="s">
        <v>8429</v>
      </c>
      <c r="B4942" s="2" t="s">
        <v>9301</v>
      </c>
      <c r="C4942" s="2" t="s">
        <v>9370</v>
      </c>
      <c r="D4942" s="2" t="s">
        <v>9377</v>
      </c>
      <c r="E4942" s="2" t="s">
        <v>9378</v>
      </c>
      <c r="F4942" s="3">
        <v>20233.78</v>
      </c>
      <c r="G4942" s="3">
        <v>39.25</v>
      </c>
      <c r="H4942" s="3">
        <v>0</v>
      </c>
      <c r="I4942" s="3">
        <v>20273.03</v>
      </c>
    </row>
    <row r="4943" spans="1:9" ht="21.9" customHeight="1">
      <c r="A4943" s="2" t="s">
        <v>8429</v>
      </c>
      <c r="B4943" s="2" t="s">
        <v>9301</v>
      </c>
      <c r="C4943" s="2" t="s">
        <v>9370</v>
      </c>
      <c r="D4943" s="2" t="s">
        <v>7391</v>
      </c>
      <c r="E4943" s="2" t="s">
        <v>9379</v>
      </c>
      <c r="F4943" s="3">
        <v>10236.549999999999</v>
      </c>
      <c r="G4943" s="3">
        <v>19.86</v>
      </c>
      <c r="H4943" s="3">
        <v>0</v>
      </c>
      <c r="I4943" s="3">
        <v>10256.41</v>
      </c>
    </row>
    <row r="4944" spans="1:9" ht="21.9" customHeight="1">
      <c r="A4944" s="2" t="s">
        <v>8429</v>
      </c>
      <c r="B4944" s="2" t="s">
        <v>9301</v>
      </c>
      <c r="C4944" s="2" t="s">
        <v>9370</v>
      </c>
      <c r="D4944" s="2" t="s">
        <v>9380</v>
      </c>
      <c r="E4944" s="2" t="s">
        <v>9381</v>
      </c>
      <c r="F4944" s="3">
        <v>86978.13</v>
      </c>
      <c r="G4944" s="3">
        <v>234.99</v>
      </c>
      <c r="H4944" s="3">
        <v>0</v>
      </c>
      <c r="I4944" s="3">
        <v>87213.119999999995</v>
      </c>
    </row>
    <row r="4945" spans="1:9" ht="21.9" customHeight="1">
      <c r="A4945" s="2" t="s">
        <v>8429</v>
      </c>
      <c r="B4945" s="2" t="s">
        <v>9301</v>
      </c>
      <c r="C4945" s="2" t="s">
        <v>9370</v>
      </c>
      <c r="D4945" s="2" t="s">
        <v>6359</v>
      </c>
      <c r="E4945" s="2" t="s">
        <v>9382</v>
      </c>
      <c r="F4945" s="3">
        <v>15205.66</v>
      </c>
      <c r="G4945" s="3">
        <v>29.5</v>
      </c>
      <c r="H4945" s="3">
        <v>0</v>
      </c>
      <c r="I4945" s="3">
        <v>15235.16</v>
      </c>
    </row>
    <row r="4946" spans="1:9" ht="21.9" customHeight="1">
      <c r="A4946" s="2" t="s">
        <v>8429</v>
      </c>
      <c r="B4946" s="2" t="s">
        <v>9301</v>
      </c>
      <c r="C4946" s="2" t="s">
        <v>9370</v>
      </c>
      <c r="D4946" s="2" t="s">
        <v>9383</v>
      </c>
      <c r="E4946" s="2" t="s">
        <v>9384</v>
      </c>
      <c r="F4946" s="3">
        <v>135355.6</v>
      </c>
      <c r="G4946" s="3">
        <v>107035.31</v>
      </c>
      <c r="H4946" s="3">
        <v>0</v>
      </c>
      <c r="I4946" s="3">
        <v>242390.91</v>
      </c>
    </row>
    <row r="4947" spans="1:9" ht="21.9" customHeight="1">
      <c r="A4947" s="2" t="s">
        <v>8429</v>
      </c>
      <c r="B4947" s="2" t="s">
        <v>9301</v>
      </c>
      <c r="C4947" s="2" t="s">
        <v>9370</v>
      </c>
      <c r="D4947" s="2" t="s">
        <v>7452</v>
      </c>
      <c r="E4947" s="2" t="s">
        <v>9385</v>
      </c>
      <c r="F4947" s="3">
        <v>35117.230000000003</v>
      </c>
      <c r="G4947" s="3">
        <v>73.599999999999994</v>
      </c>
      <c r="H4947" s="3">
        <v>0</v>
      </c>
      <c r="I4947" s="3">
        <v>35190.83</v>
      </c>
    </row>
    <row r="4948" spans="1:9" ht="21.9" customHeight="1">
      <c r="A4948" s="2" t="s">
        <v>8429</v>
      </c>
      <c r="B4948" s="2" t="s">
        <v>9301</v>
      </c>
      <c r="C4948" s="2" t="s">
        <v>9370</v>
      </c>
      <c r="D4948" s="2" t="s">
        <v>9386</v>
      </c>
      <c r="E4948" s="2" t="s">
        <v>9387</v>
      </c>
      <c r="F4948" s="3">
        <v>140098.19</v>
      </c>
      <c r="G4948" s="3">
        <v>271.75</v>
      </c>
      <c r="H4948" s="3">
        <v>0</v>
      </c>
      <c r="I4948" s="3">
        <v>140369.94</v>
      </c>
    </row>
    <row r="4949" spans="1:9" ht="21.9" customHeight="1">
      <c r="A4949" s="2" t="s">
        <v>8429</v>
      </c>
      <c r="B4949" s="2" t="s">
        <v>9301</v>
      </c>
      <c r="C4949" s="2" t="s">
        <v>9370</v>
      </c>
      <c r="D4949" s="2" t="s">
        <v>3398</v>
      </c>
      <c r="E4949" s="2" t="s">
        <v>9388</v>
      </c>
      <c r="F4949" s="3">
        <v>190322.74</v>
      </c>
      <c r="G4949" s="3">
        <v>369.17</v>
      </c>
      <c r="H4949" s="3">
        <v>0</v>
      </c>
      <c r="I4949" s="3">
        <v>190691.91</v>
      </c>
    </row>
    <row r="4950" spans="1:9" ht="21.9" customHeight="1">
      <c r="A4950" s="2" t="s">
        <v>8429</v>
      </c>
      <c r="B4950" s="2" t="s">
        <v>9301</v>
      </c>
      <c r="C4950" s="2" t="s">
        <v>9370</v>
      </c>
      <c r="D4950" s="2" t="s">
        <v>1736</v>
      </c>
      <c r="E4950" s="2" t="s">
        <v>9389</v>
      </c>
      <c r="F4950" s="3">
        <v>20366.080000000002</v>
      </c>
      <c r="G4950" s="3">
        <v>39.5</v>
      </c>
      <c r="H4950" s="3">
        <v>0</v>
      </c>
      <c r="I4950" s="3">
        <v>20405.580000000002</v>
      </c>
    </row>
    <row r="4951" spans="1:9" ht="21.9" customHeight="1">
      <c r="A4951" s="2" t="s">
        <v>8429</v>
      </c>
      <c r="B4951" s="2" t="s">
        <v>9301</v>
      </c>
      <c r="C4951" s="2" t="s">
        <v>9370</v>
      </c>
      <c r="D4951" s="2" t="s">
        <v>9390</v>
      </c>
      <c r="E4951" s="2" t="s">
        <v>9391</v>
      </c>
      <c r="F4951" s="3">
        <v>35100.17</v>
      </c>
      <c r="G4951" s="3">
        <v>128.36000000000001</v>
      </c>
      <c r="H4951" s="3">
        <v>0</v>
      </c>
      <c r="I4951" s="3">
        <v>35228.53</v>
      </c>
    </row>
    <row r="4952" spans="1:9" ht="21.9" customHeight="1">
      <c r="A4952" s="2" t="s">
        <v>8429</v>
      </c>
      <c r="B4952" s="2" t="s">
        <v>9301</v>
      </c>
      <c r="C4952" s="2" t="s">
        <v>9392</v>
      </c>
      <c r="D4952" s="2" t="s">
        <v>9393</v>
      </c>
      <c r="E4952" s="2" t="s">
        <v>9394</v>
      </c>
      <c r="F4952" s="3">
        <v>130592.63</v>
      </c>
      <c r="G4952" s="3">
        <v>87.01</v>
      </c>
      <c r="H4952" s="3">
        <v>105381</v>
      </c>
      <c r="I4952" s="3">
        <v>25298.639999999999</v>
      </c>
    </row>
    <row r="4953" spans="1:9" ht="21.9" customHeight="1">
      <c r="A4953" s="2" t="s">
        <v>8429</v>
      </c>
      <c r="B4953" s="2" t="s">
        <v>9301</v>
      </c>
      <c r="C4953" s="2" t="s">
        <v>9392</v>
      </c>
      <c r="D4953" s="2" t="s">
        <v>9060</v>
      </c>
      <c r="E4953" s="2" t="s">
        <v>9395</v>
      </c>
      <c r="F4953" s="3">
        <v>356272.22</v>
      </c>
      <c r="G4953" s="3">
        <v>691.07</v>
      </c>
      <c r="H4953" s="3">
        <v>0</v>
      </c>
      <c r="I4953" s="3">
        <v>356963.29</v>
      </c>
    </row>
    <row r="4954" spans="1:9" ht="21.9" customHeight="1">
      <c r="A4954" s="2" t="s">
        <v>8429</v>
      </c>
      <c r="B4954" s="2" t="s">
        <v>9301</v>
      </c>
      <c r="C4954" s="2" t="s">
        <v>9392</v>
      </c>
      <c r="D4954" s="2" t="s">
        <v>9396</v>
      </c>
      <c r="E4954" s="2" t="s">
        <v>9397</v>
      </c>
      <c r="F4954" s="3">
        <v>170195.62</v>
      </c>
      <c r="G4954" s="3">
        <v>330.13</v>
      </c>
      <c r="H4954" s="3">
        <v>0</v>
      </c>
      <c r="I4954" s="3">
        <v>170525.75</v>
      </c>
    </row>
    <row r="4955" spans="1:9" ht="21.9" customHeight="1">
      <c r="A4955" s="2" t="s">
        <v>8429</v>
      </c>
      <c r="B4955" s="2" t="s">
        <v>9301</v>
      </c>
      <c r="C4955" s="2" t="s">
        <v>9392</v>
      </c>
      <c r="D4955" s="2" t="s">
        <v>5775</v>
      </c>
      <c r="E4955" s="2" t="s">
        <v>9398</v>
      </c>
      <c r="F4955" s="3">
        <v>107095.58</v>
      </c>
      <c r="G4955" s="3">
        <v>207.74</v>
      </c>
      <c r="H4955" s="3">
        <v>0</v>
      </c>
      <c r="I4955" s="3">
        <v>107303.32</v>
      </c>
    </row>
    <row r="4956" spans="1:9" ht="21.9" customHeight="1">
      <c r="A4956" s="2" t="s">
        <v>8429</v>
      </c>
      <c r="B4956" s="2" t="s">
        <v>9301</v>
      </c>
      <c r="C4956" s="2" t="s">
        <v>9392</v>
      </c>
      <c r="D4956" s="2" t="s">
        <v>9399</v>
      </c>
      <c r="E4956" s="2" t="s">
        <v>9400</v>
      </c>
      <c r="F4956" s="3">
        <v>135155.34</v>
      </c>
      <c r="G4956" s="3">
        <v>262.16000000000003</v>
      </c>
      <c r="H4956" s="3">
        <v>0</v>
      </c>
      <c r="I4956" s="3">
        <v>135417.5</v>
      </c>
    </row>
    <row r="4957" spans="1:9" ht="21.9" customHeight="1">
      <c r="A4957" s="2" t="s">
        <v>8429</v>
      </c>
      <c r="B4957" s="2" t="s">
        <v>9301</v>
      </c>
      <c r="C4957" s="2" t="s">
        <v>9392</v>
      </c>
      <c r="D4957" s="2" t="s">
        <v>2085</v>
      </c>
      <c r="E4957" s="2" t="s">
        <v>9401</v>
      </c>
      <c r="F4957" s="3">
        <v>100270.51</v>
      </c>
      <c r="G4957" s="3">
        <v>194.5</v>
      </c>
      <c r="H4957" s="3">
        <v>0</v>
      </c>
      <c r="I4957" s="3">
        <v>100465.01</v>
      </c>
    </row>
    <row r="4958" spans="1:9" ht="21.9" customHeight="1">
      <c r="A4958" s="2" t="s">
        <v>8429</v>
      </c>
      <c r="B4958" s="2" t="s">
        <v>9301</v>
      </c>
      <c r="C4958" s="2" t="s">
        <v>9392</v>
      </c>
      <c r="D4958" s="2" t="s">
        <v>2085</v>
      </c>
      <c r="E4958" s="2" t="s">
        <v>9402</v>
      </c>
      <c r="F4958" s="3">
        <v>60069.04</v>
      </c>
      <c r="G4958" s="3">
        <v>113.23</v>
      </c>
      <c r="H4958" s="3">
        <v>60000</v>
      </c>
      <c r="I4958" s="3">
        <v>182.27</v>
      </c>
    </row>
    <row r="4959" spans="1:9" ht="21.9" customHeight="1">
      <c r="A4959" s="2" t="s">
        <v>8429</v>
      </c>
      <c r="B4959" s="2" t="s">
        <v>9301</v>
      </c>
      <c r="C4959" s="2" t="s">
        <v>9392</v>
      </c>
      <c r="D4959" s="2" t="s">
        <v>9403</v>
      </c>
      <c r="E4959" s="2" t="s">
        <v>9404</v>
      </c>
      <c r="F4959" s="3">
        <v>0</v>
      </c>
      <c r="G4959" s="3">
        <v>0</v>
      </c>
      <c r="H4959" s="3">
        <v>0</v>
      </c>
      <c r="I4959" s="3">
        <v>0</v>
      </c>
    </row>
    <row r="4960" spans="1:9" ht="21.9" customHeight="1">
      <c r="A4960" s="2" t="s">
        <v>8429</v>
      </c>
      <c r="B4960" s="2" t="s">
        <v>9301</v>
      </c>
      <c r="C4960" s="2" t="s">
        <v>9392</v>
      </c>
      <c r="D4960" s="2" t="s">
        <v>9405</v>
      </c>
      <c r="E4960" s="2" t="s">
        <v>9406</v>
      </c>
      <c r="F4960" s="3">
        <v>231216.42</v>
      </c>
      <c r="G4960" s="3">
        <v>491.63</v>
      </c>
      <c r="H4960" s="3">
        <v>0</v>
      </c>
      <c r="I4960" s="3">
        <v>231708.05</v>
      </c>
    </row>
    <row r="4961" spans="1:9" ht="21.9" customHeight="1">
      <c r="A4961" s="2" t="s">
        <v>8429</v>
      </c>
      <c r="B4961" s="2" t="s">
        <v>8429</v>
      </c>
      <c r="C4961" s="2" t="s">
        <v>9407</v>
      </c>
      <c r="D4961" s="2" t="s">
        <v>9408</v>
      </c>
      <c r="E4961" s="2" t="s">
        <v>9409</v>
      </c>
      <c r="F4961" s="3">
        <v>90139.92</v>
      </c>
      <c r="G4961" s="3">
        <v>174.85</v>
      </c>
      <c r="H4961" s="3">
        <v>0</v>
      </c>
      <c r="I4961" s="3">
        <v>90314.77</v>
      </c>
    </row>
    <row r="4962" spans="1:9" ht="21.9" customHeight="1">
      <c r="A4962" s="2" t="s">
        <v>8429</v>
      </c>
      <c r="B4962" s="2" t="s">
        <v>8429</v>
      </c>
      <c r="C4962" s="2" t="s">
        <v>9407</v>
      </c>
      <c r="D4962" s="2" t="s">
        <v>9408</v>
      </c>
      <c r="E4962" s="2" t="s">
        <v>9410</v>
      </c>
      <c r="F4962" s="3">
        <v>356048.64000000001</v>
      </c>
      <c r="G4962" s="3">
        <v>569.14</v>
      </c>
      <c r="H4962" s="3">
        <v>262000</v>
      </c>
      <c r="I4962" s="3">
        <v>94617.78</v>
      </c>
    </row>
    <row r="4963" spans="1:9" ht="21.9" customHeight="1">
      <c r="A4963" s="2" t="s">
        <v>8429</v>
      </c>
      <c r="B4963" s="2" t="s">
        <v>8429</v>
      </c>
      <c r="C4963" s="2" t="s">
        <v>9407</v>
      </c>
      <c r="D4963" s="2" t="s">
        <v>9411</v>
      </c>
      <c r="E4963" s="2" t="s">
        <v>9412</v>
      </c>
      <c r="F4963" s="3">
        <v>65207.49</v>
      </c>
      <c r="G4963" s="3">
        <v>126.48</v>
      </c>
      <c r="H4963" s="3">
        <v>0</v>
      </c>
      <c r="I4963" s="3">
        <v>65333.97</v>
      </c>
    </row>
    <row r="4964" spans="1:9" ht="21.9" customHeight="1">
      <c r="A4964" s="2" t="s">
        <v>8429</v>
      </c>
      <c r="B4964" s="2" t="s">
        <v>8429</v>
      </c>
      <c r="C4964" s="2" t="s">
        <v>9407</v>
      </c>
      <c r="D4964" s="2" t="s">
        <v>9413</v>
      </c>
      <c r="E4964" s="2" t="s">
        <v>9414</v>
      </c>
      <c r="F4964" s="3">
        <v>0</v>
      </c>
      <c r="G4964" s="3">
        <v>0</v>
      </c>
      <c r="H4964" s="3">
        <v>0</v>
      </c>
      <c r="I4964" s="3">
        <v>0</v>
      </c>
    </row>
    <row r="4965" spans="1:9" ht="21.9" customHeight="1">
      <c r="A4965" s="2" t="s">
        <v>8429</v>
      </c>
      <c r="B4965" s="2" t="s">
        <v>8429</v>
      </c>
      <c r="C4965" s="2" t="s">
        <v>9407</v>
      </c>
      <c r="D4965" s="2" t="s">
        <v>9415</v>
      </c>
      <c r="E4965" s="2" t="s">
        <v>9416</v>
      </c>
      <c r="F4965" s="3">
        <v>5058.47</v>
      </c>
      <c r="G4965" s="3">
        <v>9.81</v>
      </c>
      <c r="H4965" s="3">
        <v>0</v>
      </c>
      <c r="I4965" s="3">
        <v>5068.28</v>
      </c>
    </row>
    <row r="4966" spans="1:9" ht="21.9" customHeight="1">
      <c r="A4966" s="2" t="s">
        <v>8429</v>
      </c>
      <c r="B4966" s="2" t="s">
        <v>8429</v>
      </c>
      <c r="C4966" s="2" t="s">
        <v>9407</v>
      </c>
      <c r="D4966" s="2" t="s">
        <v>9415</v>
      </c>
      <c r="E4966" s="2" t="s">
        <v>9417</v>
      </c>
      <c r="F4966" s="3">
        <v>10079.959999999999</v>
      </c>
      <c r="G4966" s="3">
        <v>19.55</v>
      </c>
      <c r="H4966" s="3">
        <v>0</v>
      </c>
      <c r="I4966" s="3">
        <v>10099.51</v>
      </c>
    </row>
    <row r="4967" spans="1:9" ht="21.9" customHeight="1">
      <c r="A4967" s="2" t="s">
        <v>8429</v>
      </c>
      <c r="B4967" s="2" t="s">
        <v>8429</v>
      </c>
      <c r="C4967" s="2" t="s">
        <v>9407</v>
      </c>
      <c r="D4967" s="2" t="s">
        <v>9242</v>
      </c>
      <c r="E4967" s="2" t="s">
        <v>9418</v>
      </c>
      <c r="F4967" s="3">
        <v>120340.23</v>
      </c>
      <c r="G4967" s="3">
        <v>233.43</v>
      </c>
      <c r="H4967" s="3">
        <v>0</v>
      </c>
      <c r="I4967" s="3">
        <v>120573.66</v>
      </c>
    </row>
    <row r="4968" spans="1:9" ht="21.9" customHeight="1">
      <c r="A4968" s="2" t="s">
        <v>8429</v>
      </c>
      <c r="B4968" s="2" t="s">
        <v>8429</v>
      </c>
      <c r="C4968" s="2" t="s">
        <v>9407</v>
      </c>
      <c r="D4968" s="2" t="s">
        <v>7540</v>
      </c>
      <c r="E4968" s="2" t="s">
        <v>9419</v>
      </c>
      <c r="F4968" s="3">
        <v>85163.41</v>
      </c>
      <c r="G4968" s="3">
        <v>153.08000000000001</v>
      </c>
      <c r="H4968" s="3">
        <v>85000</v>
      </c>
      <c r="I4968" s="3">
        <v>316.49</v>
      </c>
    </row>
    <row r="4969" spans="1:9" ht="21.9" customHeight="1">
      <c r="A4969" s="2" t="s">
        <v>8429</v>
      </c>
      <c r="B4969" s="2" t="s">
        <v>8429</v>
      </c>
      <c r="C4969" s="2" t="s">
        <v>9407</v>
      </c>
      <c r="D4969" s="2" t="s">
        <v>9420</v>
      </c>
      <c r="E4969" s="2" t="s">
        <v>9421</v>
      </c>
      <c r="F4969" s="3">
        <v>0</v>
      </c>
      <c r="G4969" s="3">
        <v>0</v>
      </c>
      <c r="H4969" s="3">
        <v>0</v>
      </c>
      <c r="I4969" s="3">
        <v>0</v>
      </c>
    </row>
    <row r="4970" spans="1:9" ht="21.9" customHeight="1">
      <c r="A4970" s="2" t="s">
        <v>8429</v>
      </c>
      <c r="B4970" s="2" t="s">
        <v>8429</v>
      </c>
      <c r="C4970" s="2" t="s">
        <v>9407</v>
      </c>
      <c r="D4970" s="2" t="s">
        <v>9422</v>
      </c>
      <c r="E4970" s="2" t="s">
        <v>9423</v>
      </c>
      <c r="F4970" s="3">
        <v>45184.63</v>
      </c>
      <c r="G4970" s="3">
        <v>20.079999999999998</v>
      </c>
      <c r="H4970" s="3">
        <v>0</v>
      </c>
      <c r="I4970" s="3">
        <v>45204.71</v>
      </c>
    </row>
    <row r="4971" spans="1:9" ht="21.9" customHeight="1">
      <c r="A4971" s="2" t="s">
        <v>8429</v>
      </c>
      <c r="B4971" s="2" t="s">
        <v>8429</v>
      </c>
      <c r="C4971" s="2" t="s">
        <v>9407</v>
      </c>
      <c r="D4971" s="2" t="s">
        <v>9422</v>
      </c>
      <c r="E4971" s="2" t="s">
        <v>9424</v>
      </c>
      <c r="F4971" s="3">
        <v>0</v>
      </c>
      <c r="G4971" s="3">
        <v>0</v>
      </c>
      <c r="H4971" s="3">
        <v>0</v>
      </c>
      <c r="I4971" s="3">
        <v>0</v>
      </c>
    </row>
    <row r="4972" spans="1:9" ht="21.9" customHeight="1">
      <c r="A4972" s="2" t="s">
        <v>8429</v>
      </c>
      <c r="B4972" s="2" t="s">
        <v>8429</v>
      </c>
      <c r="C4972" s="2" t="s">
        <v>9425</v>
      </c>
      <c r="D4972" s="2" t="s">
        <v>9426</v>
      </c>
      <c r="E4972" s="2" t="s">
        <v>9427</v>
      </c>
      <c r="F4972" s="3">
        <v>579746.64</v>
      </c>
      <c r="G4972" s="3">
        <v>1121.7</v>
      </c>
      <c r="H4972" s="3">
        <v>0</v>
      </c>
      <c r="I4972" s="3">
        <v>580868.34</v>
      </c>
    </row>
    <row r="4973" spans="1:9" ht="21.9" customHeight="1">
      <c r="A4973" s="2" t="s">
        <v>8429</v>
      </c>
      <c r="B4973" s="2" t="s">
        <v>8429</v>
      </c>
      <c r="C4973" s="2" t="s">
        <v>9425</v>
      </c>
      <c r="D4973" s="2" t="s">
        <v>9428</v>
      </c>
      <c r="E4973" s="2" t="s">
        <v>9429</v>
      </c>
      <c r="F4973" s="3">
        <v>190317.55</v>
      </c>
      <c r="G4973" s="3">
        <v>320.73</v>
      </c>
      <c r="H4973" s="3">
        <v>0</v>
      </c>
      <c r="I4973" s="3">
        <v>190638.28</v>
      </c>
    </row>
    <row r="4974" spans="1:9" ht="21.9" customHeight="1">
      <c r="A4974" s="2" t="s">
        <v>8429</v>
      </c>
      <c r="B4974" s="2" t="s">
        <v>8429</v>
      </c>
      <c r="C4974" s="2" t="s">
        <v>9425</v>
      </c>
      <c r="D4974" s="2" t="s">
        <v>9428</v>
      </c>
      <c r="E4974" s="2" t="s">
        <v>9430</v>
      </c>
      <c r="F4974" s="3">
        <v>190000</v>
      </c>
      <c r="G4974" s="3">
        <v>209.7</v>
      </c>
      <c r="H4974" s="3">
        <v>0</v>
      </c>
      <c r="I4974" s="3">
        <v>190209.7</v>
      </c>
    </row>
    <row r="4975" spans="1:9" ht="21.9" customHeight="1">
      <c r="A4975" s="2" t="s">
        <v>8429</v>
      </c>
      <c r="B4975" s="2" t="s">
        <v>8429</v>
      </c>
      <c r="C4975" s="2" t="s">
        <v>9425</v>
      </c>
      <c r="D4975" s="2" t="s">
        <v>9431</v>
      </c>
      <c r="E4975" s="2" t="s">
        <v>9432</v>
      </c>
      <c r="F4975" s="3">
        <v>0</v>
      </c>
      <c r="G4975" s="3">
        <v>0</v>
      </c>
      <c r="H4975" s="3">
        <v>0</v>
      </c>
      <c r="I4975" s="3">
        <v>0</v>
      </c>
    </row>
    <row r="4976" spans="1:9" ht="21.9" customHeight="1">
      <c r="A4976" s="2" t="s">
        <v>8429</v>
      </c>
      <c r="B4976" s="2" t="s">
        <v>8429</v>
      </c>
      <c r="C4976" s="2" t="s">
        <v>9425</v>
      </c>
      <c r="D4976" s="2" t="s">
        <v>9433</v>
      </c>
      <c r="E4976" s="2" t="s">
        <v>9434</v>
      </c>
      <c r="F4976" s="3">
        <v>648437.38</v>
      </c>
      <c r="G4976" s="3">
        <v>1320.26</v>
      </c>
      <c r="H4976" s="3">
        <v>0</v>
      </c>
      <c r="I4976" s="3">
        <v>649757.64</v>
      </c>
    </row>
    <row r="4977" spans="1:9" ht="21.9" customHeight="1">
      <c r="A4977" s="2" t="s">
        <v>8429</v>
      </c>
      <c r="B4977" s="2" t="s">
        <v>8429</v>
      </c>
      <c r="C4977" s="2" t="s">
        <v>9425</v>
      </c>
      <c r="D4977" s="2" t="s">
        <v>9435</v>
      </c>
      <c r="E4977" s="2" t="s">
        <v>9436</v>
      </c>
      <c r="F4977" s="3">
        <v>75127.399999999994</v>
      </c>
      <c r="G4977" s="3">
        <v>145.72999999999999</v>
      </c>
      <c r="H4977" s="3">
        <v>0</v>
      </c>
      <c r="I4977" s="3">
        <v>75273.13</v>
      </c>
    </row>
    <row r="4978" spans="1:9" ht="21.9" customHeight="1">
      <c r="A4978" s="2" t="s">
        <v>8429</v>
      </c>
      <c r="B4978" s="2" t="s">
        <v>8429</v>
      </c>
      <c r="C4978" s="2" t="s">
        <v>9425</v>
      </c>
      <c r="D4978" s="2" t="s">
        <v>8767</v>
      </c>
      <c r="E4978" s="2" t="s">
        <v>9437</v>
      </c>
      <c r="F4978" s="3">
        <v>0</v>
      </c>
      <c r="G4978" s="3">
        <v>0</v>
      </c>
      <c r="H4978" s="3">
        <v>0</v>
      </c>
      <c r="I4978" s="3">
        <v>0</v>
      </c>
    </row>
    <row r="4979" spans="1:9" ht="21.9" customHeight="1">
      <c r="A4979" s="2" t="s">
        <v>8429</v>
      </c>
      <c r="B4979" s="2" t="s">
        <v>8429</v>
      </c>
      <c r="C4979" s="2" t="s">
        <v>9425</v>
      </c>
      <c r="D4979" s="2" t="s">
        <v>9242</v>
      </c>
      <c r="E4979" s="2" t="s">
        <v>9438</v>
      </c>
      <c r="F4979" s="3">
        <v>752490.07</v>
      </c>
      <c r="G4979" s="3">
        <v>1402.2</v>
      </c>
      <c r="H4979" s="3">
        <v>100000</v>
      </c>
      <c r="I4979" s="3">
        <v>653892.27</v>
      </c>
    </row>
    <row r="4980" spans="1:9" ht="21.9" customHeight="1">
      <c r="A4980" s="2" t="s">
        <v>8429</v>
      </c>
      <c r="B4980" s="2" t="s">
        <v>8429</v>
      </c>
      <c r="C4980" s="2" t="s">
        <v>9425</v>
      </c>
      <c r="D4980" s="2" t="s">
        <v>9439</v>
      </c>
      <c r="E4980" s="2" t="s">
        <v>9440</v>
      </c>
      <c r="F4980" s="3">
        <v>5129.32</v>
      </c>
      <c r="G4980" s="3">
        <v>9.9499999999999993</v>
      </c>
      <c r="H4980" s="3">
        <v>0</v>
      </c>
      <c r="I4980" s="3">
        <v>5139.2700000000004</v>
      </c>
    </row>
    <row r="4981" spans="1:9" ht="21.9" customHeight="1">
      <c r="A4981" s="2" t="s">
        <v>8429</v>
      </c>
      <c r="B4981" s="2" t="s">
        <v>8429</v>
      </c>
      <c r="C4981" s="2" t="s">
        <v>9425</v>
      </c>
      <c r="D4981" s="2" t="s">
        <v>9441</v>
      </c>
      <c r="E4981" s="2" t="s">
        <v>9442</v>
      </c>
      <c r="F4981" s="3">
        <v>86155.56</v>
      </c>
      <c r="G4981" s="3">
        <v>138.63</v>
      </c>
      <c r="H4981" s="3">
        <v>0</v>
      </c>
      <c r="I4981" s="3">
        <v>86294.19</v>
      </c>
    </row>
    <row r="4982" spans="1:9" ht="21.9" customHeight="1">
      <c r="A4982" s="2" t="s">
        <v>8429</v>
      </c>
      <c r="B4982" s="2" t="s">
        <v>8429</v>
      </c>
      <c r="C4982" s="2" t="s">
        <v>9425</v>
      </c>
      <c r="D4982" s="2" t="s">
        <v>9443</v>
      </c>
      <c r="E4982" s="2" t="s">
        <v>9444</v>
      </c>
      <c r="F4982" s="3">
        <v>885.12</v>
      </c>
      <c r="G4982" s="3">
        <v>1.72</v>
      </c>
      <c r="H4982" s="3">
        <v>0</v>
      </c>
      <c r="I4982" s="3">
        <v>886.84</v>
      </c>
    </row>
    <row r="4983" spans="1:9" ht="21.9" customHeight="1">
      <c r="A4983" s="2" t="s">
        <v>8429</v>
      </c>
      <c r="B4983" s="2" t="s">
        <v>8429</v>
      </c>
      <c r="C4983" s="2" t="s">
        <v>9425</v>
      </c>
      <c r="D4983" s="2" t="s">
        <v>9445</v>
      </c>
      <c r="E4983" s="2" t="s">
        <v>9446</v>
      </c>
      <c r="F4983" s="3">
        <v>345586.03</v>
      </c>
      <c r="G4983" s="3">
        <v>670.34</v>
      </c>
      <c r="H4983" s="3">
        <v>0</v>
      </c>
      <c r="I4983" s="3">
        <v>346256.37</v>
      </c>
    </row>
    <row r="4984" spans="1:9" ht="21.9" customHeight="1">
      <c r="A4984" s="2" t="s">
        <v>8429</v>
      </c>
      <c r="B4984" s="2" t="s">
        <v>8429</v>
      </c>
      <c r="C4984" s="2" t="s">
        <v>9425</v>
      </c>
      <c r="D4984" s="2" t="s">
        <v>9447</v>
      </c>
      <c r="E4984" s="2" t="s">
        <v>9448</v>
      </c>
      <c r="F4984" s="3">
        <v>15610.7</v>
      </c>
      <c r="G4984" s="3">
        <v>30.28</v>
      </c>
      <c r="H4984" s="3">
        <v>0</v>
      </c>
      <c r="I4984" s="3">
        <v>15640.98</v>
      </c>
    </row>
    <row r="4985" spans="1:9" ht="21.9" customHeight="1">
      <c r="A4985" s="2" t="s">
        <v>8429</v>
      </c>
      <c r="B4985" s="2" t="s">
        <v>8429</v>
      </c>
      <c r="C4985" s="2" t="s">
        <v>9425</v>
      </c>
      <c r="D4985" s="2" t="s">
        <v>6989</v>
      </c>
      <c r="E4985" s="2" t="s">
        <v>9449</v>
      </c>
      <c r="F4985" s="3">
        <v>167914.73</v>
      </c>
      <c r="G4985" s="3">
        <v>362.3</v>
      </c>
      <c r="H4985" s="3">
        <v>0</v>
      </c>
      <c r="I4985" s="3">
        <v>168277.03</v>
      </c>
    </row>
    <row r="4986" spans="1:9" ht="21.9" customHeight="1">
      <c r="A4986" s="2" t="s">
        <v>8429</v>
      </c>
      <c r="B4986" s="2" t="s">
        <v>8429</v>
      </c>
      <c r="C4986" s="2" t="s">
        <v>9425</v>
      </c>
      <c r="D4986" s="2" t="s">
        <v>9450</v>
      </c>
      <c r="E4986" s="2" t="s">
        <v>9451</v>
      </c>
      <c r="F4986" s="3">
        <v>0</v>
      </c>
      <c r="G4986" s="3">
        <v>0</v>
      </c>
      <c r="H4986" s="3">
        <v>0</v>
      </c>
      <c r="I4986" s="3">
        <v>0</v>
      </c>
    </row>
    <row r="4987" spans="1:9" ht="21.9" customHeight="1">
      <c r="A4987" s="2" t="s">
        <v>8429</v>
      </c>
      <c r="B4987" s="2" t="s">
        <v>8429</v>
      </c>
      <c r="C4987" s="2" t="s">
        <v>9452</v>
      </c>
      <c r="D4987" s="2" t="s">
        <v>9453</v>
      </c>
      <c r="E4987" s="2" t="s">
        <v>9454</v>
      </c>
      <c r="F4987" s="3">
        <v>116506.76</v>
      </c>
      <c r="G4987" s="3">
        <v>225.99</v>
      </c>
      <c r="H4987" s="3">
        <v>0</v>
      </c>
      <c r="I4987" s="3">
        <v>116732.75</v>
      </c>
    </row>
    <row r="4988" spans="1:9" ht="21.9" customHeight="1">
      <c r="A4988" s="2" t="s">
        <v>8429</v>
      </c>
      <c r="B4988" s="2" t="s">
        <v>8429</v>
      </c>
      <c r="C4988" s="2" t="s">
        <v>9452</v>
      </c>
      <c r="D4988" s="2" t="s">
        <v>9455</v>
      </c>
      <c r="E4988" s="2" t="s">
        <v>9456</v>
      </c>
      <c r="F4988" s="3">
        <v>10276.75</v>
      </c>
      <c r="G4988" s="3">
        <v>19.93</v>
      </c>
      <c r="H4988" s="3">
        <v>0</v>
      </c>
      <c r="I4988" s="3">
        <v>10296.68</v>
      </c>
    </row>
    <row r="4989" spans="1:9" ht="21.9" customHeight="1">
      <c r="A4989" s="2" t="s">
        <v>8429</v>
      </c>
      <c r="B4989" s="2" t="s">
        <v>8429</v>
      </c>
      <c r="C4989" s="2" t="s">
        <v>9452</v>
      </c>
      <c r="D4989" s="2" t="s">
        <v>8198</v>
      </c>
      <c r="E4989" s="2" t="s">
        <v>9457</v>
      </c>
      <c r="F4989" s="3">
        <v>5050.96</v>
      </c>
      <c r="G4989" s="3">
        <v>52.87</v>
      </c>
      <c r="H4989" s="3">
        <v>0</v>
      </c>
      <c r="I4989" s="3">
        <v>5103.83</v>
      </c>
    </row>
    <row r="4990" spans="1:9" ht="21.9" customHeight="1">
      <c r="A4990" s="2" t="s">
        <v>8429</v>
      </c>
      <c r="B4990" s="2" t="s">
        <v>8429</v>
      </c>
      <c r="C4990" s="2" t="s">
        <v>9452</v>
      </c>
      <c r="D4990" s="2" t="s">
        <v>9458</v>
      </c>
      <c r="E4990" s="2" t="s">
        <v>9459</v>
      </c>
      <c r="F4990" s="3">
        <v>35000</v>
      </c>
      <c r="G4990" s="3">
        <v>47.95</v>
      </c>
      <c r="H4990" s="3">
        <v>0</v>
      </c>
      <c r="I4990" s="3">
        <v>35047.949999999997</v>
      </c>
    </row>
    <row r="4991" spans="1:9" ht="21.9" customHeight="1">
      <c r="A4991" s="2" t="s">
        <v>8429</v>
      </c>
      <c r="B4991" s="2" t="s">
        <v>8429</v>
      </c>
      <c r="C4991" s="2" t="s">
        <v>9460</v>
      </c>
      <c r="D4991" s="2" t="s">
        <v>9461</v>
      </c>
      <c r="E4991" s="2" t="s">
        <v>9462</v>
      </c>
      <c r="F4991" s="3">
        <v>55339.67</v>
      </c>
      <c r="G4991" s="3">
        <v>127.62</v>
      </c>
      <c r="H4991" s="3">
        <v>0</v>
      </c>
      <c r="I4991" s="3">
        <v>55467.29</v>
      </c>
    </row>
    <row r="4992" spans="1:9" ht="21.9" customHeight="1">
      <c r="A4992" s="2" t="s">
        <v>8429</v>
      </c>
      <c r="B4992" s="2" t="s">
        <v>8429</v>
      </c>
      <c r="C4992" s="2" t="s">
        <v>9460</v>
      </c>
      <c r="D4992" s="2" t="s">
        <v>9463</v>
      </c>
      <c r="E4992" s="2" t="s">
        <v>9464</v>
      </c>
      <c r="F4992" s="3">
        <v>302.47000000000003</v>
      </c>
      <c r="G4992" s="3">
        <v>0.59</v>
      </c>
      <c r="H4992" s="3">
        <v>0</v>
      </c>
      <c r="I4992" s="3">
        <v>303.06</v>
      </c>
    </row>
    <row r="4993" spans="1:9" ht="21.9" customHeight="1">
      <c r="A4993" s="2" t="s">
        <v>8429</v>
      </c>
      <c r="B4993" s="2" t="s">
        <v>8429</v>
      </c>
      <c r="C4993" s="2" t="s">
        <v>9460</v>
      </c>
      <c r="D4993" s="2" t="s">
        <v>8191</v>
      </c>
      <c r="E4993" s="2" t="s">
        <v>9465</v>
      </c>
      <c r="F4993" s="3">
        <v>0</v>
      </c>
      <c r="G4993" s="3">
        <v>0</v>
      </c>
      <c r="H4993" s="3">
        <v>0</v>
      </c>
      <c r="I4993" s="3">
        <v>0</v>
      </c>
    </row>
    <row r="4994" spans="1:9" ht="21.9" customHeight="1">
      <c r="A4994" s="2" t="s">
        <v>8429</v>
      </c>
      <c r="B4994" s="2" t="s">
        <v>8429</v>
      </c>
      <c r="C4994" s="2" t="s">
        <v>9460</v>
      </c>
      <c r="D4994" s="2" t="s">
        <v>9466</v>
      </c>
      <c r="E4994" s="2" t="s">
        <v>9467</v>
      </c>
      <c r="F4994" s="3">
        <v>0</v>
      </c>
      <c r="G4994" s="3">
        <v>0</v>
      </c>
      <c r="H4994" s="3">
        <v>0</v>
      </c>
      <c r="I4994" s="3">
        <v>0</v>
      </c>
    </row>
    <row r="4995" spans="1:9" ht="21.9" customHeight="1">
      <c r="A4995" s="2" t="s">
        <v>8429</v>
      </c>
      <c r="B4995" s="2" t="s">
        <v>8429</v>
      </c>
      <c r="C4995" s="2" t="s">
        <v>9460</v>
      </c>
      <c r="D4995" s="2" t="s">
        <v>9468</v>
      </c>
      <c r="E4995" s="2" t="s">
        <v>9469</v>
      </c>
      <c r="F4995" s="3">
        <v>61760.49</v>
      </c>
      <c r="G4995" s="3">
        <v>97.41</v>
      </c>
      <c r="H4995" s="3">
        <v>0</v>
      </c>
      <c r="I4995" s="3">
        <v>61857.9</v>
      </c>
    </row>
    <row r="4996" spans="1:9" ht="21.9" customHeight="1">
      <c r="A4996" s="2" t="s">
        <v>8429</v>
      </c>
      <c r="B4996" s="2" t="s">
        <v>8429</v>
      </c>
      <c r="C4996" s="2" t="s">
        <v>9470</v>
      </c>
      <c r="D4996" s="2" t="s">
        <v>9471</v>
      </c>
      <c r="E4996" s="2" t="s">
        <v>9472</v>
      </c>
      <c r="F4996" s="3">
        <v>25175.96</v>
      </c>
      <c r="G4996" s="3">
        <v>53.44</v>
      </c>
      <c r="H4996" s="3">
        <v>0</v>
      </c>
      <c r="I4996" s="3">
        <v>25229.4</v>
      </c>
    </row>
    <row r="4997" spans="1:9" ht="21.9" customHeight="1">
      <c r="A4997" s="2" t="s">
        <v>8429</v>
      </c>
      <c r="B4997" s="2" t="s">
        <v>8429</v>
      </c>
      <c r="C4997" s="2" t="s">
        <v>9470</v>
      </c>
      <c r="D4997" s="2" t="s">
        <v>9471</v>
      </c>
      <c r="E4997" s="2" t="s">
        <v>9473</v>
      </c>
      <c r="F4997" s="3">
        <v>15051.16</v>
      </c>
      <c r="G4997" s="3">
        <v>26.35</v>
      </c>
      <c r="H4997" s="3">
        <v>0</v>
      </c>
      <c r="I4997" s="3">
        <v>15077.51</v>
      </c>
    </row>
    <row r="4998" spans="1:9" ht="21.9" customHeight="1">
      <c r="A4998" s="2" t="s">
        <v>8429</v>
      </c>
      <c r="B4998" s="2" t="s">
        <v>8429</v>
      </c>
      <c r="C4998" s="2" t="s">
        <v>9470</v>
      </c>
      <c r="D4998" s="2" t="s">
        <v>3260</v>
      </c>
      <c r="E4998" s="2" t="s">
        <v>9474</v>
      </c>
      <c r="F4998" s="3">
        <v>10265.36</v>
      </c>
      <c r="G4998" s="3">
        <v>19.91</v>
      </c>
      <c r="H4998" s="3">
        <v>0</v>
      </c>
      <c r="I4998" s="3">
        <v>10285.27</v>
      </c>
    </row>
    <row r="4999" spans="1:9" ht="21.9" customHeight="1">
      <c r="A4999" s="2" t="s">
        <v>8429</v>
      </c>
      <c r="B4999" s="2" t="s">
        <v>8429</v>
      </c>
      <c r="C4999" s="2" t="s">
        <v>9470</v>
      </c>
      <c r="D4999" s="2" t="s">
        <v>7630</v>
      </c>
      <c r="E4999" s="2" t="s">
        <v>9475</v>
      </c>
      <c r="F4999" s="3">
        <v>68831.429999999993</v>
      </c>
      <c r="G4999" s="3">
        <v>133.51</v>
      </c>
      <c r="H4999" s="3">
        <v>0</v>
      </c>
      <c r="I4999" s="3">
        <v>68964.94</v>
      </c>
    </row>
    <row r="5000" spans="1:9" ht="21.9" customHeight="1">
      <c r="A5000" s="2" t="s">
        <v>8429</v>
      </c>
      <c r="B5000" s="2" t="s">
        <v>8429</v>
      </c>
      <c r="C5000" s="2" t="s">
        <v>9470</v>
      </c>
      <c r="D5000" s="2" t="s">
        <v>8497</v>
      </c>
      <c r="E5000" s="2" t="s">
        <v>9476</v>
      </c>
      <c r="F5000" s="3">
        <v>65.38</v>
      </c>
      <c r="G5000" s="3">
        <v>10.98</v>
      </c>
      <c r="H5000" s="3">
        <v>0</v>
      </c>
      <c r="I5000" s="3">
        <v>76.36</v>
      </c>
    </row>
    <row r="5001" spans="1:9" ht="21.9" customHeight="1">
      <c r="A5001" s="2" t="s">
        <v>8429</v>
      </c>
      <c r="B5001" s="2" t="s">
        <v>8429</v>
      </c>
      <c r="C5001" s="2" t="s">
        <v>9477</v>
      </c>
      <c r="D5001" s="2" t="s">
        <v>9478</v>
      </c>
      <c r="E5001" s="2" t="s">
        <v>9479</v>
      </c>
      <c r="F5001" s="3">
        <v>380.17</v>
      </c>
      <c r="G5001" s="3">
        <v>0.74</v>
      </c>
      <c r="H5001" s="3">
        <v>0</v>
      </c>
      <c r="I5001" s="3">
        <v>380.91</v>
      </c>
    </row>
    <row r="5002" spans="1:9" ht="21.9" customHeight="1">
      <c r="A5002" s="2" t="s">
        <v>8429</v>
      </c>
      <c r="B5002" s="2" t="s">
        <v>8429</v>
      </c>
      <c r="C5002" s="2" t="s">
        <v>9477</v>
      </c>
      <c r="D5002" s="2" t="s">
        <v>9480</v>
      </c>
      <c r="E5002" s="2" t="s">
        <v>9481</v>
      </c>
      <c r="F5002" s="3">
        <v>30164.38</v>
      </c>
      <c r="G5002" s="3">
        <v>55.66</v>
      </c>
      <c r="H5002" s="3">
        <v>0</v>
      </c>
      <c r="I5002" s="3">
        <v>30220.04</v>
      </c>
    </row>
    <row r="5003" spans="1:9" ht="21.9" customHeight="1">
      <c r="A5003" s="2" t="s">
        <v>8429</v>
      </c>
      <c r="B5003" s="2" t="s">
        <v>8429</v>
      </c>
      <c r="C5003" s="2" t="s">
        <v>9477</v>
      </c>
      <c r="D5003" s="2" t="s">
        <v>7720</v>
      </c>
      <c r="E5003" s="2" t="s">
        <v>9482</v>
      </c>
      <c r="F5003" s="3">
        <v>15274.18</v>
      </c>
      <c r="G5003" s="3">
        <v>29.63</v>
      </c>
      <c r="H5003" s="3">
        <v>0</v>
      </c>
      <c r="I5003" s="3">
        <v>15303.81</v>
      </c>
    </row>
    <row r="5004" spans="1:9" ht="21.9" customHeight="1">
      <c r="A5004" s="2" t="s">
        <v>8429</v>
      </c>
      <c r="B5004" s="2" t="s">
        <v>8429</v>
      </c>
      <c r="C5004" s="2" t="s">
        <v>9477</v>
      </c>
      <c r="D5004" s="2" t="s">
        <v>9483</v>
      </c>
      <c r="E5004" s="2" t="s">
        <v>9484</v>
      </c>
      <c r="F5004" s="3">
        <v>125704.83</v>
      </c>
      <c r="G5004" s="3">
        <v>294.5</v>
      </c>
      <c r="H5004" s="3">
        <v>0</v>
      </c>
      <c r="I5004" s="3">
        <v>125999.33</v>
      </c>
    </row>
    <row r="5005" spans="1:9" ht="21.9" customHeight="1">
      <c r="A5005" s="2" t="s">
        <v>8429</v>
      </c>
      <c r="B5005" s="2" t="s">
        <v>8429</v>
      </c>
      <c r="C5005" s="2" t="s">
        <v>9485</v>
      </c>
      <c r="D5005" s="2" t="s">
        <v>8505</v>
      </c>
      <c r="E5005" s="2" t="s">
        <v>9486</v>
      </c>
      <c r="F5005" s="3">
        <v>420.77</v>
      </c>
      <c r="G5005" s="3">
        <v>0.82</v>
      </c>
      <c r="H5005" s="3">
        <v>0</v>
      </c>
      <c r="I5005" s="3">
        <v>421.59</v>
      </c>
    </row>
    <row r="5006" spans="1:9" ht="21.9" customHeight="1">
      <c r="A5006" s="2" t="s">
        <v>8429</v>
      </c>
      <c r="B5006" s="2" t="s">
        <v>8429</v>
      </c>
      <c r="C5006" s="2" t="s">
        <v>9485</v>
      </c>
      <c r="D5006" s="2" t="s">
        <v>8505</v>
      </c>
      <c r="E5006" s="2" t="s">
        <v>9487</v>
      </c>
      <c r="F5006" s="3">
        <v>51.8</v>
      </c>
      <c r="G5006" s="3">
        <v>0.1</v>
      </c>
      <c r="H5006" s="3">
        <v>0</v>
      </c>
      <c r="I5006" s="3">
        <v>51.9</v>
      </c>
    </row>
    <row r="5007" spans="1:9" ht="21.9" customHeight="1">
      <c r="A5007" s="2" t="s">
        <v>8429</v>
      </c>
      <c r="B5007" s="2" t="s">
        <v>8429</v>
      </c>
      <c r="C5007" s="2" t="s">
        <v>9485</v>
      </c>
      <c r="D5007" s="2" t="s">
        <v>9488</v>
      </c>
      <c r="E5007" s="2" t="s">
        <v>9489</v>
      </c>
      <c r="F5007" s="3">
        <v>4685.3999999999996</v>
      </c>
      <c r="G5007" s="3">
        <v>9.09</v>
      </c>
      <c r="H5007" s="3">
        <v>0</v>
      </c>
      <c r="I5007" s="3">
        <v>4694.49</v>
      </c>
    </row>
    <row r="5008" spans="1:9" ht="21.9" customHeight="1">
      <c r="A5008" s="2" t="s">
        <v>8429</v>
      </c>
      <c r="B5008" s="2" t="s">
        <v>8429</v>
      </c>
      <c r="C5008" s="2" t="s">
        <v>9485</v>
      </c>
      <c r="D5008" s="2" t="s">
        <v>9488</v>
      </c>
      <c r="E5008" s="2" t="s">
        <v>9490</v>
      </c>
      <c r="F5008" s="3">
        <v>15049.6</v>
      </c>
      <c r="G5008" s="3">
        <v>20.64</v>
      </c>
      <c r="H5008" s="3">
        <v>0</v>
      </c>
      <c r="I5008" s="3">
        <v>15070.24</v>
      </c>
    </row>
    <row r="5009" spans="1:9" ht="21.9" customHeight="1">
      <c r="A5009" s="2" t="s">
        <v>8429</v>
      </c>
      <c r="B5009" s="2" t="s">
        <v>8429</v>
      </c>
      <c r="C5009" s="2" t="s">
        <v>9485</v>
      </c>
      <c r="D5009" s="2" t="s">
        <v>9491</v>
      </c>
      <c r="E5009" s="2" t="s">
        <v>9492</v>
      </c>
      <c r="F5009" s="3">
        <v>130473.53</v>
      </c>
      <c r="G5009" s="3">
        <v>250.23</v>
      </c>
      <c r="H5009" s="3">
        <v>0</v>
      </c>
      <c r="I5009" s="3">
        <v>130723.76</v>
      </c>
    </row>
    <row r="5010" spans="1:9" ht="21.9" customHeight="1">
      <c r="A5010" s="2" t="s">
        <v>8429</v>
      </c>
      <c r="B5010" s="2" t="s">
        <v>8429</v>
      </c>
      <c r="C5010" s="2" t="s">
        <v>9485</v>
      </c>
      <c r="D5010" s="2" t="s">
        <v>5952</v>
      </c>
      <c r="E5010" s="2" t="s">
        <v>9493</v>
      </c>
      <c r="F5010" s="3">
        <v>131.41</v>
      </c>
      <c r="G5010" s="3">
        <v>0.25</v>
      </c>
      <c r="H5010" s="3">
        <v>0</v>
      </c>
      <c r="I5010" s="3">
        <v>131.66</v>
      </c>
    </row>
    <row r="5011" spans="1:9" ht="21.9" customHeight="1">
      <c r="A5011" s="2" t="s">
        <v>8429</v>
      </c>
      <c r="B5011" s="2" t="s">
        <v>8429</v>
      </c>
      <c r="C5011" s="2" t="s">
        <v>9485</v>
      </c>
      <c r="D5011" s="2" t="s">
        <v>7305</v>
      </c>
      <c r="E5011" s="2" t="s">
        <v>9494</v>
      </c>
      <c r="F5011" s="3">
        <v>821.01</v>
      </c>
      <c r="G5011" s="3">
        <v>1.59</v>
      </c>
      <c r="H5011" s="3">
        <v>0</v>
      </c>
      <c r="I5011" s="3">
        <v>822.6</v>
      </c>
    </row>
    <row r="5012" spans="1:9" ht="21.9" customHeight="1">
      <c r="A5012" s="2" t="s">
        <v>8429</v>
      </c>
      <c r="B5012" s="2" t="s">
        <v>8429</v>
      </c>
      <c r="C5012" s="2" t="s">
        <v>9485</v>
      </c>
      <c r="D5012" s="2" t="s">
        <v>9495</v>
      </c>
      <c r="E5012" s="2" t="s">
        <v>9496</v>
      </c>
      <c r="F5012" s="3">
        <v>55291.53</v>
      </c>
      <c r="G5012" s="3">
        <v>96.51</v>
      </c>
      <c r="H5012" s="3">
        <v>0</v>
      </c>
      <c r="I5012" s="3">
        <v>55388.04</v>
      </c>
    </row>
    <row r="5013" spans="1:9" ht="21.9" customHeight="1">
      <c r="A5013" s="2" t="s">
        <v>8429</v>
      </c>
      <c r="B5013" s="2" t="s">
        <v>8429</v>
      </c>
      <c r="C5013" s="2" t="s">
        <v>9485</v>
      </c>
      <c r="D5013" s="2" t="s">
        <v>7012</v>
      </c>
      <c r="E5013" s="2" t="s">
        <v>9497</v>
      </c>
      <c r="F5013" s="3">
        <v>0</v>
      </c>
      <c r="G5013" s="3">
        <v>0</v>
      </c>
      <c r="H5013" s="3">
        <v>0</v>
      </c>
      <c r="I5013" s="3">
        <v>0</v>
      </c>
    </row>
    <row r="5014" spans="1:9" ht="21.9" customHeight="1">
      <c r="A5014" s="2" t="s">
        <v>8429</v>
      </c>
      <c r="B5014" s="2" t="s">
        <v>8429</v>
      </c>
      <c r="C5014" s="2" t="s">
        <v>9498</v>
      </c>
      <c r="D5014" s="2" t="s">
        <v>9499</v>
      </c>
      <c r="E5014" s="2" t="s">
        <v>9500</v>
      </c>
      <c r="F5014" s="3">
        <v>61929.72</v>
      </c>
      <c r="G5014" s="3">
        <v>88.74</v>
      </c>
      <c r="H5014" s="3">
        <v>1800</v>
      </c>
      <c r="I5014" s="3">
        <v>60218.46</v>
      </c>
    </row>
    <row r="5015" spans="1:9" ht="21.9" customHeight="1">
      <c r="A5015" s="2" t="s">
        <v>8429</v>
      </c>
      <c r="B5015" s="2" t="s">
        <v>8429</v>
      </c>
      <c r="C5015" s="2" t="s">
        <v>9498</v>
      </c>
      <c r="D5015" s="2" t="s">
        <v>9501</v>
      </c>
      <c r="E5015" s="2" t="s">
        <v>9502</v>
      </c>
      <c r="F5015" s="3">
        <v>195285.21</v>
      </c>
      <c r="G5015" s="3">
        <v>378.8</v>
      </c>
      <c r="H5015" s="3">
        <v>0</v>
      </c>
      <c r="I5015" s="3">
        <v>195664.01</v>
      </c>
    </row>
    <row r="5016" spans="1:9" ht="21.9" customHeight="1">
      <c r="A5016" s="2" t="s">
        <v>8429</v>
      </c>
      <c r="B5016" s="2" t="s">
        <v>8429</v>
      </c>
      <c r="C5016" s="2" t="s">
        <v>9498</v>
      </c>
      <c r="D5016" s="2" t="s">
        <v>7391</v>
      </c>
      <c r="E5016" s="2" t="s">
        <v>9503</v>
      </c>
      <c r="F5016" s="3">
        <v>45021.7</v>
      </c>
      <c r="G5016" s="3">
        <v>87.33</v>
      </c>
      <c r="H5016" s="3">
        <v>0</v>
      </c>
      <c r="I5016" s="3">
        <v>45109.03</v>
      </c>
    </row>
    <row r="5017" spans="1:9" ht="21.9" customHeight="1">
      <c r="A5017" s="2" t="s">
        <v>8429</v>
      </c>
      <c r="B5017" s="2" t="s">
        <v>8429</v>
      </c>
      <c r="C5017" s="2" t="s">
        <v>9498</v>
      </c>
      <c r="D5017" s="2" t="s">
        <v>9504</v>
      </c>
      <c r="E5017" s="2" t="s">
        <v>9505</v>
      </c>
      <c r="F5017" s="3">
        <v>140237.81</v>
      </c>
      <c r="G5017" s="3">
        <v>272.02</v>
      </c>
      <c r="H5017" s="3">
        <v>0</v>
      </c>
      <c r="I5017" s="3">
        <v>140509.82999999999</v>
      </c>
    </row>
    <row r="5018" spans="1:9" ht="21.9" customHeight="1">
      <c r="A5018" s="2" t="s">
        <v>8429</v>
      </c>
      <c r="B5018" s="2" t="s">
        <v>8429</v>
      </c>
      <c r="C5018" s="2" t="s">
        <v>9498</v>
      </c>
      <c r="D5018" s="2" t="s">
        <v>9506</v>
      </c>
      <c r="E5018" s="2" t="s">
        <v>9507</v>
      </c>
      <c r="F5018" s="3">
        <v>275237.15000000002</v>
      </c>
      <c r="G5018" s="3">
        <v>362.87</v>
      </c>
      <c r="H5018" s="3">
        <v>270000</v>
      </c>
      <c r="I5018" s="3">
        <v>5600.02</v>
      </c>
    </row>
    <row r="5019" spans="1:9" ht="21.9" customHeight="1">
      <c r="A5019" s="2" t="s">
        <v>8429</v>
      </c>
      <c r="B5019" s="2" t="s">
        <v>8429</v>
      </c>
      <c r="C5019" s="2" t="s">
        <v>9498</v>
      </c>
      <c r="D5019" s="2" t="s">
        <v>7361</v>
      </c>
      <c r="E5019" s="2" t="s">
        <v>9508</v>
      </c>
      <c r="F5019" s="3">
        <v>394.08</v>
      </c>
      <c r="G5019" s="3">
        <v>0.76</v>
      </c>
      <c r="H5019" s="3">
        <v>0</v>
      </c>
      <c r="I5019" s="3">
        <v>394.84</v>
      </c>
    </row>
    <row r="5020" spans="1:9" ht="21.9" customHeight="1">
      <c r="A5020" s="2" t="s">
        <v>8429</v>
      </c>
      <c r="B5020" s="2" t="s">
        <v>8429</v>
      </c>
      <c r="C5020" s="2" t="s">
        <v>9498</v>
      </c>
      <c r="D5020" s="2" t="s">
        <v>9509</v>
      </c>
      <c r="E5020" s="2" t="s">
        <v>9510</v>
      </c>
      <c r="F5020" s="3">
        <v>25043.56</v>
      </c>
      <c r="G5020" s="3">
        <v>74.44</v>
      </c>
      <c r="H5020" s="3">
        <v>0</v>
      </c>
      <c r="I5020" s="3">
        <v>25118</v>
      </c>
    </row>
    <row r="5021" spans="1:9" ht="21.9" customHeight="1">
      <c r="A5021" s="2" t="s">
        <v>8429</v>
      </c>
      <c r="B5021" s="2" t="s">
        <v>8429</v>
      </c>
      <c r="C5021" s="2" t="s">
        <v>9511</v>
      </c>
      <c r="D5021" s="2" t="s">
        <v>9512</v>
      </c>
      <c r="E5021" s="2" t="s">
        <v>9513</v>
      </c>
      <c r="F5021" s="3">
        <v>0</v>
      </c>
      <c r="G5021" s="3">
        <v>0</v>
      </c>
      <c r="H5021" s="3">
        <v>0</v>
      </c>
      <c r="I5021" s="3">
        <v>0</v>
      </c>
    </row>
    <row r="5022" spans="1:9" ht="21.9" customHeight="1">
      <c r="A5022" s="2" t="s">
        <v>8429</v>
      </c>
      <c r="B5022" s="2" t="s">
        <v>8429</v>
      </c>
      <c r="C5022" s="2" t="s">
        <v>9511</v>
      </c>
      <c r="D5022" s="2" t="s">
        <v>9514</v>
      </c>
      <c r="E5022" s="2" t="s">
        <v>9515</v>
      </c>
      <c r="F5022" s="3">
        <v>125000</v>
      </c>
      <c r="G5022" s="3">
        <v>242.47</v>
      </c>
      <c r="H5022" s="3">
        <v>0</v>
      </c>
      <c r="I5022" s="3">
        <v>125242.47</v>
      </c>
    </row>
    <row r="5023" spans="1:9" ht="21.9" customHeight="1">
      <c r="A5023" s="2" t="s">
        <v>8429</v>
      </c>
      <c r="B5023" s="2" t="s">
        <v>8429</v>
      </c>
      <c r="C5023" s="2" t="s">
        <v>9511</v>
      </c>
      <c r="D5023" s="2" t="s">
        <v>7809</v>
      </c>
      <c r="E5023" s="2" t="s">
        <v>9516</v>
      </c>
      <c r="F5023" s="3">
        <v>125499.13</v>
      </c>
      <c r="G5023" s="3">
        <v>243.43</v>
      </c>
      <c r="H5023" s="3">
        <v>0</v>
      </c>
      <c r="I5023" s="3">
        <v>125742.56</v>
      </c>
    </row>
    <row r="5024" spans="1:9" ht="21.9" customHeight="1">
      <c r="A5024" s="2" t="s">
        <v>8429</v>
      </c>
      <c r="B5024" s="2" t="s">
        <v>8429</v>
      </c>
      <c r="C5024" s="2" t="s">
        <v>9511</v>
      </c>
      <c r="D5024" s="2" t="s">
        <v>9517</v>
      </c>
      <c r="E5024" s="2" t="s">
        <v>9518</v>
      </c>
      <c r="F5024" s="3">
        <v>35860.54</v>
      </c>
      <c r="G5024" s="3">
        <v>69.56</v>
      </c>
      <c r="H5024" s="3">
        <v>0</v>
      </c>
      <c r="I5024" s="3">
        <v>35930.1</v>
      </c>
    </row>
    <row r="5025" spans="1:9" ht="21.9" customHeight="1">
      <c r="A5025" s="2" t="s">
        <v>8429</v>
      </c>
      <c r="B5025" s="2" t="s">
        <v>8429</v>
      </c>
      <c r="C5025" s="2" t="s">
        <v>9511</v>
      </c>
      <c r="D5025" s="2" t="s">
        <v>9519</v>
      </c>
      <c r="E5025" s="2" t="s">
        <v>9520</v>
      </c>
      <c r="F5025" s="3">
        <v>45000</v>
      </c>
      <c r="G5025" s="3">
        <v>87.29</v>
      </c>
      <c r="H5025" s="3">
        <v>0</v>
      </c>
      <c r="I5025" s="3">
        <v>45087.29</v>
      </c>
    </row>
    <row r="5026" spans="1:9" ht="21.9" customHeight="1">
      <c r="A5026" s="2" t="s">
        <v>8429</v>
      </c>
      <c r="B5026" s="2" t="s">
        <v>8429</v>
      </c>
      <c r="C5026" s="2" t="s">
        <v>9511</v>
      </c>
      <c r="D5026" s="2" t="s">
        <v>9521</v>
      </c>
      <c r="E5026" s="2" t="s">
        <v>9522</v>
      </c>
      <c r="F5026" s="3">
        <v>72.16</v>
      </c>
      <c r="G5026" s="3">
        <v>39.590000000000003</v>
      </c>
      <c r="H5026" s="3">
        <v>0</v>
      </c>
      <c r="I5026" s="3">
        <v>111.75</v>
      </c>
    </row>
    <row r="5027" spans="1:9" ht="21.9" customHeight="1">
      <c r="A5027" s="2" t="s">
        <v>8429</v>
      </c>
      <c r="B5027" s="2" t="s">
        <v>8429</v>
      </c>
      <c r="C5027" s="2" t="s">
        <v>9511</v>
      </c>
      <c r="D5027" s="2" t="s">
        <v>9523</v>
      </c>
      <c r="E5027" s="2" t="s">
        <v>9524</v>
      </c>
      <c r="F5027" s="3">
        <v>95042.47</v>
      </c>
      <c r="G5027" s="3">
        <v>184.36</v>
      </c>
      <c r="H5027" s="3">
        <v>0</v>
      </c>
      <c r="I5027" s="3">
        <v>95226.83</v>
      </c>
    </row>
    <row r="5028" spans="1:9" ht="21.9" customHeight="1">
      <c r="A5028" s="2" t="s">
        <v>8429</v>
      </c>
      <c r="B5028" s="2" t="s">
        <v>8429</v>
      </c>
      <c r="C5028" s="2" t="s">
        <v>9511</v>
      </c>
      <c r="D5028" s="2" t="s">
        <v>9523</v>
      </c>
      <c r="E5028" s="2" t="s">
        <v>9525</v>
      </c>
      <c r="F5028" s="3">
        <v>210535.85</v>
      </c>
      <c r="G5028" s="3">
        <v>408.38</v>
      </c>
      <c r="H5028" s="3">
        <v>0</v>
      </c>
      <c r="I5028" s="3">
        <v>210944.23</v>
      </c>
    </row>
    <row r="5029" spans="1:9" ht="21.9" customHeight="1">
      <c r="A5029" s="2" t="s">
        <v>8429</v>
      </c>
      <c r="B5029" s="2" t="s">
        <v>8429</v>
      </c>
      <c r="C5029" s="2" t="s">
        <v>9511</v>
      </c>
      <c r="D5029" s="2" t="s">
        <v>9526</v>
      </c>
      <c r="E5029" s="2" t="s">
        <v>9527</v>
      </c>
      <c r="F5029" s="3">
        <v>5253.85</v>
      </c>
      <c r="G5029" s="3">
        <v>10.19</v>
      </c>
      <c r="H5029" s="3">
        <v>0</v>
      </c>
      <c r="I5029" s="3">
        <v>5264.04</v>
      </c>
    </row>
    <row r="5030" spans="1:9" ht="21.9" customHeight="1">
      <c r="A5030" s="2" t="s">
        <v>8429</v>
      </c>
      <c r="B5030" s="2" t="s">
        <v>8429</v>
      </c>
      <c r="C5030" s="2" t="s">
        <v>9511</v>
      </c>
      <c r="D5030" s="2" t="s">
        <v>5519</v>
      </c>
      <c r="E5030" s="2" t="s">
        <v>9528</v>
      </c>
      <c r="F5030" s="3">
        <v>0</v>
      </c>
      <c r="G5030" s="3">
        <v>0</v>
      </c>
      <c r="H5030" s="3">
        <v>0</v>
      </c>
      <c r="I5030" s="3">
        <v>0</v>
      </c>
    </row>
    <row r="5031" spans="1:9" ht="21.9" customHeight="1">
      <c r="A5031" s="2" t="s">
        <v>8429</v>
      </c>
      <c r="B5031" s="2" t="s">
        <v>8429</v>
      </c>
      <c r="C5031" s="2" t="s">
        <v>9511</v>
      </c>
      <c r="D5031" s="2" t="s">
        <v>8191</v>
      </c>
      <c r="E5031" s="2" t="s">
        <v>9529</v>
      </c>
      <c r="F5031" s="3">
        <v>200178.17</v>
      </c>
      <c r="G5031" s="3">
        <v>335.58</v>
      </c>
      <c r="H5031" s="3">
        <v>130000</v>
      </c>
      <c r="I5031" s="3">
        <v>70513.75</v>
      </c>
    </row>
    <row r="5032" spans="1:9" ht="21.9" customHeight="1">
      <c r="A5032" s="2" t="s">
        <v>8429</v>
      </c>
      <c r="B5032" s="2" t="s">
        <v>8429</v>
      </c>
      <c r="C5032" s="2" t="s">
        <v>9511</v>
      </c>
      <c r="D5032" s="2" t="s">
        <v>1510</v>
      </c>
      <c r="E5032" s="2" t="s">
        <v>9530</v>
      </c>
      <c r="F5032" s="3">
        <v>0</v>
      </c>
      <c r="G5032" s="3">
        <v>0</v>
      </c>
      <c r="H5032" s="3">
        <v>0</v>
      </c>
      <c r="I5032" s="3">
        <v>0</v>
      </c>
    </row>
    <row r="5033" spans="1:9" ht="21.9" customHeight="1">
      <c r="A5033" s="2" t="s">
        <v>8429</v>
      </c>
      <c r="B5033" s="2" t="s">
        <v>8429</v>
      </c>
      <c r="C5033" s="2" t="s">
        <v>9511</v>
      </c>
      <c r="D5033" s="2" t="s">
        <v>9531</v>
      </c>
      <c r="E5033" s="2" t="s">
        <v>9532</v>
      </c>
      <c r="F5033" s="3">
        <v>429.68</v>
      </c>
      <c r="G5033" s="3">
        <v>0.83</v>
      </c>
      <c r="H5033" s="3">
        <v>0</v>
      </c>
      <c r="I5033" s="3">
        <v>430.51</v>
      </c>
    </row>
    <row r="5034" spans="1:9" ht="21.9" customHeight="1">
      <c r="A5034" s="2" t="s">
        <v>8429</v>
      </c>
      <c r="B5034" s="2" t="s">
        <v>8429</v>
      </c>
      <c r="C5034" s="2" t="s">
        <v>9533</v>
      </c>
      <c r="D5034" s="2" t="s">
        <v>9534</v>
      </c>
      <c r="E5034" s="2" t="s">
        <v>9535</v>
      </c>
      <c r="F5034" s="3">
        <v>663.97</v>
      </c>
      <c r="G5034" s="3">
        <v>1.29</v>
      </c>
      <c r="H5034" s="3">
        <v>0</v>
      </c>
      <c r="I5034" s="3">
        <v>665.26</v>
      </c>
    </row>
    <row r="5035" spans="1:9" ht="21.9" customHeight="1">
      <c r="A5035" s="2" t="s">
        <v>8429</v>
      </c>
      <c r="B5035" s="2" t="s">
        <v>8429</v>
      </c>
      <c r="C5035" s="2" t="s">
        <v>9533</v>
      </c>
      <c r="D5035" s="2" t="s">
        <v>9536</v>
      </c>
      <c r="E5035" s="2" t="s">
        <v>9537</v>
      </c>
      <c r="F5035" s="3">
        <v>95477.58</v>
      </c>
      <c r="G5035" s="3">
        <v>185.2</v>
      </c>
      <c r="H5035" s="3">
        <v>0</v>
      </c>
      <c r="I5035" s="3">
        <v>95662.78</v>
      </c>
    </row>
    <row r="5036" spans="1:9" ht="21.9" customHeight="1">
      <c r="A5036" s="2" t="s">
        <v>8429</v>
      </c>
      <c r="B5036" s="2" t="s">
        <v>8429</v>
      </c>
      <c r="C5036" s="2" t="s">
        <v>9533</v>
      </c>
      <c r="D5036" s="2" t="s">
        <v>9538</v>
      </c>
      <c r="E5036" s="2" t="s">
        <v>9539</v>
      </c>
      <c r="F5036" s="3">
        <v>100359.76</v>
      </c>
      <c r="G5036" s="3">
        <v>179.55</v>
      </c>
      <c r="H5036" s="3">
        <v>100000</v>
      </c>
      <c r="I5036" s="3">
        <v>539.30999999999995</v>
      </c>
    </row>
    <row r="5037" spans="1:9" ht="21.9" customHeight="1">
      <c r="A5037" s="2" t="s">
        <v>8429</v>
      </c>
      <c r="B5037" s="2" t="s">
        <v>8429</v>
      </c>
      <c r="C5037" s="2" t="s">
        <v>9533</v>
      </c>
      <c r="D5037" s="2" t="s">
        <v>9540</v>
      </c>
      <c r="E5037" s="2" t="s">
        <v>9541</v>
      </c>
      <c r="F5037" s="3">
        <v>5133.41</v>
      </c>
      <c r="G5037" s="3">
        <v>60.37</v>
      </c>
      <c r="H5037" s="3">
        <v>0</v>
      </c>
      <c r="I5037" s="3">
        <v>5193.78</v>
      </c>
    </row>
    <row r="5038" spans="1:9" ht="21.9" customHeight="1">
      <c r="A5038" s="2" t="s">
        <v>8429</v>
      </c>
      <c r="B5038" s="2" t="s">
        <v>8429</v>
      </c>
      <c r="C5038" s="2" t="s">
        <v>9533</v>
      </c>
      <c r="D5038" s="2" t="s">
        <v>7370</v>
      </c>
      <c r="E5038" s="2" t="s">
        <v>9542</v>
      </c>
      <c r="F5038" s="3">
        <v>41176.42</v>
      </c>
      <c r="G5038" s="3">
        <v>147.38</v>
      </c>
      <c r="H5038" s="3">
        <v>0</v>
      </c>
      <c r="I5038" s="3">
        <v>41323.800000000003</v>
      </c>
    </row>
    <row r="5039" spans="1:9" ht="21.9" customHeight="1">
      <c r="A5039" s="2" t="s">
        <v>8429</v>
      </c>
      <c r="B5039" s="2" t="s">
        <v>8429</v>
      </c>
      <c r="C5039" s="2" t="s">
        <v>9533</v>
      </c>
      <c r="D5039" s="2" t="s">
        <v>9543</v>
      </c>
      <c r="E5039" s="2" t="s">
        <v>9544</v>
      </c>
      <c r="F5039" s="3">
        <v>75471.53</v>
      </c>
      <c r="G5039" s="3">
        <v>119.54</v>
      </c>
      <c r="H5039" s="3">
        <v>0</v>
      </c>
      <c r="I5039" s="3">
        <v>75591.070000000007</v>
      </c>
    </row>
    <row r="5040" spans="1:9" ht="21.9" customHeight="1">
      <c r="A5040" s="2" t="s">
        <v>8429</v>
      </c>
      <c r="B5040" s="2" t="s">
        <v>8429</v>
      </c>
      <c r="C5040" s="2" t="s">
        <v>9533</v>
      </c>
      <c r="D5040" s="2" t="s">
        <v>7720</v>
      </c>
      <c r="E5040" s="2" t="s">
        <v>9545</v>
      </c>
      <c r="F5040" s="3">
        <v>25123.759999999998</v>
      </c>
      <c r="G5040" s="3">
        <v>48.73</v>
      </c>
      <c r="H5040" s="3">
        <v>0</v>
      </c>
      <c r="I5040" s="3">
        <v>25172.49</v>
      </c>
    </row>
    <row r="5041" spans="1:9" ht="21.9" customHeight="1">
      <c r="A5041" s="2" t="s">
        <v>8429</v>
      </c>
      <c r="B5041" s="2" t="s">
        <v>8429</v>
      </c>
      <c r="C5041" s="2" t="s">
        <v>9533</v>
      </c>
      <c r="D5041" s="2" t="s">
        <v>7681</v>
      </c>
      <c r="E5041" s="2" t="s">
        <v>9546</v>
      </c>
      <c r="F5041" s="3">
        <v>0</v>
      </c>
      <c r="G5041" s="3">
        <v>0</v>
      </c>
      <c r="H5041" s="3">
        <v>0</v>
      </c>
      <c r="I5041" s="3">
        <v>0</v>
      </c>
    </row>
    <row r="5042" spans="1:9" ht="21.9" customHeight="1">
      <c r="A5042" s="2" t="s">
        <v>8429</v>
      </c>
      <c r="B5042" s="2" t="s">
        <v>8429</v>
      </c>
      <c r="C5042" s="2" t="s">
        <v>9533</v>
      </c>
      <c r="D5042" s="2" t="s">
        <v>7767</v>
      </c>
      <c r="E5042" s="2" t="s">
        <v>9547</v>
      </c>
      <c r="F5042" s="3">
        <v>0</v>
      </c>
      <c r="G5042" s="3">
        <v>0</v>
      </c>
      <c r="H5042" s="3">
        <v>0</v>
      </c>
      <c r="I5042" s="3">
        <v>0</v>
      </c>
    </row>
    <row r="5043" spans="1:9" ht="21.9" customHeight="1">
      <c r="A5043" s="2" t="s">
        <v>8429</v>
      </c>
      <c r="B5043" s="2" t="s">
        <v>8429</v>
      </c>
      <c r="C5043" s="2" t="s">
        <v>9533</v>
      </c>
      <c r="D5043" s="2" t="s">
        <v>7767</v>
      </c>
      <c r="E5043" s="2" t="s">
        <v>9548</v>
      </c>
      <c r="F5043" s="3">
        <v>699.91</v>
      </c>
      <c r="G5043" s="3">
        <v>1.36</v>
      </c>
      <c r="H5043" s="3">
        <v>0</v>
      </c>
      <c r="I5043" s="3">
        <v>701.27</v>
      </c>
    </row>
    <row r="5044" spans="1:9" ht="21.9" customHeight="1">
      <c r="A5044" s="2" t="s">
        <v>8429</v>
      </c>
      <c r="B5044" s="2" t="s">
        <v>8429</v>
      </c>
      <c r="C5044" s="2" t="s">
        <v>9533</v>
      </c>
      <c r="D5044" s="2" t="s">
        <v>122</v>
      </c>
      <c r="E5044" s="2" t="s">
        <v>9549</v>
      </c>
      <c r="F5044" s="3">
        <v>50061.31</v>
      </c>
      <c r="G5044" s="3">
        <v>82.86</v>
      </c>
      <c r="H5044" s="3">
        <v>0</v>
      </c>
      <c r="I5044" s="3">
        <v>50144.17</v>
      </c>
    </row>
    <row r="5045" spans="1:9" ht="21.9" customHeight="1">
      <c r="A5045" s="2" t="s">
        <v>8429</v>
      </c>
      <c r="B5045" s="2" t="s">
        <v>8429</v>
      </c>
      <c r="C5045" s="2" t="s">
        <v>9533</v>
      </c>
      <c r="D5045" s="2" t="s">
        <v>7012</v>
      </c>
      <c r="E5045" s="2" t="s">
        <v>9550</v>
      </c>
      <c r="F5045" s="3">
        <v>0</v>
      </c>
      <c r="G5045" s="3">
        <v>0</v>
      </c>
      <c r="H5045" s="3">
        <v>0</v>
      </c>
      <c r="I5045" s="3">
        <v>0</v>
      </c>
    </row>
    <row r="5046" spans="1:9" ht="21.9" customHeight="1">
      <c r="A5046" s="2" t="s">
        <v>8429</v>
      </c>
      <c r="B5046" s="2" t="s">
        <v>8429</v>
      </c>
      <c r="C5046" s="2" t="s">
        <v>9533</v>
      </c>
      <c r="D5046" s="2" t="s">
        <v>9551</v>
      </c>
      <c r="E5046" s="2" t="s">
        <v>9552</v>
      </c>
      <c r="F5046" s="3">
        <v>38.409999999999997</v>
      </c>
      <c r="G5046" s="3">
        <v>7.0000000000000007E-2</v>
      </c>
      <c r="H5046" s="3">
        <v>0</v>
      </c>
      <c r="I5046" s="3">
        <v>38.479999999999997</v>
      </c>
    </row>
    <row r="5047" spans="1:9" ht="21.9" customHeight="1">
      <c r="A5047" s="2" t="s">
        <v>8429</v>
      </c>
      <c r="B5047" s="2" t="s">
        <v>8429</v>
      </c>
      <c r="C5047" s="2" t="s">
        <v>9533</v>
      </c>
      <c r="D5047" s="2" t="s">
        <v>9553</v>
      </c>
      <c r="E5047" s="2" t="s">
        <v>9554</v>
      </c>
      <c r="F5047" s="3">
        <v>15153.75</v>
      </c>
      <c r="G5047" s="3">
        <v>29.39</v>
      </c>
      <c r="H5047" s="3">
        <v>0</v>
      </c>
      <c r="I5047" s="3">
        <v>15183.14</v>
      </c>
    </row>
    <row r="5048" spans="1:9" ht="21.9" customHeight="1">
      <c r="A5048" s="2" t="s">
        <v>8429</v>
      </c>
      <c r="B5048" s="2" t="s">
        <v>8429</v>
      </c>
      <c r="C5048" s="2" t="s">
        <v>9555</v>
      </c>
      <c r="D5048" s="2" t="s">
        <v>9556</v>
      </c>
      <c r="E5048" s="2" t="s">
        <v>9557</v>
      </c>
      <c r="F5048" s="3">
        <v>105475.96</v>
      </c>
      <c r="G5048" s="3">
        <v>204.59</v>
      </c>
      <c r="H5048" s="3">
        <v>0</v>
      </c>
      <c r="I5048" s="3">
        <v>105680.55</v>
      </c>
    </row>
    <row r="5049" spans="1:9" ht="21.9" customHeight="1">
      <c r="A5049" s="2" t="s">
        <v>8429</v>
      </c>
      <c r="B5049" s="2" t="s">
        <v>8429</v>
      </c>
      <c r="C5049" s="2" t="s">
        <v>9555</v>
      </c>
      <c r="D5049" s="2" t="s">
        <v>9558</v>
      </c>
      <c r="E5049" s="2" t="s">
        <v>9559</v>
      </c>
      <c r="F5049" s="3">
        <v>10003.84</v>
      </c>
      <c r="G5049" s="3">
        <v>19.399999999999999</v>
      </c>
      <c r="H5049" s="3">
        <v>0</v>
      </c>
      <c r="I5049" s="3">
        <v>10023.24</v>
      </c>
    </row>
    <row r="5050" spans="1:9" ht="21.9" customHeight="1">
      <c r="A5050" s="2" t="s">
        <v>8429</v>
      </c>
      <c r="B5050" s="2" t="s">
        <v>8429</v>
      </c>
      <c r="C5050" s="2" t="s">
        <v>9555</v>
      </c>
      <c r="D5050" s="2" t="s">
        <v>8937</v>
      </c>
      <c r="E5050" s="2" t="s">
        <v>9560</v>
      </c>
      <c r="F5050" s="3">
        <v>67154.289999999994</v>
      </c>
      <c r="G5050" s="3">
        <v>130.26</v>
      </c>
      <c r="H5050" s="3">
        <v>0</v>
      </c>
      <c r="I5050" s="3">
        <v>67284.55</v>
      </c>
    </row>
    <row r="5051" spans="1:9" ht="21.9" customHeight="1">
      <c r="A5051" s="2" t="s">
        <v>8429</v>
      </c>
      <c r="B5051" s="2" t="s">
        <v>8429</v>
      </c>
      <c r="C5051" s="2" t="s">
        <v>9561</v>
      </c>
      <c r="D5051" s="2" t="s">
        <v>9562</v>
      </c>
      <c r="E5051" s="2" t="s">
        <v>9563</v>
      </c>
      <c r="F5051" s="3">
        <v>55233.53</v>
      </c>
      <c r="G5051" s="3">
        <v>107.14</v>
      </c>
      <c r="H5051" s="3">
        <v>0</v>
      </c>
      <c r="I5051" s="3">
        <v>55340.67</v>
      </c>
    </row>
    <row r="5052" spans="1:9" ht="21.9" customHeight="1">
      <c r="A5052" s="2" t="s">
        <v>8429</v>
      </c>
      <c r="B5052" s="2" t="s">
        <v>8429</v>
      </c>
      <c r="C5052" s="2" t="s">
        <v>9561</v>
      </c>
      <c r="D5052" s="2" t="s">
        <v>1649</v>
      </c>
      <c r="E5052" s="2" t="s">
        <v>9564</v>
      </c>
      <c r="F5052" s="3">
        <v>85144.38</v>
      </c>
      <c r="G5052" s="3">
        <v>165.16</v>
      </c>
      <c r="H5052" s="3">
        <v>0</v>
      </c>
      <c r="I5052" s="3">
        <v>85309.54</v>
      </c>
    </row>
    <row r="5053" spans="1:9" ht="21.9" customHeight="1">
      <c r="A5053" s="2" t="s">
        <v>8429</v>
      </c>
      <c r="B5053" s="2" t="s">
        <v>8429</v>
      </c>
      <c r="C5053" s="2" t="s">
        <v>9561</v>
      </c>
      <c r="D5053" s="2" t="s">
        <v>9565</v>
      </c>
      <c r="E5053" s="2" t="s">
        <v>9566</v>
      </c>
      <c r="F5053" s="3">
        <v>172221.01</v>
      </c>
      <c r="G5053" s="3">
        <v>334.06</v>
      </c>
      <c r="H5053" s="3">
        <v>0</v>
      </c>
      <c r="I5053" s="3">
        <v>172555.07</v>
      </c>
    </row>
    <row r="5054" spans="1:9" ht="21.9" customHeight="1">
      <c r="A5054" s="2" t="s">
        <v>8429</v>
      </c>
      <c r="B5054" s="2" t="s">
        <v>8429</v>
      </c>
      <c r="C5054" s="2" t="s">
        <v>9567</v>
      </c>
      <c r="D5054" s="2" t="s">
        <v>9499</v>
      </c>
      <c r="E5054" s="2" t="s">
        <v>9568</v>
      </c>
      <c r="F5054" s="3">
        <v>0</v>
      </c>
      <c r="G5054" s="3">
        <v>0</v>
      </c>
      <c r="H5054" s="3">
        <v>0</v>
      </c>
      <c r="I5054" s="3">
        <v>0</v>
      </c>
    </row>
    <row r="5055" spans="1:9" ht="21.9" customHeight="1">
      <c r="A5055" s="2" t="s">
        <v>8429</v>
      </c>
      <c r="B5055" s="2" t="s">
        <v>8429</v>
      </c>
      <c r="C5055" s="2" t="s">
        <v>9567</v>
      </c>
      <c r="D5055" s="2" t="s">
        <v>8731</v>
      </c>
      <c r="E5055" s="2" t="s">
        <v>9569</v>
      </c>
      <c r="F5055" s="3">
        <v>25000</v>
      </c>
      <c r="G5055" s="3">
        <v>21.64</v>
      </c>
      <c r="H5055" s="3">
        <v>0</v>
      </c>
      <c r="I5055" s="3">
        <v>25021.64</v>
      </c>
    </row>
    <row r="5056" spans="1:9" ht="21.9" customHeight="1">
      <c r="A5056" s="2" t="s">
        <v>8429</v>
      </c>
      <c r="B5056" s="2" t="s">
        <v>8429</v>
      </c>
      <c r="C5056" s="2" t="s">
        <v>9567</v>
      </c>
      <c r="D5056" s="2" t="s">
        <v>9570</v>
      </c>
      <c r="E5056" s="2" t="s">
        <v>9571</v>
      </c>
      <c r="F5056" s="3">
        <v>55779.19</v>
      </c>
      <c r="G5056" s="3">
        <v>108.2</v>
      </c>
      <c r="H5056" s="3">
        <v>0</v>
      </c>
      <c r="I5056" s="3">
        <v>55887.39</v>
      </c>
    </row>
    <row r="5057" spans="1:9" ht="21.9" customHeight="1">
      <c r="A5057" s="2" t="s">
        <v>8429</v>
      </c>
      <c r="B5057" s="2" t="s">
        <v>8429</v>
      </c>
      <c r="C5057" s="2" t="s">
        <v>9567</v>
      </c>
      <c r="D5057" s="2" t="s">
        <v>9572</v>
      </c>
      <c r="E5057" s="2" t="s">
        <v>9573</v>
      </c>
      <c r="F5057" s="3">
        <v>15125.73</v>
      </c>
      <c r="G5057" s="3">
        <v>29.34</v>
      </c>
      <c r="H5057" s="3">
        <v>0</v>
      </c>
      <c r="I5057" s="3">
        <v>15155.07</v>
      </c>
    </row>
    <row r="5058" spans="1:9" ht="21.9" customHeight="1">
      <c r="A5058" s="2" t="s">
        <v>8429</v>
      </c>
      <c r="B5058" s="2" t="s">
        <v>8429</v>
      </c>
      <c r="C5058" s="2" t="s">
        <v>9567</v>
      </c>
      <c r="D5058" s="2" t="s">
        <v>1825</v>
      </c>
      <c r="E5058" s="2" t="s">
        <v>9574</v>
      </c>
      <c r="F5058" s="3">
        <v>60017.26</v>
      </c>
      <c r="G5058" s="3">
        <v>82.22</v>
      </c>
      <c r="H5058" s="3">
        <v>0</v>
      </c>
      <c r="I5058" s="3">
        <v>60099.48</v>
      </c>
    </row>
    <row r="5059" spans="1:9" ht="21.9" customHeight="1">
      <c r="A5059" s="2" t="s">
        <v>8429</v>
      </c>
      <c r="B5059" s="2" t="s">
        <v>8429</v>
      </c>
      <c r="C5059" s="2" t="s">
        <v>9567</v>
      </c>
      <c r="D5059" s="2" t="s">
        <v>9575</v>
      </c>
      <c r="E5059" s="2" t="s">
        <v>9576</v>
      </c>
      <c r="F5059" s="3">
        <v>5000</v>
      </c>
      <c r="G5059" s="3">
        <v>29.92</v>
      </c>
      <c r="H5059" s="3">
        <v>0</v>
      </c>
      <c r="I5059" s="3">
        <v>5029.92</v>
      </c>
    </row>
    <row r="5060" spans="1:9" ht="21.9" customHeight="1">
      <c r="A5060" s="2" t="s">
        <v>8429</v>
      </c>
      <c r="B5060" s="2" t="s">
        <v>8429</v>
      </c>
      <c r="C5060" s="2" t="s">
        <v>9567</v>
      </c>
      <c r="D5060" s="2" t="s">
        <v>9577</v>
      </c>
      <c r="E5060" s="2" t="s">
        <v>9578</v>
      </c>
      <c r="F5060" s="3">
        <v>125239.58</v>
      </c>
      <c r="G5060" s="3">
        <v>149.01</v>
      </c>
      <c r="H5060" s="3">
        <v>0</v>
      </c>
      <c r="I5060" s="3">
        <v>125388.59</v>
      </c>
    </row>
    <row r="5061" spans="1:9" ht="21.9" customHeight="1">
      <c r="A5061" s="2" t="s">
        <v>8429</v>
      </c>
      <c r="B5061" s="2" t="s">
        <v>8429</v>
      </c>
      <c r="C5061" s="2" t="s">
        <v>9567</v>
      </c>
      <c r="D5061" s="2" t="s">
        <v>284</v>
      </c>
      <c r="E5061" s="2" t="s">
        <v>9579</v>
      </c>
      <c r="F5061" s="3">
        <v>128956.57</v>
      </c>
      <c r="G5061" s="3">
        <v>250.14</v>
      </c>
      <c r="H5061" s="3">
        <v>0</v>
      </c>
      <c r="I5061" s="3">
        <v>129206.71</v>
      </c>
    </row>
    <row r="5062" spans="1:9" ht="21.9" customHeight="1">
      <c r="A5062" s="2" t="s">
        <v>8429</v>
      </c>
      <c r="B5062" s="2" t="s">
        <v>8429</v>
      </c>
      <c r="C5062" s="2" t="s">
        <v>9567</v>
      </c>
      <c r="D5062" s="2" t="s">
        <v>9580</v>
      </c>
      <c r="E5062" s="2" t="s">
        <v>9581</v>
      </c>
      <c r="F5062" s="3">
        <v>0</v>
      </c>
      <c r="G5062" s="3">
        <v>0</v>
      </c>
      <c r="H5062" s="3">
        <v>0</v>
      </c>
      <c r="I5062" s="3">
        <v>0</v>
      </c>
    </row>
    <row r="5063" spans="1:9" ht="21.9" customHeight="1">
      <c r="A5063" s="2" t="s">
        <v>8429</v>
      </c>
      <c r="B5063" s="2" t="s">
        <v>8429</v>
      </c>
      <c r="C5063" s="2" t="s">
        <v>9567</v>
      </c>
      <c r="D5063" s="2" t="s">
        <v>9580</v>
      </c>
      <c r="E5063" s="2" t="s">
        <v>9582</v>
      </c>
      <c r="F5063" s="3">
        <v>0</v>
      </c>
      <c r="G5063" s="3">
        <v>0</v>
      </c>
      <c r="H5063" s="3">
        <v>0</v>
      </c>
      <c r="I5063" s="3">
        <v>0</v>
      </c>
    </row>
    <row r="5064" spans="1:9" ht="21.9" customHeight="1">
      <c r="A5064" s="2" t="s">
        <v>8429</v>
      </c>
      <c r="B5064" s="2" t="s">
        <v>8429</v>
      </c>
      <c r="C5064" s="2" t="s">
        <v>9567</v>
      </c>
      <c r="D5064" s="2" t="s">
        <v>9583</v>
      </c>
      <c r="E5064" s="2" t="s">
        <v>9584</v>
      </c>
      <c r="F5064" s="3">
        <v>18567.95</v>
      </c>
      <c r="G5064" s="3">
        <v>46.42</v>
      </c>
      <c r="H5064" s="3">
        <v>0</v>
      </c>
      <c r="I5064" s="3">
        <v>18614.37</v>
      </c>
    </row>
    <row r="5065" spans="1:9" ht="21.9" customHeight="1">
      <c r="A5065" s="2" t="s">
        <v>8429</v>
      </c>
      <c r="B5065" s="2" t="s">
        <v>8429</v>
      </c>
      <c r="C5065" s="2" t="s">
        <v>9567</v>
      </c>
      <c r="D5065" s="2" t="s">
        <v>9585</v>
      </c>
      <c r="E5065" s="2" t="s">
        <v>9586</v>
      </c>
      <c r="F5065" s="3">
        <v>65470.3</v>
      </c>
      <c r="G5065" s="3">
        <v>124.14</v>
      </c>
      <c r="H5065" s="3">
        <v>0</v>
      </c>
      <c r="I5065" s="3">
        <v>65594.44</v>
      </c>
    </row>
    <row r="5066" spans="1:9" ht="21.9" customHeight="1">
      <c r="A5066" s="2" t="s">
        <v>8429</v>
      </c>
      <c r="B5066" s="2" t="s">
        <v>8429</v>
      </c>
      <c r="C5066" s="2" t="s">
        <v>9587</v>
      </c>
      <c r="D5066" s="2" t="s">
        <v>9588</v>
      </c>
      <c r="E5066" s="2" t="s">
        <v>9589</v>
      </c>
      <c r="F5066" s="3">
        <v>0</v>
      </c>
      <c r="G5066" s="3">
        <v>0</v>
      </c>
      <c r="H5066" s="3">
        <v>0</v>
      </c>
      <c r="I5066" s="3">
        <v>0</v>
      </c>
    </row>
    <row r="5067" spans="1:9" ht="21.9" customHeight="1">
      <c r="A5067" s="2" t="s">
        <v>8429</v>
      </c>
      <c r="B5067" s="2" t="s">
        <v>8429</v>
      </c>
      <c r="C5067" s="2" t="s">
        <v>9587</v>
      </c>
      <c r="D5067" s="2" t="s">
        <v>2151</v>
      </c>
      <c r="E5067" s="2" t="s">
        <v>9590</v>
      </c>
      <c r="F5067" s="3">
        <v>10047.74</v>
      </c>
      <c r="G5067" s="3">
        <v>19.489999999999998</v>
      </c>
      <c r="H5067" s="3">
        <v>0</v>
      </c>
      <c r="I5067" s="3">
        <v>10067.23</v>
      </c>
    </row>
    <row r="5068" spans="1:9" ht="21.9" customHeight="1">
      <c r="A5068" s="2" t="s">
        <v>8429</v>
      </c>
      <c r="B5068" s="2" t="s">
        <v>8429</v>
      </c>
      <c r="C5068" s="2" t="s">
        <v>9587</v>
      </c>
      <c r="D5068" s="2" t="s">
        <v>9591</v>
      </c>
      <c r="E5068" s="2" t="s">
        <v>9592</v>
      </c>
      <c r="F5068" s="3">
        <v>67844.490000000005</v>
      </c>
      <c r="G5068" s="3">
        <v>47916.58</v>
      </c>
      <c r="H5068" s="3">
        <v>0</v>
      </c>
      <c r="I5068" s="3">
        <v>115761.07</v>
      </c>
    </row>
    <row r="5069" spans="1:9" ht="21.9" customHeight="1">
      <c r="A5069" s="2" t="s">
        <v>8429</v>
      </c>
      <c r="B5069" s="2" t="s">
        <v>8429</v>
      </c>
      <c r="C5069" s="2" t="s">
        <v>9587</v>
      </c>
      <c r="D5069" s="2" t="s">
        <v>7898</v>
      </c>
      <c r="E5069" s="2" t="s">
        <v>9593</v>
      </c>
      <c r="F5069" s="3">
        <v>206.51</v>
      </c>
      <c r="G5069" s="3">
        <v>0.4</v>
      </c>
      <c r="H5069" s="3">
        <v>0</v>
      </c>
      <c r="I5069" s="3">
        <v>206.91</v>
      </c>
    </row>
    <row r="5070" spans="1:9" ht="21.9" customHeight="1">
      <c r="A5070" s="2" t="s">
        <v>8429</v>
      </c>
      <c r="B5070" s="2" t="s">
        <v>8429</v>
      </c>
      <c r="C5070" s="2" t="s">
        <v>9587</v>
      </c>
      <c r="D5070" s="2" t="s">
        <v>9594</v>
      </c>
      <c r="E5070" s="2" t="s">
        <v>9595</v>
      </c>
      <c r="F5070" s="3">
        <v>55169.78</v>
      </c>
      <c r="G5070" s="3">
        <v>107.01</v>
      </c>
      <c r="H5070" s="3">
        <v>0</v>
      </c>
      <c r="I5070" s="3">
        <v>55276.79</v>
      </c>
    </row>
    <row r="5071" spans="1:9" ht="21.9" customHeight="1">
      <c r="A5071" s="2" t="s">
        <v>8429</v>
      </c>
      <c r="B5071" s="2" t="s">
        <v>8429</v>
      </c>
      <c r="C5071" s="2" t="s">
        <v>9587</v>
      </c>
      <c r="D5071" s="2" t="s">
        <v>7653</v>
      </c>
      <c r="E5071" s="2" t="s">
        <v>9596</v>
      </c>
      <c r="F5071" s="3">
        <v>30133.65</v>
      </c>
      <c r="G5071" s="3">
        <v>58.45</v>
      </c>
      <c r="H5071" s="3">
        <v>0</v>
      </c>
      <c r="I5071" s="3">
        <v>30192.1</v>
      </c>
    </row>
    <row r="5072" spans="1:9" ht="21.9" customHeight="1">
      <c r="A5072" s="2" t="s">
        <v>8429</v>
      </c>
      <c r="B5072" s="2" t="s">
        <v>8429</v>
      </c>
      <c r="C5072" s="2" t="s">
        <v>9587</v>
      </c>
      <c r="D5072" s="2" t="s">
        <v>7653</v>
      </c>
      <c r="E5072" s="2" t="s">
        <v>9597</v>
      </c>
      <c r="F5072" s="3">
        <v>10245.61</v>
      </c>
      <c r="G5072" s="3">
        <v>19.87</v>
      </c>
      <c r="H5072" s="3">
        <v>0</v>
      </c>
      <c r="I5072" s="3">
        <v>10265.48</v>
      </c>
    </row>
    <row r="5073" spans="1:9" ht="21.9" customHeight="1">
      <c r="A5073" s="2" t="s">
        <v>8429</v>
      </c>
      <c r="B5073" s="2" t="s">
        <v>8429</v>
      </c>
      <c r="C5073" s="2" t="s">
        <v>9587</v>
      </c>
      <c r="D5073" s="2" t="s">
        <v>5775</v>
      </c>
      <c r="E5073" s="2" t="s">
        <v>9598</v>
      </c>
      <c r="F5073" s="3">
        <v>35061.040000000001</v>
      </c>
      <c r="G5073" s="3">
        <v>68.010000000000005</v>
      </c>
      <c r="H5073" s="3">
        <v>0</v>
      </c>
      <c r="I5073" s="3">
        <v>35129.050000000003</v>
      </c>
    </row>
    <row r="5074" spans="1:9" ht="21.9" customHeight="1">
      <c r="A5074" s="2" t="s">
        <v>8429</v>
      </c>
      <c r="B5074" s="2" t="s">
        <v>8429</v>
      </c>
      <c r="C5074" s="2" t="s">
        <v>9587</v>
      </c>
      <c r="D5074" s="2" t="s">
        <v>9599</v>
      </c>
      <c r="E5074" s="2" t="s">
        <v>9600</v>
      </c>
      <c r="F5074" s="3">
        <v>110186.85</v>
      </c>
      <c r="G5074" s="3">
        <v>213.73</v>
      </c>
      <c r="H5074" s="3">
        <v>0</v>
      </c>
      <c r="I5074" s="3">
        <v>110400.58</v>
      </c>
    </row>
    <row r="5075" spans="1:9" ht="21.9" customHeight="1">
      <c r="A5075" s="2" t="s">
        <v>8429</v>
      </c>
      <c r="B5075" s="2" t="s">
        <v>8429</v>
      </c>
      <c r="C5075" s="2" t="s">
        <v>9587</v>
      </c>
      <c r="D5075" s="2" t="s">
        <v>9599</v>
      </c>
      <c r="E5075" s="2" t="s">
        <v>9601</v>
      </c>
      <c r="F5075" s="3">
        <v>0</v>
      </c>
      <c r="G5075" s="3">
        <v>0</v>
      </c>
      <c r="H5075" s="3">
        <v>0</v>
      </c>
      <c r="I5075" s="3">
        <v>0</v>
      </c>
    </row>
    <row r="5076" spans="1:9" ht="21.9" customHeight="1">
      <c r="A5076" s="2" t="s">
        <v>8429</v>
      </c>
      <c r="B5076" s="2" t="s">
        <v>8429</v>
      </c>
      <c r="C5076" s="2" t="s">
        <v>9587</v>
      </c>
      <c r="D5076" s="2" t="s">
        <v>7281</v>
      </c>
      <c r="E5076" s="2" t="s">
        <v>9602</v>
      </c>
      <c r="F5076" s="3">
        <v>25131.16</v>
      </c>
      <c r="G5076" s="3">
        <v>48.75</v>
      </c>
      <c r="H5076" s="3">
        <v>0</v>
      </c>
      <c r="I5076" s="3">
        <v>25179.91</v>
      </c>
    </row>
    <row r="5077" spans="1:9" ht="21.9" customHeight="1">
      <c r="A5077" s="2" t="s">
        <v>8429</v>
      </c>
      <c r="B5077" s="2" t="s">
        <v>8429</v>
      </c>
      <c r="C5077" s="2" t="s">
        <v>9587</v>
      </c>
      <c r="D5077" s="2" t="s">
        <v>9603</v>
      </c>
      <c r="E5077" s="2" t="s">
        <v>9604</v>
      </c>
      <c r="F5077" s="3">
        <v>935.2</v>
      </c>
      <c r="G5077" s="3">
        <v>24.83</v>
      </c>
      <c r="H5077" s="3">
        <v>0</v>
      </c>
      <c r="I5077" s="3">
        <v>960.03</v>
      </c>
    </row>
    <row r="5078" spans="1:9" ht="21.9" customHeight="1">
      <c r="A5078" s="2" t="s">
        <v>8429</v>
      </c>
      <c r="B5078" s="2" t="s">
        <v>8429</v>
      </c>
      <c r="C5078" s="2" t="s">
        <v>9587</v>
      </c>
      <c r="D5078" s="2" t="s">
        <v>9605</v>
      </c>
      <c r="E5078" s="2" t="s">
        <v>9606</v>
      </c>
      <c r="F5078" s="3">
        <v>0</v>
      </c>
      <c r="G5078" s="3">
        <v>0</v>
      </c>
      <c r="H5078" s="3">
        <v>0</v>
      </c>
      <c r="I5078" s="3">
        <v>0</v>
      </c>
    </row>
    <row r="5079" spans="1:9" ht="21.9" customHeight="1">
      <c r="A5079" s="2" t="s">
        <v>8429</v>
      </c>
      <c r="B5079" s="2" t="s">
        <v>8429</v>
      </c>
      <c r="C5079" s="2" t="s">
        <v>9587</v>
      </c>
      <c r="D5079" s="2" t="s">
        <v>9607</v>
      </c>
      <c r="E5079" s="2" t="s">
        <v>9608</v>
      </c>
      <c r="F5079" s="3">
        <v>0</v>
      </c>
      <c r="G5079" s="3">
        <v>0</v>
      </c>
      <c r="H5079" s="3">
        <v>0</v>
      </c>
      <c r="I5079" s="3">
        <v>0</v>
      </c>
    </row>
    <row r="5080" spans="1:9" ht="21.9" customHeight="1">
      <c r="A5080" s="2" t="s">
        <v>8429</v>
      </c>
      <c r="B5080" s="2" t="s">
        <v>8429</v>
      </c>
      <c r="C5080" s="2" t="s">
        <v>9587</v>
      </c>
      <c r="D5080" s="2" t="s">
        <v>9607</v>
      </c>
      <c r="E5080" s="2" t="s">
        <v>9609</v>
      </c>
      <c r="F5080" s="3">
        <v>0</v>
      </c>
      <c r="G5080" s="3">
        <v>0</v>
      </c>
      <c r="H5080" s="3">
        <v>0</v>
      </c>
      <c r="I5080" s="3">
        <v>0</v>
      </c>
    </row>
    <row r="5081" spans="1:9" ht="21.9" customHeight="1">
      <c r="A5081" s="2" t="s">
        <v>8429</v>
      </c>
      <c r="B5081" s="2" t="s">
        <v>8429</v>
      </c>
      <c r="C5081" s="2" t="s">
        <v>9587</v>
      </c>
      <c r="D5081" s="2" t="s">
        <v>9526</v>
      </c>
      <c r="E5081" s="2" t="s">
        <v>9610</v>
      </c>
      <c r="F5081" s="3">
        <v>15196.21</v>
      </c>
      <c r="G5081" s="3">
        <v>23.78</v>
      </c>
      <c r="H5081" s="3">
        <v>0</v>
      </c>
      <c r="I5081" s="3">
        <v>15219.99</v>
      </c>
    </row>
    <row r="5082" spans="1:9" ht="21.9" customHeight="1">
      <c r="A5082" s="2" t="s">
        <v>8429</v>
      </c>
      <c r="B5082" s="2" t="s">
        <v>8429</v>
      </c>
      <c r="C5082" s="2" t="s">
        <v>9587</v>
      </c>
      <c r="D5082" s="2" t="s">
        <v>9611</v>
      </c>
      <c r="E5082" s="2" t="s">
        <v>9612</v>
      </c>
      <c r="F5082" s="3">
        <v>60297.02</v>
      </c>
      <c r="G5082" s="3">
        <v>116.96</v>
      </c>
      <c r="H5082" s="3">
        <v>0</v>
      </c>
      <c r="I5082" s="3">
        <v>60413.98</v>
      </c>
    </row>
    <row r="5083" spans="1:9" ht="21.9" customHeight="1">
      <c r="A5083" s="2" t="s">
        <v>8429</v>
      </c>
      <c r="B5083" s="2" t="s">
        <v>8429</v>
      </c>
      <c r="C5083" s="2" t="s">
        <v>9587</v>
      </c>
      <c r="D5083" s="2" t="s">
        <v>9613</v>
      </c>
      <c r="E5083" s="2" t="s">
        <v>9614</v>
      </c>
      <c r="F5083" s="3">
        <v>0</v>
      </c>
      <c r="G5083" s="3">
        <v>0</v>
      </c>
      <c r="H5083" s="3">
        <v>0</v>
      </c>
      <c r="I5083" s="3">
        <v>0</v>
      </c>
    </row>
    <row r="5084" spans="1:9" ht="21.9" customHeight="1">
      <c r="A5084" s="2" t="s">
        <v>8429</v>
      </c>
      <c r="B5084" s="2" t="s">
        <v>8429</v>
      </c>
      <c r="C5084" s="2" t="s">
        <v>9587</v>
      </c>
      <c r="D5084" s="2" t="s">
        <v>7752</v>
      </c>
      <c r="E5084" s="2" t="s">
        <v>9615</v>
      </c>
      <c r="F5084" s="3">
        <v>30050.959999999999</v>
      </c>
      <c r="G5084" s="3">
        <v>58.29</v>
      </c>
      <c r="H5084" s="3">
        <v>0</v>
      </c>
      <c r="I5084" s="3">
        <v>30109.25</v>
      </c>
    </row>
    <row r="5085" spans="1:9" ht="21.9" customHeight="1">
      <c r="A5085" s="2" t="s">
        <v>8429</v>
      </c>
      <c r="B5085" s="2" t="s">
        <v>8429</v>
      </c>
      <c r="C5085" s="2" t="s">
        <v>9587</v>
      </c>
      <c r="D5085" s="2" t="s">
        <v>348</v>
      </c>
      <c r="E5085" s="2" t="s">
        <v>9616</v>
      </c>
      <c r="F5085" s="3">
        <v>155246.29999999999</v>
      </c>
      <c r="G5085" s="3">
        <v>295.44</v>
      </c>
      <c r="H5085" s="3">
        <v>0</v>
      </c>
      <c r="I5085" s="3">
        <v>155541.74</v>
      </c>
    </row>
    <row r="5086" spans="1:9" ht="21.9" customHeight="1">
      <c r="A5086" s="2" t="s">
        <v>8429</v>
      </c>
      <c r="B5086" s="2" t="s">
        <v>8429</v>
      </c>
      <c r="C5086" s="2" t="s">
        <v>9587</v>
      </c>
      <c r="D5086" s="2" t="s">
        <v>2190</v>
      </c>
      <c r="E5086" s="2" t="s">
        <v>9617</v>
      </c>
      <c r="F5086" s="3">
        <v>80735.3</v>
      </c>
      <c r="G5086" s="3">
        <v>156.6</v>
      </c>
      <c r="H5086" s="3">
        <v>0</v>
      </c>
      <c r="I5086" s="3">
        <v>80891.899999999994</v>
      </c>
    </row>
    <row r="5087" spans="1:9" ht="21.9" customHeight="1">
      <c r="A5087" s="2" t="s">
        <v>8429</v>
      </c>
      <c r="B5087" s="2" t="s">
        <v>8429</v>
      </c>
      <c r="C5087" s="2" t="s">
        <v>9587</v>
      </c>
      <c r="D5087" s="2" t="s">
        <v>9618</v>
      </c>
      <c r="E5087" s="2" t="s">
        <v>9619</v>
      </c>
      <c r="F5087" s="3">
        <v>60101.919999999998</v>
      </c>
      <c r="G5087" s="3">
        <v>116.58</v>
      </c>
      <c r="H5087" s="3">
        <v>0</v>
      </c>
      <c r="I5087" s="3">
        <v>60218.5</v>
      </c>
    </row>
    <row r="5088" spans="1:9" ht="21.9" customHeight="1">
      <c r="A5088" s="2" t="s">
        <v>8429</v>
      </c>
      <c r="B5088" s="2" t="s">
        <v>8429</v>
      </c>
      <c r="C5088" s="2" t="s">
        <v>9587</v>
      </c>
      <c r="D5088" s="2" t="s">
        <v>8063</v>
      </c>
      <c r="E5088" s="2" t="s">
        <v>9620</v>
      </c>
      <c r="F5088" s="3">
        <v>318.35000000000002</v>
      </c>
      <c r="G5088" s="3">
        <v>0.62</v>
      </c>
      <c r="H5088" s="3">
        <v>0</v>
      </c>
      <c r="I5088" s="3">
        <v>318.97000000000003</v>
      </c>
    </row>
    <row r="5089" spans="1:9" ht="21.9" customHeight="1">
      <c r="A5089" s="2" t="s">
        <v>8429</v>
      </c>
      <c r="B5089" s="2" t="s">
        <v>8429</v>
      </c>
      <c r="C5089" s="2" t="s">
        <v>9587</v>
      </c>
      <c r="D5089" s="2" t="s">
        <v>7324</v>
      </c>
      <c r="E5089" s="2" t="s">
        <v>9621</v>
      </c>
      <c r="F5089" s="3">
        <v>60301.63</v>
      </c>
      <c r="G5089" s="3">
        <v>116.97</v>
      </c>
      <c r="H5089" s="3">
        <v>0</v>
      </c>
      <c r="I5089" s="3">
        <v>60418.6</v>
      </c>
    </row>
    <row r="5090" spans="1:9" ht="21.9" customHeight="1">
      <c r="A5090" s="2" t="s">
        <v>8429</v>
      </c>
      <c r="B5090" s="2" t="s">
        <v>8429</v>
      </c>
      <c r="C5090" s="2" t="s">
        <v>9587</v>
      </c>
      <c r="D5090" s="2" t="s">
        <v>9622</v>
      </c>
      <c r="E5090" s="2" t="s">
        <v>9623</v>
      </c>
      <c r="F5090" s="3">
        <v>381104.36</v>
      </c>
      <c r="G5090" s="3">
        <v>739.24</v>
      </c>
      <c r="H5090" s="3">
        <v>0</v>
      </c>
      <c r="I5090" s="3">
        <v>381843.6</v>
      </c>
    </row>
    <row r="5091" spans="1:9" ht="21.9" customHeight="1">
      <c r="A5091" s="2" t="s">
        <v>8429</v>
      </c>
      <c r="B5091" s="2" t="s">
        <v>8429</v>
      </c>
      <c r="C5091" s="2" t="s">
        <v>9587</v>
      </c>
      <c r="D5091" s="2" t="s">
        <v>9622</v>
      </c>
      <c r="E5091" s="2" t="s">
        <v>9624</v>
      </c>
      <c r="F5091" s="3">
        <v>0</v>
      </c>
      <c r="G5091" s="3">
        <v>0</v>
      </c>
      <c r="H5091" s="3">
        <v>0</v>
      </c>
      <c r="I5091" s="3">
        <v>0</v>
      </c>
    </row>
    <row r="5092" spans="1:9" ht="21.9" customHeight="1">
      <c r="A5092" s="2" t="s">
        <v>8429</v>
      </c>
      <c r="B5092" s="2" t="s">
        <v>8429</v>
      </c>
      <c r="C5092" s="2" t="s">
        <v>9625</v>
      </c>
      <c r="D5092" s="2" t="s">
        <v>9626</v>
      </c>
      <c r="E5092" s="2" t="s">
        <v>9627</v>
      </c>
      <c r="F5092" s="3">
        <v>132.65</v>
      </c>
      <c r="G5092" s="3">
        <v>0.26</v>
      </c>
      <c r="H5092" s="3">
        <v>0</v>
      </c>
      <c r="I5092" s="3">
        <v>132.91</v>
      </c>
    </row>
    <row r="5093" spans="1:9" ht="21.9" customHeight="1">
      <c r="A5093" s="2" t="s">
        <v>8429</v>
      </c>
      <c r="B5093" s="2" t="s">
        <v>8429</v>
      </c>
      <c r="C5093" s="2" t="s">
        <v>9625</v>
      </c>
      <c r="D5093" s="2" t="s">
        <v>9628</v>
      </c>
      <c r="E5093" s="2" t="s">
        <v>9629</v>
      </c>
      <c r="F5093" s="3">
        <v>150442.32</v>
      </c>
      <c r="G5093" s="3">
        <v>51.87</v>
      </c>
      <c r="H5093" s="3">
        <v>0</v>
      </c>
      <c r="I5093" s="3">
        <v>150494.19</v>
      </c>
    </row>
    <row r="5094" spans="1:9" ht="21.9" customHeight="1">
      <c r="A5094" s="2" t="s">
        <v>8429</v>
      </c>
      <c r="B5094" s="2" t="s">
        <v>8429</v>
      </c>
      <c r="C5094" s="2" t="s">
        <v>9625</v>
      </c>
      <c r="D5094" s="2" t="s">
        <v>9439</v>
      </c>
      <c r="E5094" s="2" t="s">
        <v>9630</v>
      </c>
      <c r="F5094" s="3">
        <v>105000</v>
      </c>
      <c r="G5094" s="3">
        <v>46.03</v>
      </c>
      <c r="H5094" s="3">
        <v>0</v>
      </c>
      <c r="I5094" s="3">
        <v>105046.03</v>
      </c>
    </row>
    <row r="5095" spans="1:9" ht="21.9" customHeight="1">
      <c r="A5095" s="2" t="s">
        <v>8429</v>
      </c>
      <c r="B5095" s="2" t="s">
        <v>8429</v>
      </c>
      <c r="C5095" s="2" t="s">
        <v>9625</v>
      </c>
      <c r="D5095" s="2" t="s">
        <v>9631</v>
      </c>
      <c r="E5095" s="2" t="s">
        <v>9632</v>
      </c>
      <c r="F5095" s="3">
        <v>15226.22</v>
      </c>
      <c r="G5095" s="3">
        <v>55.62</v>
      </c>
      <c r="H5095" s="3">
        <v>0</v>
      </c>
      <c r="I5095" s="3">
        <v>15281.84</v>
      </c>
    </row>
    <row r="5096" spans="1:9" ht="21.9" customHeight="1">
      <c r="A5096" s="2" t="s">
        <v>8429</v>
      </c>
      <c r="B5096" s="2" t="s">
        <v>8429</v>
      </c>
      <c r="C5096" s="2" t="s">
        <v>9625</v>
      </c>
      <c r="D5096" s="2" t="s">
        <v>9633</v>
      </c>
      <c r="E5096" s="2" t="s">
        <v>9634</v>
      </c>
      <c r="F5096" s="3">
        <v>20132.400000000001</v>
      </c>
      <c r="G5096" s="3">
        <v>16.91</v>
      </c>
      <c r="H5096" s="3">
        <v>20000</v>
      </c>
      <c r="I5096" s="3">
        <v>149.31</v>
      </c>
    </row>
    <row r="5097" spans="1:9" ht="21.9" customHeight="1">
      <c r="A5097" s="2" t="s">
        <v>8429</v>
      </c>
      <c r="B5097" s="2" t="s">
        <v>8429</v>
      </c>
      <c r="C5097" s="2" t="s">
        <v>9625</v>
      </c>
      <c r="D5097" s="2" t="s">
        <v>9635</v>
      </c>
      <c r="E5097" s="2" t="s">
        <v>9636</v>
      </c>
      <c r="F5097" s="3">
        <v>165658.84</v>
      </c>
      <c r="G5097" s="3">
        <v>321.33</v>
      </c>
      <c r="H5097" s="3">
        <v>0</v>
      </c>
      <c r="I5097" s="3">
        <v>165980.17000000001</v>
      </c>
    </row>
    <row r="5098" spans="1:9" ht="21.9" customHeight="1">
      <c r="A5098" s="2" t="s">
        <v>8429</v>
      </c>
      <c r="B5098" s="2" t="s">
        <v>8429</v>
      </c>
      <c r="C5098" s="2" t="s">
        <v>9625</v>
      </c>
      <c r="D5098" s="2" t="s">
        <v>5982</v>
      </c>
      <c r="E5098" s="2" t="s">
        <v>9637</v>
      </c>
      <c r="F5098" s="3">
        <v>105258.74</v>
      </c>
      <c r="G5098" s="3">
        <v>161.43</v>
      </c>
      <c r="H5098" s="3">
        <v>0</v>
      </c>
      <c r="I5098" s="3">
        <v>105420.17</v>
      </c>
    </row>
    <row r="5099" spans="1:9" ht="21.9" customHeight="1">
      <c r="A5099" s="2" t="s">
        <v>8429</v>
      </c>
      <c r="B5099" s="2" t="s">
        <v>8429</v>
      </c>
      <c r="C5099" s="2" t="s">
        <v>9638</v>
      </c>
      <c r="D5099" s="2" t="s">
        <v>9639</v>
      </c>
      <c r="E5099" s="2" t="s">
        <v>9640</v>
      </c>
      <c r="F5099" s="3">
        <v>160715.57999999999</v>
      </c>
      <c r="G5099" s="3">
        <v>432.66</v>
      </c>
      <c r="H5099" s="3">
        <v>138000</v>
      </c>
      <c r="I5099" s="3">
        <v>23148.240000000002</v>
      </c>
    </row>
    <row r="5100" spans="1:9" ht="21.9" customHeight="1">
      <c r="A5100" s="2" t="s">
        <v>8429</v>
      </c>
      <c r="B5100" s="2" t="s">
        <v>8429</v>
      </c>
      <c r="C5100" s="2" t="s">
        <v>9638</v>
      </c>
      <c r="D5100" s="2" t="s">
        <v>9641</v>
      </c>
      <c r="E5100" s="2" t="s">
        <v>9642</v>
      </c>
      <c r="F5100" s="3">
        <v>15242.75</v>
      </c>
      <c r="G5100" s="3">
        <v>13.46</v>
      </c>
      <c r="H5100" s="3">
        <v>0</v>
      </c>
      <c r="I5100" s="3">
        <v>15256.21</v>
      </c>
    </row>
    <row r="5101" spans="1:9" ht="21.9" customHeight="1">
      <c r="A5101" s="2" t="s">
        <v>8429</v>
      </c>
      <c r="B5101" s="2" t="s">
        <v>8429</v>
      </c>
      <c r="C5101" s="2" t="s">
        <v>9638</v>
      </c>
      <c r="D5101" s="2" t="s">
        <v>9480</v>
      </c>
      <c r="E5101" s="2" t="s">
        <v>9643</v>
      </c>
      <c r="F5101" s="3">
        <v>245502.54</v>
      </c>
      <c r="G5101" s="3">
        <v>433.25</v>
      </c>
      <c r="H5101" s="3">
        <v>245000</v>
      </c>
      <c r="I5101" s="3">
        <v>935.79</v>
      </c>
    </row>
    <row r="5102" spans="1:9" ht="21.9" customHeight="1">
      <c r="A5102" s="2" t="s">
        <v>8429</v>
      </c>
      <c r="B5102" s="2" t="s">
        <v>8429</v>
      </c>
      <c r="C5102" s="2" t="s">
        <v>9638</v>
      </c>
      <c r="D5102" s="2" t="s">
        <v>9644</v>
      </c>
      <c r="E5102" s="2" t="s">
        <v>9645</v>
      </c>
      <c r="F5102" s="3">
        <v>15304.29</v>
      </c>
      <c r="G5102" s="3">
        <v>26.95</v>
      </c>
      <c r="H5102" s="3">
        <v>0</v>
      </c>
      <c r="I5102" s="3">
        <v>15331.24</v>
      </c>
    </row>
    <row r="5103" spans="1:9" ht="21.9" customHeight="1">
      <c r="A5103" s="2" t="s">
        <v>8429</v>
      </c>
      <c r="B5103" s="2" t="s">
        <v>8429</v>
      </c>
      <c r="C5103" s="2" t="s">
        <v>9638</v>
      </c>
      <c r="D5103" s="2" t="s">
        <v>9646</v>
      </c>
      <c r="E5103" s="2" t="s">
        <v>9647</v>
      </c>
      <c r="F5103" s="3">
        <v>70745.47</v>
      </c>
      <c r="G5103" s="3">
        <v>137.22999999999999</v>
      </c>
      <c r="H5103" s="3">
        <v>0</v>
      </c>
      <c r="I5103" s="3">
        <v>70882.7</v>
      </c>
    </row>
    <row r="5104" spans="1:9" ht="21.9" customHeight="1">
      <c r="A5104" s="2" t="s">
        <v>8429</v>
      </c>
      <c r="B5104" s="2" t="s">
        <v>8429</v>
      </c>
      <c r="C5104" s="2" t="s">
        <v>9638</v>
      </c>
      <c r="D5104" s="2" t="s">
        <v>9646</v>
      </c>
      <c r="E5104" s="2" t="s">
        <v>9648</v>
      </c>
      <c r="F5104" s="3">
        <v>55000</v>
      </c>
      <c r="G5104" s="3">
        <v>24.11</v>
      </c>
      <c r="H5104" s="3">
        <v>0</v>
      </c>
      <c r="I5104" s="3">
        <v>55024.11</v>
      </c>
    </row>
    <row r="5105" spans="1:9" ht="21.9" customHeight="1">
      <c r="A5105" s="2" t="s">
        <v>8429</v>
      </c>
      <c r="B5105" s="2" t="s">
        <v>8429</v>
      </c>
      <c r="C5105" s="2" t="s">
        <v>9638</v>
      </c>
      <c r="D5105" s="2" t="s">
        <v>9649</v>
      </c>
      <c r="E5105" s="2" t="s">
        <v>9650</v>
      </c>
      <c r="F5105" s="3">
        <v>35363.67</v>
      </c>
      <c r="G5105" s="3">
        <v>36.380000000000003</v>
      </c>
      <c r="H5105" s="3">
        <v>0</v>
      </c>
      <c r="I5105" s="3">
        <v>35400.050000000003</v>
      </c>
    </row>
    <row r="5106" spans="1:9" ht="21.9" customHeight="1">
      <c r="A5106" s="2" t="s">
        <v>8429</v>
      </c>
      <c r="B5106" s="2" t="s">
        <v>8429</v>
      </c>
      <c r="C5106" s="2" t="s">
        <v>9638</v>
      </c>
      <c r="D5106" s="2" t="s">
        <v>7296</v>
      </c>
      <c r="E5106" s="2" t="s">
        <v>9651</v>
      </c>
      <c r="F5106" s="3">
        <v>280000</v>
      </c>
      <c r="G5106" s="3">
        <v>543.12</v>
      </c>
      <c r="H5106" s="3">
        <v>0</v>
      </c>
      <c r="I5106" s="3">
        <v>280543.12</v>
      </c>
    </row>
    <row r="5107" spans="1:9" ht="21.9" customHeight="1">
      <c r="A5107" s="2" t="s">
        <v>8429</v>
      </c>
      <c r="B5107" s="2" t="s">
        <v>8429</v>
      </c>
      <c r="C5107" s="2" t="s">
        <v>9652</v>
      </c>
      <c r="D5107" s="2" t="s">
        <v>9653</v>
      </c>
      <c r="E5107" s="2" t="s">
        <v>9654</v>
      </c>
      <c r="F5107" s="3">
        <v>228154.88</v>
      </c>
      <c r="G5107" s="3">
        <v>382.91</v>
      </c>
      <c r="H5107" s="3">
        <v>0</v>
      </c>
      <c r="I5107" s="3">
        <v>228537.79</v>
      </c>
    </row>
    <row r="5108" spans="1:9" ht="21.9" customHeight="1">
      <c r="A5108" s="2" t="s">
        <v>8429</v>
      </c>
      <c r="B5108" s="2" t="s">
        <v>8429</v>
      </c>
      <c r="C5108" s="2" t="s">
        <v>9652</v>
      </c>
      <c r="D5108" s="2" t="s">
        <v>9655</v>
      </c>
      <c r="E5108" s="2" t="s">
        <v>9656</v>
      </c>
      <c r="F5108" s="3">
        <v>80402.179999999993</v>
      </c>
      <c r="G5108" s="3">
        <v>135.79</v>
      </c>
      <c r="H5108" s="3">
        <v>80000</v>
      </c>
      <c r="I5108" s="3">
        <v>537.97</v>
      </c>
    </row>
    <row r="5109" spans="1:9" ht="21.9" customHeight="1">
      <c r="A5109" s="2" t="s">
        <v>8429</v>
      </c>
      <c r="B5109" s="2" t="s">
        <v>8429</v>
      </c>
      <c r="C5109" s="2" t="s">
        <v>9652</v>
      </c>
      <c r="D5109" s="2" t="s">
        <v>2085</v>
      </c>
      <c r="E5109" s="2" t="s">
        <v>9657</v>
      </c>
      <c r="F5109" s="3">
        <v>60239.58</v>
      </c>
      <c r="G5109" s="3">
        <v>116.85</v>
      </c>
      <c r="H5109" s="3">
        <v>0</v>
      </c>
      <c r="I5109" s="3">
        <v>60356.43</v>
      </c>
    </row>
    <row r="5110" spans="1:9" ht="21.9" customHeight="1">
      <c r="A5110" s="2" t="s">
        <v>8429</v>
      </c>
      <c r="B5110" s="2" t="s">
        <v>8429</v>
      </c>
      <c r="C5110" s="2" t="s">
        <v>9652</v>
      </c>
      <c r="D5110" s="2" t="s">
        <v>9658</v>
      </c>
      <c r="E5110" s="2" t="s">
        <v>9659</v>
      </c>
      <c r="F5110" s="3">
        <v>50067.65</v>
      </c>
      <c r="G5110" s="3">
        <v>77.17</v>
      </c>
      <c r="H5110" s="3">
        <v>0</v>
      </c>
      <c r="I5110" s="3">
        <v>50144.82</v>
      </c>
    </row>
    <row r="5111" spans="1:9" ht="21.9" customHeight="1">
      <c r="A5111" s="2" t="s">
        <v>8429</v>
      </c>
      <c r="B5111" s="2" t="s">
        <v>8429</v>
      </c>
      <c r="C5111" s="2" t="s">
        <v>9652</v>
      </c>
      <c r="D5111" s="2" t="s">
        <v>9660</v>
      </c>
      <c r="E5111" s="2" t="s">
        <v>9661</v>
      </c>
      <c r="F5111" s="3">
        <v>249.85</v>
      </c>
      <c r="G5111" s="3">
        <v>0.48</v>
      </c>
      <c r="H5111" s="3">
        <v>0</v>
      </c>
      <c r="I5111" s="3">
        <v>250.33</v>
      </c>
    </row>
    <row r="5112" spans="1:9" ht="21.9" customHeight="1">
      <c r="A5112" s="2" t="s">
        <v>8429</v>
      </c>
      <c r="B5112" s="2" t="s">
        <v>8429</v>
      </c>
      <c r="C5112" s="2" t="s">
        <v>9652</v>
      </c>
      <c r="D5112" s="2" t="s">
        <v>9662</v>
      </c>
      <c r="E5112" s="2" t="s">
        <v>9663</v>
      </c>
      <c r="F5112" s="3">
        <v>233.48</v>
      </c>
      <c r="G5112" s="3">
        <v>0.45</v>
      </c>
      <c r="H5112" s="3">
        <v>0</v>
      </c>
      <c r="I5112" s="3">
        <v>233.93</v>
      </c>
    </row>
    <row r="5113" spans="1:9" ht="21.9" customHeight="1">
      <c r="A5113" s="2" t="s">
        <v>8429</v>
      </c>
      <c r="B5113" s="2" t="s">
        <v>8429</v>
      </c>
      <c r="C5113" s="2" t="s">
        <v>9664</v>
      </c>
      <c r="D5113" s="2" t="s">
        <v>9665</v>
      </c>
      <c r="E5113" s="2" t="s">
        <v>9666</v>
      </c>
      <c r="F5113" s="3">
        <v>70206.52</v>
      </c>
      <c r="G5113" s="3">
        <v>137.55000000000001</v>
      </c>
      <c r="H5113" s="3">
        <v>0</v>
      </c>
      <c r="I5113" s="3">
        <v>70344.070000000007</v>
      </c>
    </row>
    <row r="5114" spans="1:9" ht="21.9" customHeight="1">
      <c r="A5114" s="2" t="s">
        <v>8429</v>
      </c>
      <c r="B5114" s="2" t="s">
        <v>8429</v>
      </c>
      <c r="C5114" s="2" t="s">
        <v>9664</v>
      </c>
      <c r="D5114" s="2" t="s">
        <v>9667</v>
      </c>
      <c r="E5114" s="2" t="s">
        <v>9668</v>
      </c>
      <c r="F5114" s="3">
        <v>150654.23000000001</v>
      </c>
      <c r="G5114" s="3">
        <v>292.23</v>
      </c>
      <c r="H5114" s="3">
        <v>0</v>
      </c>
      <c r="I5114" s="3">
        <v>150946.46</v>
      </c>
    </row>
    <row r="5115" spans="1:9" ht="21.9" customHeight="1">
      <c r="A5115" s="2" t="s">
        <v>8429</v>
      </c>
      <c r="B5115" s="2" t="s">
        <v>8429</v>
      </c>
      <c r="C5115" s="2" t="s">
        <v>9664</v>
      </c>
      <c r="D5115" s="2" t="s">
        <v>9669</v>
      </c>
      <c r="E5115" s="2" t="s">
        <v>9670</v>
      </c>
      <c r="F5115" s="3">
        <v>107.52</v>
      </c>
      <c r="G5115" s="3">
        <v>0.21</v>
      </c>
      <c r="H5115" s="3">
        <v>0</v>
      </c>
      <c r="I5115" s="3">
        <v>107.73</v>
      </c>
    </row>
    <row r="5116" spans="1:9" ht="21.9" customHeight="1">
      <c r="A5116" s="2" t="s">
        <v>8429</v>
      </c>
      <c r="B5116" s="2" t="s">
        <v>8429</v>
      </c>
      <c r="C5116" s="2" t="s">
        <v>9664</v>
      </c>
      <c r="D5116" s="2" t="s">
        <v>7435</v>
      </c>
      <c r="E5116" s="2" t="s">
        <v>9671</v>
      </c>
      <c r="F5116" s="3">
        <v>145430.75</v>
      </c>
      <c r="G5116" s="3">
        <v>282.10000000000002</v>
      </c>
      <c r="H5116" s="3">
        <v>0</v>
      </c>
      <c r="I5116" s="3">
        <v>145712.85</v>
      </c>
    </row>
    <row r="5117" spans="1:9" ht="21.9" customHeight="1">
      <c r="A5117" s="2" t="s">
        <v>8429</v>
      </c>
      <c r="B5117" s="2" t="s">
        <v>8429</v>
      </c>
      <c r="C5117" s="2" t="s">
        <v>9664</v>
      </c>
      <c r="D5117" s="2" t="s">
        <v>9672</v>
      </c>
      <c r="E5117" s="2" t="s">
        <v>9673</v>
      </c>
      <c r="F5117" s="3">
        <v>93091.67</v>
      </c>
      <c r="G5117" s="3">
        <v>221.65</v>
      </c>
      <c r="H5117" s="3">
        <v>0</v>
      </c>
      <c r="I5117" s="3">
        <v>93313.32</v>
      </c>
    </row>
    <row r="5118" spans="1:9" ht="21.9" customHeight="1">
      <c r="A5118" s="2" t="s">
        <v>8429</v>
      </c>
      <c r="B5118" s="2" t="s">
        <v>8429</v>
      </c>
      <c r="C5118" s="2" t="s">
        <v>9664</v>
      </c>
      <c r="D5118" s="2" t="s">
        <v>9674</v>
      </c>
      <c r="E5118" s="2" t="s">
        <v>9675</v>
      </c>
      <c r="F5118" s="3">
        <v>148174.18</v>
      </c>
      <c r="G5118" s="3">
        <v>287.42</v>
      </c>
      <c r="H5118" s="3">
        <v>0</v>
      </c>
      <c r="I5118" s="3">
        <v>148461.6</v>
      </c>
    </row>
    <row r="5119" spans="1:9" ht="21.9" customHeight="1">
      <c r="A5119" s="2" t="s">
        <v>8429</v>
      </c>
      <c r="B5119" s="2" t="s">
        <v>8429</v>
      </c>
      <c r="C5119" s="2" t="s">
        <v>9664</v>
      </c>
      <c r="D5119" s="2" t="s">
        <v>2378</v>
      </c>
      <c r="E5119" s="2" t="s">
        <v>9676</v>
      </c>
      <c r="F5119" s="3">
        <v>0</v>
      </c>
      <c r="G5119" s="3">
        <v>0</v>
      </c>
      <c r="H5119" s="3">
        <v>0</v>
      </c>
      <c r="I5119" s="3">
        <v>0</v>
      </c>
    </row>
    <row r="5120" spans="1:9" ht="21.9" customHeight="1">
      <c r="A5120" s="2" t="s">
        <v>8429</v>
      </c>
      <c r="B5120" s="2" t="s">
        <v>8429</v>
      </c>
      <c r="C5120" s="2" t="s">
        <v>9664</v>
      </c>
      <c r="D5120" s="2" t="s">
        <v>9677</v>
      </c>
      <c r="E5120" s="2" t="s">
        <v>9678</v>
      </c>
      <c r="F5120" s="3">
        <v>10102.59</v>
      </c>
      <c r="G5120" s="3">
        <v>19.600000000000001</v>
      </c>
      <c r="H5120" s="3">
        <v>0</v>
      </c>
      <c r="I5120" s="3">
        <v>10122.19</v>
      </c>
    </row>
    <row r="5121" spans="1:9" ht="21.9" customHeight="1">
      <c r="A5121" s="2" t="s">
        <v>8429</v>
      </c>
      <c r="B5121" s="2" t="s">
        <v>8429</v>
      </c>
      <c r="C5121" s="2" t="s">
        <v>9664</v>
      </c>
      <c r="D5121" s="2" t="s">
        <v>9679</v>
      </c>
      <c r="E5121" s="2" t="s">
        <v>9680</v>
      </c>
      <c r="F5121" s="3">
        <v>0</v>
      </c>
      <c r="G5121" s="3">
        <v>0</v>
      </c>
      <c r="H5121" s="3">
        <v>0</v>
      </c>
      <c r="I5121" s="3">
        <v>0</v>
      </c>
    </row>
    <row r="5122" spans="1:9" ht="21.9" customHeight="1">
      <c r="A5122" s="2" t="s">
        <v>8429</v>
      </c>
      <c r="B5122" s="2" t="s">
        <v>8429</v>
      </c>
      <c r="C5122" s="2" t="s">
        <v>9681</v>
      </c>
      <c r="D5122" s="2" t="s">
        <v>9682</v>
      </c>
      <c r="E5122" s="2" t="s">
        <v>9683</v>
      </c>
      <c r="F5122" s="3">
        <v>30591.4</v>
      </c>
      <c r="G5122" s="3">
        <v>59.34</v>
      </c>
      <c r="H5122" s="3">
        <v>0</v>
      </c>
      <c r="I5122" s="3">
        <v>30650.74</v>
      </c>
    </row>
    <row r="5123" spans="1:9" ht="21.9" customHeight="1">
      <c r="A5123" s="2" t="s">
        <v>8429</v>
      </c>
      <c r="B5123" s="2" t="s">
        <v>8429</v>
      </c>
      <c r="C5123" s="2" t="s">
        <v>9681</v>
      </c>
      <c r="D5123" s="2" t="s">
        <v>5775</v>
      </c>
      <c r="E5123" s="2" t="s">
        <v>9684</v>
      </c>
      <c r="F5123" s="3">
        <v>0</v>
      </c>
      <c r="G5123" s="3">
        <v>0</v>
      </c>
      <c r="H5123" s="3">
        <v>0</v>
      </c>
      <c r="I5123" s="3">
        <v>0</v>
      </c>
    </row>
    <row r="5124" spans="1:9" ht="21.9" customHeight="1">
      <c r="A5124" s="2" t="s">
        <v>8429</v>
      </c>
      <c r="B5124" s="2" t="s">
        <v>8429</v>
      </c>
      <c r="C5124" s="2" t="s">
        <v>9681</v>
      </c>
      <c r="D5124" s="2" t="s">
        <v>9685</v>
      </c>
      <c r="E5124" s="2" t="s">
        <v>9686</v>
      </c>
      <c r="F5124" s="3">
        <v>15254.08</v>
      </c>
      <c r="G5124" s="3">
        <v>36.99</v>
      </c>
      <c r="H5124" s="3">
        <v>0</v>
      </c>
      <c r="I5124" s="3">
        <v>15291.07</v>
      </c>
    </row>
    <row r="5125" spans="1:9" ht="21.9" customHeight="1">
      <c r="A5125" s="2" t="s">
        <v>8429</v>
      </c>
      <c r="B5125" s="2" t="s">
        <v>8429</v>
      </c>
      <c r="C5125" s="2" t="s">
        <v>9681</v>
      </c>
      <c r="D5125" s="2" t="s">
        <v>9685</v>
      </c>
      <c r="E5125" s="2" t="s">
        <v>9687</v>
      </c>
      <c r="F5125" s="3">
        <v>60287.48</v>
      </c>
      <c r="G5125" s="3">
        <v>130.83000000000001</v>
      </c>
      <c r="H5125" s="3">
        <v>0</v>
      </c>
      <c r="I5125" s="3">
        <v>60418.31</v>
      </c>
    </row>
    <row r="5126" spans="1:9" ht="21.9" customHeight="1">
      <c r="A5126" s="2" t="s">
        <v>8429</v>
      </c>
      <c r="B5126" s="2" t="s">
        <v>8429</v>
      </c>
      <c r="C5126" s="2" t="s">
        <v>9681</v>
      </c>
      <c r="D5126" s="2" t="s">
        <v>3506</v>
      </c>
      <c r="E5126" s="2" t="s">
        <v>9688</v>
      </c>
      <c r="F5126" s="3">
        <v>70377.64</v>
      </c>
      <c r="G5126" s="3">
        <v>168.71</v>
      </c>
      <c r="H5126" s="3">
        <v>0</v>
      </c>
      <c r="I5126" s="3">
        <v>70546.350000000006</v>
      </c>
    </row>
    <row r="5127" spans="1:9" ht="21.9" customHeight="1">
      <c r="A5127" s="2" t="s">
        <v>8429</v>
      </c>
      <c r="B5127" s="2" t="s">
        <v>8429</v>
      </c>
      <c r="C5127" s="2" t="s">
        <v>9689</v>
      </c>
      <c r="D5127" s="2" t="s">
        <v>7007</v>
      </c>
      <c r="E5127" s="2" t="s">
        <v>9690</v>
      </c>
      <c r="F5127" s="3">
        <v>90363.4</v>
      </c>
      <c r="G5127" s="3">
        <v>175.28</v>
      </c>
      <c r="H5127" s="3">
        <v>0</v>
      </c>
      <c r="I5127" s="3">
        <v>90538.68</v>
      </c>
    </row>
    <row r="5128" spans="1:9" ht="21.9" customHeight="1">
      <c r="A5128" s="2" t="s">
        <v>8429</v>
      </c>
      <c r="B5128" s="2" t="s">
        <v>8429</v>
      </c>
      <c r="C5128" s="2" t="s">
        <v>9689</v>
      </c>
      <c r="D5128" s="2" t="s">
        <v>9691</v>
      </c>
      <c r="E5128" s="2" t="s">
        <v>9692</v>
      </c>
      <c r="F5128" s="3">
        <v>30116.9</v>
      </c>
      <c r="G5128" s="3">
        <v>8.77</v>
      </c>
      <c r="H5128" s="3">
        <v>0</v>
      </c>
      <c r="I5128" s="3">
        <v>30125.67</v>
      </c>
    </row>
    <row r="5129" spans="1:9" ht="21.9" customHeight="1">
      <c r="A5129" s="2" t="s">
        <v>8429</v>
      </c>
      <c r="B5129" s="2" t="s">
        <v>8429</v>
      </c>
      <c r="C5129" s="2" t="s">
        <v>9689</v>
      </c>
      <c r="D5129" s="2" t="s">
        <v>9693</v>
      </c>
      <c r="E5129" s="2" t="s">
        <v>9694</v>
      </c>
      <c r="F5129" s="3">
        <v>140919.34</v>
      </c>
      <c r="G5129" s="3">
        <v>296.49</v>
      </c>
      <c r="H5129" s="3">
        <v>0</v>
      </c>
      <c r="I5129" s="3">
        <v>141215.82999999999</v>
      </c>
    </row>
    <row r="5130" spans="1:9" ht="21.9" customHeight="1">
      <c r="A5130" s="2" t="s">
        <v>8429</v>
      </c>
      <c r="B5130" s="2" t="s">
        <v>8429</v>
      </c>
      <c r="C5130" s="2" t="s">
        <v>9689</v>
      </c>
      <c r="D5130" s="2" t="s">
        <v>9693</v>
      </c>
      <c r="E5130" s="2" t="s">
        <v>9695</v>
      </c>
      <c r="F5130" s="3">
        <v>16154.06</v>
      </c>
      <c r="G5130" s="3">
        <v>28.49</v>
      </c>
      <c r="H5130" s="3">
        <v>0</v>
      </c>
      <c r="I5130" s="3">
        <v>16182.55</v>
      </c>
    </row>
    <row r="5131" spans="1:9" ht="21.9" customHeight="1">
      <c r="A5131" s="2" t="s">
        <v>8429</v>
      </c>
      <c r="B5131" s="2" t="s">
        <v>8429</v>
      </c>
      <c r="C5131" s="2" t="s">
        <v>9689</v>
      </c>
      <c r="D5131" s="2" t="s">
        <v>9696</v>
      </c>
      <c r="E5131" s="2" t="s">
        <v>9697</v>
      </c>
      <c r="F5131" s="3">
        <v>110163.24</v>
      </c>
      <c r="G5131" s="3">
        <v>96.75</v>
      </c>
      <c r="H5131" s="3">
        <v>0</v>
      </c>
      <c r="I5131" s="3">
        <v>110259.99</v>
      </c>
    </row>
    <row r="5132" spans="1:9" ht="21.9" customHeight="1">
      <c r="A5132" s="2" t="s">
        <v>8429</v>
      </c>
      <c r="B5132" s="2" t="s">
        <v>8429</v>
      </c>
      <c r="C5132" s="2" t="s">
        <v>9689</v>
      </c>
      <c r="D5132" s="2" t="s">
        <v>9698</v>
      </c>
      <c r="E5132" s="2" t="s">
        <v>9699</v>
      </c>
      <c r="F5132" s="3">
        <v>0</v>
      </c>
      <c r="G5132" s="3">
        <v>0</v>
      </c>
      <c r="H5132" s="3">
        <v>0</v>
      </c>
      <c r="I5132" s="3">
        <v>0</v>
      </c>
    </row>
    <row r="5133" spans="1:9" ht="21.9" customHeight="1">
      <c r="A5133" s="2" t="s">
        <v>8429</v>
      </c>
      <c r="B5133" s="2" t="s">
        <v>8429</v>
      </c>
      <c r="C5133" s="2" t="s">
        <v>9689</v>
      </c>
      <c r="D5133" s="2" t="s">
        <v>9700</v>
      </c>
      <c r="E5133" s="2" t="s">
        <v>9701</v>
      </c>
      <c r="F5133" s="3">
        <v>71.88</v>
      </c>
      <c r="G5133" s="3">
        <v>20.52</v>
      </c>
      <c r="H5133" s="3">
        <v>0</v>
      </c>
      <c r="I5133" s="3">
        <v>92.4</v>
      </c>
    </row>
    <row r="5134" spans="1:9" ht="21.9" customHeight="1">
      <c r="A5134" s="2" t="s">
        <v>8429</v>
      </c>
      <c r="B5134" s="2" t="s">
        <v>8429</v>
      </c>
      <c r="C5134" s="2" t="s">
        <v>9689</v>
      </c>
      <c r="D5134" s="2" t="s">
        <v>7119</v>
      </c>
      <c r="E5134" s="2" t="s">
        <v>9702</v>
      </c>
      <c r="F5134" s="3">
        <v>683.58</v>
      </c>
      <c r="G5134" s="3">
        <v>165.27</v>
      </c>
      <c r="H5134" s="3">
        <v>0</v>
      </c>
      <c r="I5134" s="3">
        <v>848.85</v>
      </c>
    </row>
    <row r="5135" spans="1:9" ht="21.9" customHeight="1">
      <c r="A5135" s="2" t="s">
        <v>8429</v>
      </c>
      <c r="B5135" s="2" t="s">
        <v>8429</v>
      </c>
      <c r="C5135" s="2" t="s">
        <v>9689</v>
      </c>
      <c r="D5135" s="2" t="s">
        <v>9703</v>
      </c>
      <c r="E5135" s="2" t="s">
        <v>9704</v>
      </c>
      <c r="F5135" s="3">
        <v>220185.15</v>
      </c>
      <c r="G5135" s="3">
        <v>344.47</v>
      </c>
      <c r="H5135" s="3">
        <v>0</v>
      </c>
      <c r="I5135" s="3">
        <v>220529.62</v>
      </c>
    </row>
    <row r="5136" spans="1:9" ht="21.9" customHeight="1">
      <c r="A5136" s="2" t="s">
        <v>8429</v>
      </c>
      <c r="B5136" s="2" t="s">
        <v>8429</v>
      </c>
      <c r="C5136" s="2" t="s">
        <v>9689</v>
      </c>
      <c r="D5136" s="2" t="s">
        <v>9705</v>
      </c>
      <c r="E5136" s="2" t="s">
        <v>9706</v>
      </c>
      <c r="F5136" s="3">
        <v>10548.35</v>
      </c>
      <c r="G5136" s="3">
        <v>84.35</v>
      </c>
      <c r="H5136" s="3">
        <v>0</v>
      </c>
      <c r="I5136" s="3">
        <v>10632.7</v>
      </c>
    </row>
    <row r="5137" spans="1:9" ht="21.9" customHeight="1">
      <c r="A5137" s="2" t="s">
        <v>8429</v>
      </c>
      <c r="B5137" s="2" t="s">
        <v>8429</v>
      </c>
      <c r="C5137" s="2" t="s">
        <v>9689</v>
      </c>
      <c r="D5137" s="2" t="s">
        <v>2190</v>
      </c>
      <c r="E5137" s="2" t="s">
        <v>9707</v>
      </c>
      <c r="F5137" s="3">
        <v>50202.62</v>
      </c>
      <c r="G5137" s="3">
        <v>76.78</v>
      </c>
      <c r="H5137" s="3">
        <v>0</v>
      </c>
      <c r="I5137" s="3">
        <v>50279.4</v>
      </c>
    </row>
    <row r="5138" spans="1:9" ht="21.9" customHeight="1">
      <c r="A5138" s="2" t="s">
        <v>8429</v>
      </c>
      <c r="B5138" s="2" t="s">
        <v>8429</v>
      </c>
      <c r="C5138" s="2" t="s">
        <v>9689</v>
      </c>
      <c r="D5138" s="2" t="s">
        <v>7795</v>
      </c>
      <c r="E5138" s="2" t="s">
        <v>9708</v>
      </c>
      <c r="F5138" s="3">
        <v>125647.23</v>
      </c>
      <c r="G5138" s="3">
        <v>243.72</v>
      </c>
      <c r="H5138" s="3">
        <v>0</v>
      </c>
      <c r="I5138" s="3">
        <v>125890.95</v>
      </c>
    </row>
    <row r="5139" spans="1:9" ht="21.9" customHeight="1">
      <c r="A5139" s="2" t="s">
        <v>8429</v>
      </c>
      <c r="B5139" s="2" t="s">
        <v>8429</v>
      </c>
      <c r="C5139" s="2" t="s">
        <v>9689</v>
      </c>
      <c r="D5139" s="2" t="s">
        <v>9709</v>
      </c>
      <c r="E5139" s="2" t="s">
        <v>9710</v>
      </c>
      <c r="F5139" s="3">
        <v>120594.03</v>
      </c>
      <c r="G5139" s="3">
        <v>233.92</v>
      </c>
      <c r="H5139" s="3">
        <v>0</v>
      </c>
      <c r="I5139" s="3">
        <v>120827.95</v>
      </c>
    </row>
    <row r="5140" spans="1:9" ht="21.9" customHeight="1">
      <c r="A5140" s="2" t="s">
        <v>8429</v>
      </c>
      <c r="B5140" s="2" t="s">
        <v>8429</v>
      </c>
      <c r="C5140" s="2" t="s">
        <v>9689</v>
      </c>
      <c r="D5140" s="2" t="s">
        <v>9711</v>
      </c>
      <c r="E5140" s="2" t="s">
        <v>9712</v>
      </c>
      <c r="F5140" s="3">
        <v>79.62</v>
      </c>
      <c r="G5140" s="3">
        <v>10.02</v>
      </c>
      <c r="H5140" s="3">
        <v>0</v>
      </c>
      <c r="I5140" s="3">
        <v>89.64</v>
      </c>
    </row>
    <row r="5141" spans="1:9" ht="21.9" customHeight="1">
      <c r="A5141" s="2" t="s">
        <v>8429</v>
      </c>
      <c r="B5141" s="2" t="s">
        <v>8429</v>
      </c>
      <c r="C5141" s="2" t="s">
        <v>9689</v>
      </c>
      <c r="D5141" s="2" t="s">
        <v>9711</v>
      </c>
      <c r="E5141" s="2" t="s">
        <v>9713</v>
      </c>
      <c r="F5141" s="3">
        <v>105359.72</v>
      </c>
      <c r="G5141" s="3">
        <v>204.37</v>
      </c>
      <c r="H5141" s="3">
        <v>0</v>
      </c>
      <c r="I5141" s="3">
        <v>105564.09</v>
      </c>
    </row>
    <row r="5142" spans="1:9" ht="21.9" customHeight="1">
      <c r="A5142" s="2" t="s">
        <v>9714</v>
      </c>
      <c r="B5142" s="2" t="s">
        <v>9715</v>
      </c>
      <c r="C5142" s="2" t="s">
        <v>9716</v>
      </c>
      <c r="D5142" s="2" t="s">
        <v>9717</v>
      </c>
      <c r="E5142" s="2" t="s">
        <v>9718</v>
      </c>
      <c r="F5142" s="3">
        <v>52656</v>
      </c>
      <c r="G5142" s="3">
        <v>59.18</v>
      </c>
      <c r="H5142" s="3">
        <v>0</v>
      </c>
      <c r="I5142" s="3">
        <v>52715.18</v>
      </c>
    </row>
    <row r="5143" spans="1:9" ht="21.9" customHeight="1">
      <c r="A5143" s="2" t="s">
        <v>9714</v>
      </c>
      <c r="B5143" s="2" t="s">
        <v>9715</v>
      </c>
      <c r="C5143" s="2" t="s">
        <v>9716</v>
      </c>
      <c r="D5143" s="2" t="s">
        <v>9719</v>
      </c>
      <c r="E5143" s="2" t="s">
        <v>9720</v>
      </c>
      <c r="F5143" s="3">
        <v>0</v>
      </c>
      <c r="G5143" s="3">
        <v>0</v>
      </c>
      <c r="H5143" s="3">
        <v>0</v>
      </c>
      <c r="I5143" s="3">
        <v>0</v>
      </c>
    </row>
    <row r="5144" spans="1:9" ht="21.9" customHeight="1">
      <c r="A5144" s="2" t="s">
        <v>9714</v>
      </c>
      <c r="B5144" s="2" t="s">
        <v>9715</v>
      </c>
      <c r="C5144" s="2" t="s">
        <v>9716</v>
      </c>
      <c r="D5144" s="2" t="s">
        <v>9721</v>
      </c>
      <c r="E5144" s="2" t="s">
        <v>9722</v>
      </c>
      <c r="F5144" s="3">
        <v>288.8</v>
      </c>
      <c r="G5144" s="3">
        <v>74.53</v>
      </c>
      <c r="H5144" s="3">
        <v>0</v>
      </c>
      <c r="I5144" s="3">
        <v>363.33</v>
      </c>
    </row>
    <row r="5145" spans="1:9" ht="21.9" customHeight="1">
      <c r="A5145" s="2" t="s">
        <v>9714</v>
      </c>
      <c r="B5145" s="2" t="s">
        <v>9715</v>
      </c>
      <c r="C5145" s="2" t="s">
        <v>9716</v>
      </c>
      <c r="D5145" s="2" t="s">
        <v>7720</v>
      </c>
      <c r="E5145" s="2" t="s">
        <v>9723</v>
      </c>
      <c r="F5145" s="3">
        <v>487313.65</v>
      </c>
      <c r="G5145" s="3">
        <v>945.25</v>
      </c>
      <c r="H5145" s="3">
        <v>0</v>
      </c>
      <c r="I5145" s="3">
        <v>488258.9</v>
      </c>
    </row>
    <row r="5146" spans="1:9" ht="21.9" customHeight="1">
      <c r="A5146" s="2" t="s">
        <v>9714</v>
      </c>
      <c r="B5146" s="2" t="s">
        <v>9715</v>
      </c>
      <c r="C5146" s="2" t="s">
        <v>9716</v>
      </c>
      <c r="D5146" s="2" t="s">
        <v>9192</v>
      </c>
      <c r="E5146" s="2" t="s">
        <v>9724</v>
      </c>
      <c r="F5146" s="3">
        <v>197289.73</v>
      </c>
      <c r="G5146" s="3">
        <v>390.25</v>
      </c>
      <c r="H5146" s="3">
        <v>0</v>
      </c>
      <c r="I5146" s="3">
        <v>197679.98</v>
      </c>
    </row>
    <row r="5147" spans="1:9" ht="21.9" customHeight="1">
      <c r="A5147" s="2" t="s">
        <v>9714</v>
      </c>
      <c r="B5147" s="2" t="s">
        <v>9715</v>
      </c>
      <c r="C5147" s="2" t="s">
        <v>9716</v>
      </c>
      <c r="D5147" s="2" t="s">
        <v>9725</v>
      </c>
      <c r="E5147" s="2" t="s">
        <v>9726</v>
      </c>
      <c r="F5147" s="3">
        <v>90050.41</v>
      </c>
      <c r="G5147" s="3">
        <v>43.82</v>
      </c>
      <c r="H5147" s="3">
        <v>0</v>
      </c>
      <c r="I5147" s="3">
        <v>90094.23</v>
      </c>
    </row>
    <row r="5148" spans="1:9" ht="21.9" customHeight="1">
      <c r="A5148" s="2" t="s">
        <v>9714</v>
      </c>
      <c r="B5148" s="2" t="s">
        <v>9715</v>
      </c>
      <c r="C5148" s="2" t="s">
        <v>9716</v>
      </c>
      <c r="D5148" s="2" t="s">
        <v>488</v>
      </c>
      <c r="E5148" s="2" t="s">
        <v>9727</v>
      </c>
      <c r="F5148" s="3">
        <v>170.25</v>
      </c>
      <c r="G5148" s="3">
        <v>0.33</v>
      </c>
      <c r="H5148" s="3">
        <v>0</v>
      </c>
      <c r="I5148" s="3">
        <v>170.58</v>
      </c>
    </row>
    <row r="5149" spans="1:9" ht="21.9" customHeight="1">
      <c r="A5149" s="2" t="s">
        <v>9714</v>
      </c>
      <c r="B5149" s="2" t="s">
        <v>9715</v>
      </c>
      <c r="C5149" s="2" t="s">
        <v>9716</v>
      </c>
      <c r="D5149" s="2" t="s">
        <v>488</v>
      </c>
      <c r="E5149" s="2" t="s">
        <v>9728</v>
      </c>
      <c r="F5149" s="3">
        <v>337.4</v>
      </c>
      <c r="G5149" s="3">
        <v>0.65</v>
      </c>
      <c r="H5149" s="3">
        <v>0</v>
      </c>
      <c r="I5149" s="3">
        <v>338.05</v>
      </c>
    </row>
    <row r="5150" spans="1:9" ht="21.9" customHeight="1">
      <c r="A5150" s="2" t="s">
        <v>9714</v>
      </c>
      <c r="B5150" s="2" t="s">
        <v>9715</v>
      </c>
      <c r="C5150" s="2" t="s">
        <v>9716</v>
      </c>
      <c r="D5150" s="2" t="s">
        <v>2000</v>
      </c>
      <c r="E5150" s="2" t="s">
        <v>9729</v>
      </c>
      <c r="F5150" s="3">
        <v>5593.04</v>
      </c>
      <c r="G5150" s="3">
        <v>10.85</v>
      </c>
      <c r="H5150" s="3">
        <v>0</v>
      </c>
      <c r="I5150" s="3">
        <v>5603.89</v>
      </c>
    </row>
    <row r="5151" spans="1:9" ht="21.9" customHeight="1">
      <c r="A5151" s="2" t="s">
        <v>9714</v>
      </c>
      <c r="B5151" s="2" t="s">
        <v>9715</v>
      </c>
      <c r="C5151" s="2" t="s">
        <v>9716</v>
      </c>
      <c r="D5151" s="2" t="s">
        <v>7522</v>
      </c>
      <c r="E5151" s="2" t="s">
        <v>9730</v>
      </c>
      <c r="F5151" s="3">
        <v>17130.77</v>
      </c>
      <c r="G5151" s="3">
        <v>33.229999999999997</v>
      </c>
      <c r="H5151" s="3">
        <v>0</v>
      </c>
      <c r="I5151" s="3">
        <v>17164</v>
      </c>
    </row>
    <row r="5152" spans="1:9" ht="21.9" customHeight="1">
      <c r="A5152" s="2" t="s">
        <v>9714</v>
      </c>
      <c r="B5152" s="2" t="s">
        <v>9715</v>
      </c>
      <c r="C5152" s="2" t="s">
        <v>9716</v>
      </c>
      <c r="D5152" s="2" t="s">
        <v>9731</v>
      </c>
      <c r="E5152" s="2" t="s">
        <v>9732</v>
      </c>
      <c r="F5152" s="3">
        <v>40121.480000000003</v>
      </c>
      <c r="G5152" s="3">
        <v>163.80000000000001</v>
      </c>
      <c r="H5152" s="3">
        <v>0</v>
      </c>
      <c r="I5152" s="3">
        <v>40285.279999999999</v>
      </c>
    </row>
    <row r="5153" spans="1:9" ht="21.9" customHeight="1">
      <c r="A5153" s="2" t="s">
        <v>9714</v>
      </c>
      <c r="B5153" s="2" t="s">
        <v>9715</v>
      </c>
      <c r="C5153" s="2" t="s">
        <v>9716</v>
      </c>
      <c r="D5153" s="2" t="s">
        <v>9733</v>
      </c>
      <c r="E5153" s="2" t="s">
        <v>9734</v>
      </c>
      <c r="F5153" s="3">
        <v>265948.84000000003</v>
      </c>
      <c r="G5153" s="3">
        <v>364.85</v>
      </c>
      <c r="H5153" s="3">
        <v>0</v>
      </c>
      <c r="I5153" s="3">
        <v>266313.69</v>
      </c>
    </row>
    <row r="5154" spans="1:9" ht="21.9" customHeight="1">
      <c r="A5154" s="2" t="s">
        <v>9714</v>
      </c>
      <c r="B5154" s="2" t="s">
        <v>9715</v>
      </c>
      <c r="C5154" s="2" t="s">
        <v>9716</v>
      </c>
      <c r="D5154" s="2" t="s">
        <v>9735</v>
      </c>
      <c r="E5154" s="2" t="s">
        <v>9736</v>
      </c>
      <c r="F5154" s="3">
        <v>197414.63</v>
      </c>
      <c r="G5154" s="3">
        <v>380.08</v>
      </c>
      <c r="H5154" s="3">
        <v>0</v>
      </c>
      <c r="I5154" s="3">
        <v>197794.71</v>
      </c>
    </row>
    <row r="5155" spans="1:9" ht="21.9" customHeight="1">
      <c r="A5155" s="2" t="s">
        <v>9714</v>
      </c>
      <c r="B5155" s="2" t="s">
        <v>9715</v>
      </c>
      <c r="C5155" s="2" t="s">
        <v>9737</v>
      </c>
      <c r="D5155" s="2" t="s">
        <v>9738</v>
      </c>
      <c r="E5155" s="2" t="s">
        <v>9739</v>
      </c>
      <c r="F5155" s="3">
        <v>5145.8100000000004</v>
      </c>
      <c r="G5155" s="3">
        <v>9.98</v>
      </c>
      <c r="H5155" s="3">
        <v>0</v>
      </c>
      <c r="I5155" s="3">
        <v>5155.79</v>
      </c>
    </row>
    <row r="5156" spans="1:9" ht="21.9" customHeight="1">
      <c r="A5156" s="2" t="s">
        <v>9714</v>
      </c>
      <c r="B5156" s="2" t="s">
        <v>9715</v>
      </c>
      <c r="C5156" s="2" t="s">
        <v>9737</v>
      </c>
      <c r="D5156" s="2" t="s">
        <v>9740</v>
      </c>
      <c r="E5156" s="2" t="s">
        <v>9741</v>
      </c>
      <c r="F5156" s="3">
        <v>82579.78</v>
      </c>
      <c r="G5156" s="3">
        <v>160.18</v>
      </c>
      <c r="H5156" s="3">
        <v>0</v>
      </c>
      <c r="I5156" s="3">
        <v>82739.960000000006</v>
      </c>
    </row>
    <row r="5157" spans="1:9" ht="21.9" customHeight="1">
      <c r="A5157" s="2" t="s">
        <v>9714</v>
      </c>
      <c r="B5157" s="2" t="s">
        <v>9715</v>
      </c>
      <c r="C5157" s="2" t="s">
        <v>9737</v>
      </c>
      <c r="D5157" s="2" t="s">
        <v>9742</v>
      </c>
      <c r="E5157" s="2" t="s">
        <v>9743</v>
      </c>
      <c r="F5157" s="3">
        <v>45838.57</v>
      </c>
      <c r="G5157" s="3">
        <v>88.91</v>
      </c>
      <c r="H5157" s="3">
        <v>0</v>
      </c>
      <c r="I5157" s="3">
        <v>45927.48</v>
      </c>
    </row>
    <row r="5158" spans="1:9" ht="21.9" customHeight="1">
      <c r="A5158" s="2" t="s">
        <v>9714</v>
      </c>
      <c r="B5158" s="2" t="s">
        <v>9715</v>
      </c>
      <c r="C5158" s="2" t="s">
        <v>9737</v>
      </c>
      <c r="D5158" s="2" t="s">
        <v>9744</v>
      </c>
      <c r="E5158" s="2" t="s">
        <v>9745</v>
      </c>
      <c r="F5158" s="3">
        <v>19478.79</v>
      </c>
      <c r="G5158" s="3">
        <v>37.78</v>
      </c>
      <c r="H5158" s="3">
        <v>0</v>
      </c>
      <c r="I5158" s="3">
        <v>19516.57</v>
      </c>
    </row>
    <row r="5159" spans="1:9" ht="21.9" customHeight="1">
      <c r="A5159" s="2" t="s">
        <v>9714</v>
      </c>
      <c r="B5159" s="2" t="s">
        <v>9715</v>
      </c>
      <c r="C5159" s="2" t="s">
        <v>9737</v>
      </c>
      <c r="D5159" s="2" t="s">
        <v>9746</v>
      </c>
      <c r="E5159" s="2" t="s">
        <v>9747</v>
      </c>
      <c r="F5159" s="3">
        <v>290157.48</v>
      </c>
      <c r="G5159" s="3">
        <v>562.83000000000004</v>
      </c>
      <c r="H5159" s="3">
        <v>0</v>
      </c>
      <c r="I5159" s="3">
        <v>290720.31</v>
      </c>
    </row>
    <row r="5160" spans="1:9" ht="21.9" customHeight="1">
      <c r="A5160" s="2" t="s">
        <v>9714</v>
      </c>
      <c r="B5160" s="2" t="s">
        <v>9715</v>
      </c>
      <c r="C5160" s="2" t="s">
        <v>9737</v>
      </c>
      <c r="D5160" s="2" t="s">
        <v>7468</v>
      </c>
      <c r="E5160" s="2" t="s">
        <v>9748</v>
      </c>
      <c r="F5160" s="3">
        <v>205627.15</v>
      </c>
      <c r="G5160" s="3">
        <v>498.58</v>
      </c>
      <c r="H5160" s="3">
        <v>0</v>
      </c>
      <c r="I5160" s="3">
        <v>206125.73</v>
      </c>
    </row>
    <row r="5161" spans="1:9" ht="21.9" customHeight="1">
      <c r="A5161" s="2" t="s">
        <v>9714</v>
      </c>
      <c r="B5161" s="2" t="s">
        <v>9715</v>
      </c>
      <c r="C5161" s="2" t="s">
        <v>9737</v>
      </c>
      <c r="D5161" s="2" t="s">
        <v>7468</v>
      </c>
      <c r="E5161" s="2" t="s">
        <v>9749</v>
      </c>
      <c r="F5161" s="3">
        <v>331323.46999999997</v>
      </c>
      <c r="G5161" s="3">
        <v>803.35</v>
      </c>
      <c r="H5161" s="3">
        <v>0</v>
      </c>
      <c r="I5161" s="3">
        <v>332126.82</v>
      </c>
    </row>
    <row r="5162" spans="1:9" ht="21.9" customHeight="1">
      <c r="A5162" s="2" t="s">
        <v>9714</v>
      </c>
      <c r="B5162" s="2" t="s">
        <v>9715</v>
      </c>
      <c r="C5162" s="2" t="s">
        <v>9737</v>
      </c>
      <c r="D5162" s="2" t="s">
        <v>4049</v>
      </c>
      <c r="E5162" s="2" t="s">
        <v>9750</v>
      </c>
      <c r="F5162" s="3">
        <v>394057.14</v>
      </c>
      <c r="G5162" s="3">
        <v>749.35</v>
      </c>
      <c r="H5162" s="3">
        <v>0</v>
      </c>
      <c r="I5162" s="3">
        <v>394806.49</v>
      </c>
    </row>
    <row r="5163" spans="1:9" ht="21.9" customHeight="1">
      <c r="A5163" s="2" t="s">
        <v>9714</v>
      </c>
      <c r="B5163" s="2" t="s">
        <v>9715</v>
      </c>
      <c r="C5163" s="2" t="s">
        <v>9737</v>
      </c>
      <c r="D5163" s="2" t="s">
        <v>5976</v>
      </c>
      <c r="E5163" s="2" t="s">
        <v>9751</v>
      </c>
      <c r="F5163" s="3">
        <v>200213.04</v>
      </c>
      <c r="G5163" s="3">
        <v>354.82</v>
      </c>
      <c r="H5163" s="3">
        <v>180000</v>
      </c>
      <c r="I5163" s="3">
        <v>20567.86</v>
      </c>
    </row>
    <row r="5164" spans="1:9" ht="21.9" customHeight="1">
      <c r="A5164" s="2" t="s">
        <v>9714</v>
      </c>
      <c r="B5164" s="2" t="s">
        <v>9715</v>
      </c>
      <c r="C5164" s="2" t="s">
        <v>9737</v>
      </c>
      <c r="D5164" s="2" t="s">
        <v>2190</v>
      </c>
      <c r="E5164" s="2" t="s">
        <v>9752</v>
      </c>
      <c r="F5164" s="3">
        <v>305.73</v>
      </c>
      <c r="G5164" s="3">
        <v>0.59</v>
      </c>
      <c r="H5164" s="3">
        <v>0</v>
      </c>
      <c r="I5164" s="3">
        <v>306.32</v>
      </c>
    </row>
    <row r="5165" spans="1:9" ht="21.9" customHeight="1">
      <c r="A5165" s="2" t="s">
        <v>9714</v>
      </c>
      <c r="B5165" s="2" t="s">
        <v>9715</v>
      </c>
      <c r="C5165" s="2" t="s">
        <v>9737</v>
      </c>
      <c r="D5165" s="2" t="s">
        <v>7098</v>
      </c>
      <c r="E5165" s="2" t="s">
        <v>9753</v>
      </c>
      <c r="F5165" s="3">
        <v>3743.47</v>
      </c>
      <c r="G5165" s="3">
        <v>7.26</v>
      </c>
      <c r="H5165" s="3">
        <v>0</v>
      </c>
      <c r="I5165" s="3">
        <v>3750.73</v>
      </c>
    </row>
    <row r="5166" spans="1:9" ht="21.9" customHeight="1">
      <c r="A5166" s="2" t="s">
        <v>9714</v>
      </c>
      <c r="B5166" s="2" t="s">
        <v>9715</v>
      </c>
      <c r="C5166" s="2" t="s">
        <v>9737</v>
      </c>
      <c r="D5166" s="2" t="s">
        <v>9754</v>
      </c>
      <c r="E5166" s="2" t="s">
        <v>9755</v>
      </c>
      <c r="F5166" s="3">
        <v>845.8</v>
      </c>
      <c r="G5166" s="3">
        <v>1.64</v>
      </c>
      <c r="H5166" s="3">
        <v>0</v>
      </c>
      <c r="I5166" s="3">
        <v>847.44</v>
      </c>
    </row>
    <row r="5167" spans="1:9" ht="21.9" customHeight="1">
      <c r="A5167" s="2" t="s">
        <v>9714</v>
      </c>
      <c r="B5167" s="2" t="s">
        <v>9715</v>
      </c>
      <c r="C5167" s="2" t="s">
        <v>9756</v>
      </c>
      <c r="D5167" s="2" t="s">
        <v>9090</v>
      </c>
      <c r="E5167" s="2" t="s">
        <v>9757</v>
      </c>
      <c r="F5167" s="3">
        <v>187019.63</v>
      </c>
      <c r="G5167" s="3">
        <v>441.76</v>
      </c>
      <c r="H5167" s="3">
        <v>0</v>
      </c>
      <c r="I5167" s="3">
        <v>187461.39</v>
      </c>
    </row>
    <row r="5168" spans="1:9" ht="21.9" customHeight="1">
      <c r="A5168" s="2" t="s">
        <v>9714</v>
      </c>
      <c r="B5168" s="2" t="s">
        <v>9715</v>
      </c>
      <c r="C5168" s="2" t="s">
        <v>9756</v>
      </c>
      <c r="D5168" s="2" t="s">
        <v>9090</v>
      </c>
      <c r="E5168" s="2" t="s">
        <v>9758</v>
      </c>
      <c r="F5168" s="3">
        <v>282851.94</v>
      </c>
      <c r="G5168" s="3">
        <v>546.20000000000005</v>
      </c>
      <c r="H5168" s="3">
        <v>0</v>
      </c>
      <c r="I5168" s="3">
        <v>283398.14</v>
      </c>
    </row>
    <row r="5169" spans="1:9" ht="21.9" customHeight="1">
      <c r="A5169" s="2" t="s">
        <v>9714</v>
      </c>
      <c r="B5169" s="2" t="s">
        <v>9715</v>
      </c>
      <c r="C5169" s="2" t="s">
        <v>9756</v>
      </c>
      <c r="D5169" s="2" t="s">
        <v>9759</v>
      </c>
      <c r="E5169" s="2" t="s">
        <v>9760</v>
      </c>
      <c r="F5169" s="3">
        <v>4070.25</v>
      </c>
      <c r="G5169" s="3">
        <v>7.9</v>
      </c>
      <c r="H5169" s="3">
        <v>0</v>
      </c>
      <c r="I5169" s="3">
        <v>4078.15</v>
      </c>
    </row>
    <row r="5170" spans="1:9" ht="21.9" customHeight="1">
      <c r="A5170" s="2" t="s">
        <v>9714</v>
      </c>
      <c r="B5170" s="2" t="s">
        <v>9715</v>
      </c>
      <c r="C5170" s="2" t="s">
        <v>9756</v>
      </c>
      <c r="D5170" s="2" t="s">
        <v>9744</v>
      </c>
      <c r="E5170" s="2" t="s">
        <v>9761</v>
      </c>
      <c r="F5170" s="3">
        <v>236915.05</v>
      </c>
      <c r="G5170" s="3">
        <v>634.01</v>
      </c>
      <c r="H5170" s="3">
        <v>0</v>
      </c>
      <c r="I5170" s="3">
        <v>237549.06</v>
      </c>
    </row>
    <row r="5171" spans="1:9" ht="21.9" customHeight="1">
      <c r="A5171" s="2" t="s">
        <v>9714</v>
      </c>
      <c r="B5171" s="2" t="s">
        <v>9715</v>
      </c>
      <c r="C5171" s="2" t="s">
        <v>9756</v>
      </c>
      <c r="D5171" s="2" t="s">
        <v>7391</v>
      </c>
      <c r="E5171" s="2" t="s">
        <v>9762</v>
      </c>
      <c r="F5171" s="3">
        <v>71243.91</v>
      </c>
      <c r="G5171" s="3">
        <v>84.5</v>
      </c>
      <c r="H5171" s="3">
        <v>0</v>
      </c>
      <c r="I5171" s="3">
        <v>71328.41</v>
      </c>
    </row>
    <row r="5172" spans="1:9" ht="21.9" customHeight="1">
      <c r="A5172" s="2" t="s">
        <v>9714</v>
      </c>
      <c r="B5172" s="2" t="s">
        <v>9715</v>
      </c>
      <c r="C5172" s="2" t="s">
        <v>9756</v>
      </c>
      <c r="D5172" s="2" t="s">
        <v>2229</v>
      </c>
      <c r="E5172" s="2" t="s">
        <v>9763</v>
      </c>
      <c r="F5172" s="3">
        <v>75685</v>
      </c>
      <c r="G5172" s="3">
        <v>172.74</v>
      </c>
      <c r="H5172" s="3">
        <v>0</v>
      </c>
      <c r="I5172" s="3">
        <v>75857.740000000005</v>
      </c>
    </row>
    <row r="5173" spans="1:9" ht="21.9" customHeight="1">
      <c r="A5173" s="2" t="s">
        <v>9714</v>
      </c>
      <c r="B5173" s="2" t="s">
        <v>9715</v>
      </c>
      <c r="C5173" s="2" t="s">
        <v>9756</v>
      </c>
      <c r="D5173" s="2" t="s">
        <v>9764</v>
      </c>
      <c r="E5173" s="2" t="s">
        <v>9765</v>
      </c>
      <c r="F5173" s="3">
        <v>609182.91</v>
      </c>
      <c r="G5173" s="3">
        <v>1073.57</v>
      </c>
      <c r="H5173" s="3">
        <v>0</v>
      </c>
      <c r="I5173" s="3">
        <v>610256.48</v>
      </c>
    </row>
    <row r="5174" spans="1:9" ht="21.9" customHeight="1">
      <c r="A5174" s="2" t="s">
        <v>9714</v>
      </c>
      <c r="B5174" s="2" t="s">
        <v>9715</v>
      </c>
      <c r="C5174" s="2" t="s">
        <v>9756</v>
      </c>
      <c r="D5174" s="2" t="s">
        <v>5952</v>
      </c>
      <c r="E5174" s="2" t="s">
        <v>9766</v>
      </c>
      <c r="F5174" s="3">
        <v>91222.82</v>
      </c>
      <c r="G5174" s="3">
        <v>176.95</v>
      </c>
      <c r="H5174" s="3">
        <v>0</v>
      </c>
      <c r="I5174" s="3">
        <v>91399.77</v>
      </c>
    </row>
    <row r="5175" spans="1:9" ht="21.9" customHeight="1">
      <c r="A5175" s="2" t="s">
        <v>9714</v>
      </c>
      <c r="B5175" s="2" t="s">
        <v>9715</v>
      </c>
      <c r="C5175" s="2" t="s">
        <v>9756</v>
      </c>
      <c r="D5175" s="2" t="s">
        <v>5976</v>
      </c>
      <c r="E5175" s="2" t="s">
        <v>9767</v>
      </c>
      <c r="F5175" s="3">
        <v>406142.04</v>
      </c>
      <c r="G5175" s="3">
        <v>400.34</v>
      </c>
      <c r="H5175" s="3">
        <v>0</v>
      </c>
      <c r="I5175" s="3">
        <v>406542.38</v>
      </c>
    </row>
    <row r="5176" spans="1:9" ht="21.9" customHeight="1">
      <c r="A5176" s="2" t="s">
        <v>9714</v>
      </c>
      <c r="B5176" s="2" t="s">
        <v>9715</v>
      </c>
      <c r="C5176" s="2" t="s">
        <v>9756</v>
      </c>
      <c r="D5176" s="2" t="s">
        <v>1093</v>
      </c>
      <c r="E5176" s="2" t="s">
        <v>9768</v>
      </c>
      <c r="F5176" s="3">
        <v>272134.96999999997</v>
      </c>
      <c r="G5176" s="3">
        <v>597.54</v>
      </c>
      <c r="H5176" s="3">
        <v>0</v>
      </c>
      <c r="I5176" s="3">
        <v>272732.51</v>
      </c>
    </row>
    <row r="5177" spans="1:9" ht="21.9" customHeight="1">
      <c r="A5177" s="2" t="s">
        <v>9714</v>
      </c>
      <c r="B5177" s="2" t="s">
        <v>9715</v>
      </c>
      <c r="C5177" s="2" t="s">
        <v>9769</v>
      </c>
      <c r="D5177" s="2" t="s">
        <v>9770</v>
      </c>
      <c r="E5177" s="2" t="s">
        <v>9771</v>
      </c>
      <c r="F5177" s="3">
        <v>101596.05</v>
      </c>
      <c r="G5177" s="3">
        <v>198.71</v>
      </c>
      <c r="H5177" s="3">
        <v>0</v>
      </c>
      <c r="I5177" s="3">
        <v>101794.76</v>
      </c>
    </row>
    <row r="5178" spans="1:9" ht="21.9" customHeight="1">
      <c r="A5178" s="2" t="s">
        <v>9714</v>
      </c>
      <c r="B5178" s="2" t="s">
        <v>9715</v>
      </c>
      <c r="C5178" s="2" t="s">
        <v>9769</v>
      </c>
      <c r="D5178" s="2" t="s">
        <v>9770</v>
      </c>
      <c r="E5178" s="2" t="s">
        <v>9772</v>
      </c>
      <c r="F5178" s="3">
        <v>30646.49</v>
      </c>
      <c r="G5178" s="3">
        <v>59.45</v>
      </c>
      <c r="H5178" s="3">
        <v>0</v>
      </c>
      <c r="I5178" s="3">
        <v>30705.94</v>
      </c>
    </row>
    <row r="5179" spans="1:9" ht="21.9" customHeight="1">
      <c r="A5179" s="2" t="s">
        <v>9714</v>
      </c>
      <c r="B5179" s="2" t="s">
        <v>9715</v>
      </c>
      <c r="C5179" s="2" t="s">
        <v>9769</v>
      </c>
      <c r="D5179" s="2" t="s">
        <v>3275</v>
      </c>
      <c r="E5179" s="2" t="s">
        <v>9773</v>
      </c>
      <c r="F5179" s="3">
        <v>1673.56</v>
      </c>
      <c r="G5179" s="3">
        <v>179.63</v>
      </c>
      <c r="H5179" s="3">
        <v>0</v>
      </c>
      <c r="I5179" s="3">
        <v>1853.19</v>
      </c>
    </row>
    <row r="5180" spans="1:9" ht="21.9" customHeight="1">
      <c r="A5180" s="2" t="s">
        <v>9714</v>
      </c>
      <c r="B5180" s="2" t="s">
        <v>9715</v>
      </c>
      <c r="C5180" s="2" t="s">
        <v>9769</v>
      </c>
      <c r="D5180" s="2" t="s">
        <v>6692</v>
      </c>
      <c r="E5180" s="2" t="s">
        <v>9774</v>
      </c>
      <c r="F5180" s="3">
        <v>5649.29</v>
      </c>
      <c r="G5180" s="3">
        <v>10.96</v>
      </c>
      <c r="H5180" s="3">
        <v>0</v>
      </c>
      <c r="I5180" s="3">
        <v>5660.25</v>
      </c>
    </row>
    <row r="5181" spans="1:9" ht="21.9" customHeight="1">
      <c r="A5181" s="2" t="s">
        <v>9714</v>
      </c>
      <c r="B5181" s="2" t="s">
        <v>9715</v>
      </c>
      <c r="C5181" s="2" t="s">
        <v>9769</v>
      </c>
      <c r="D5181" s="2" t="s">
        <v>9775</v>
      </c>
      <c r="E5181" s="2" t="s">
        <v>9776</v>
      </c>
      <c r="F5181" s="3">
        <v>350535.51</v>
      </c>
      <c r="G5181" s="3">
        <v>679.94</v>
      </c>
      <c r="H5181" s="3">
        <v>0</v>
      </c>
      <c r="I5181" s="3">
        <v>351215.45</v>
      </c>
    </row>
    <row r="5182" spans="1:9" ht="21.9" customHeight="1">
      <c r="A5182" s="2" t="s">
        <v>9714</v>
      </c>
      <c r="B5182" s="2" t="s">
        <v>9715</v>
      </c>
      <c r="C5182" s="2" t="s">
        <v>9769</v>
      </c>
      <c r="D5182" s="2" t="s">
        <v>9777</v>
      </c>
      <c r="E5182" s="2" t="s">
        <v>9778</v>
      </c>
      <c r="F5182" s="3">
        <v>66817.820000000007</v>
      </c>
      <c r="G5182" s="3">
        <v>129.61000000000001</v>
      </c>
      <c r="H5182" s="3">
        <v>0</v>
      </c>
      <c r="I5182" s="3">
        <v>66947.429999999993</v>
      </c>
    </row>
    <row r="5183" spans="1:9" ht="21.9" customHeight="1">
      <c r="A5183" s="2" t="s">
        <v>9714</v>
      </c>
      <c r="B5183" s="2" t="s">
        <v>9715</v>
      </c>
      <c r="C5183" s="2" t="s">
        <v>9769</v>
      </c>
      <c r="D5183" s="2" t="s">
        <v>9779</v>
      </c>
      <c r="E5183" s="2" t="s">
        <v>9780</v>
      </c>
      <c r="F5183" s="3">
        <v>320885.06</v>
      </c>
      <c r="G5183" s="3">
        <v>622.42999999999995</v>
      </c>
      <c r="H5183" s="3">
        <v>0</v>
      </c>
      <c r="I5183" s="3">
        <v>321507.49</v>
      </c>
    </row>
    <row r="5184" spans="1:9" ht="21.9" customHeight="1">
      <c r="A5184" s="2" t="s">
        <v>9714</v>
      </c>
      <c r="B5184" s="2" t="s">
        <v>9715</v>
      </c>
      <c r="C5184" s="2" t="s">
        <v>9769</v>
      </c>
      <c r="D5184" s="2" t="s">
        <v>9781</v>
      </c>
      <c r="E5184" s="2" t="s">
        <v>9782</v>
      </c>
      <c r="F5184" s="3">
        <v>197146.89</v>
      </c>
      <c r="G5184" s="3">
        <v>998.41</v>
      </c>
      <c r="H5184" s="3">
        <v>0</v>
      </c>
      <c r="I5184" s="3">
        <v>198145.3</v>
      </c>
    </row>
    <row r="5185" spans="1:9" ht="21.9" customHeight="1">
      <c r="A5185" s="2" t="s">
        <v>9714</v>
      </c>
      <c r="B5185" s="2" t="s">
        <v>9715</v>
      </c>
      <c r="C5185" s="2" t="s">
        <v>9769</v>
      </c>
      <c r="D5185" s="2" t="s">
        <v>5194</v>
      </c>
      <c r="E5185" s="2" t="s">
        <v>9783</v>
      </c>
      <c r="F5185" s="3">
        <v>567257.99</v>
      </c>
      <c r="G5185" s="3">
        <v>1100.33</v>
      </c>
      <c r="H5185" s="3">
        <v>0</v>
      </c>
      <c r="I5185" s="3">
        <v>568358.31999999995</v>
      </c>
    </row>
    <row r="5186" spans="1:9" ht="21.9" customHeight="1">
      <c r="A5186" s="2" t="s">
        <v>9714</v>
      </c>
      <c r="B5186" s="2" t="s">
        <v>9715</v>
      </c>
      <c r="C5186" s="2" t="s">
        <v>9784</v>
      </c>
      <c r="D5186" s="2" t="s">
        <v>7495</v>
      </c>
      <c r="E5186" s="2" t="s">
        <v>9785</v>
      </c>
      <c r="F5186" s="3">
        <v>522314.99</v>
      </c>
      <c r="G5186" s="3">
        <v>1013.15</v>
      </c>
      <c r="H5186" s="3">
        <v>0</v>
      </c>
      <c r="I5186" s="3">
        <v>523328.14</v>
      </c>
    </row>
    <row r="5187" spans="1:9" ht="21.9" customHeight="1">
      <c r="A5187" s="2" t="s">
        <v>9714</v>
      </c>
      <c r="B5187" s="2" t="s">
        <v>9715</v>
      </c>
      <c r="C5187" s="2" t="s">
        <v>9784</v>
      </c>
      <c r="D5187" s="2" t="s">
        <v>9786</v>
      </c>
      <c r="E5187" s="2" t="s">
        <v>9787</v>
      </c>
      <c r="F5187" s="3">
        <v>287178.95</v>
      </c>
      <c r="G5187" s="3">
        <v>557.04999999999995</v>
      </c>
      <c r="H5187" s="3">
        <v>0</v>
      </c>
      <c r="I5187" s="3">
        <v>287736</v>
      </c>
    </row>
    <row r="5188" spans="1:9" ht="21.9" customHeight="1">
      <c r="A5188" s="2" t="s">
        <v>9714</v>
      </c>
      <c r="B5188" s="2" t="s">
        <v>9715</v>
      </c>
      <c r="C5188" s="2" t="s">
        <v>9784</v>
      </c>
      <c r="D5188" s="2" t="s">
        <v>9788</v>
      </c>
      <c r="E5188" s="2" t="s">
        <v>9789</v>
      </c>
      <c r="F5188" s="3">
        <v>139813.68</v>
      </c>
      <c r="G5188" s="3">
        <v>170.7</v>
      </c>
      <c r="H5188" s="3">
        <v>0</v>
      </c>
      <c r="I5188" s="3">
        <v>139984.38</v>
      </c>
    </row>
    <row r="5189" spans="1:9" ht="21.9" customHeight="1">
      <c r="A5189" s="2" t="s">
        <v>9714</v>
      </c>
      <c r="B5189" s="2" t="s">
        <v>9715</v>
      </c>
      <c r="C5189" s="2" t="s">
        <v>9784</v>
      </c>
      <c r="D5189" s="2" t="s">
        <v>7505</v>
      </c>
      <c r="E5189" s="2" t="s">
        <v>9790</v>
      </c>
      <c r="F5189" s="3">
        <v>30978.29</v>
      </c>
      <c r="G5189" s="3">
        <v>10.45</v>
      </c>
      <c r="H5189" s="3">
        <v>0</v>
      </c>
      <c r="I5189" s="3">
        <v>30988.74</v>
      </c>
    </row>
    <row r="5190" spans="1:9" ht="21.9" customHeight="1">
      <c r="A5190" s="2" t="s">
        <v>9714</v>
      </c>
      <c r="B5190" s="2" t="s">
        <v>9715</v>
      </c>
      <c r="C5190" s="2" t="s">
        <v>9784</v>
      </c>
      <c r="D5190" s="2" t="s">
        <v>9791</v>
      </c>
      <c r="E5190" s="2" t="s">
        <v>9792</v>
      </c>
      <c r="F5190" s="3">
        <v>179514.56</v>
      </c>
      <c r="G5190" s="3">
        <v>1003.13</v>
      </c>
      <c r="H5190" s="3">
        <v>0</v>
      </c>
      <c r="I5190" s="3">
        <v>180517.69</v>
      </c>
    </row>
    <row r="5191" spans="1:9" ht="21.9" customHeight="1">
      <c r="A5191" s="2" t="s">
        <v>9714</v>
      </c>
      <c r="B5191" s="2" t="s">
        <v>9715</v>
      </c>
      <c r="C5191" s="2" t="s">
        <v>9784</v>
      </c>
      <c r="D5191" s="2" t="s">
        <v>9793</v>
      </c>
      <c r="E5191" s="2" t="s">
        <v>9794</v>
      </c>
      <c r="F5191" s="3">
        <v>237423.76</v>
      </c>
      <c r="G5191" s="3">
        <v>460.54</v>
      </c>
      <c r="H5191" s="3">
        <v>0</v>
      </c>
      <c r="I5191" s="3">
        <v>237884.3</v>
      </c>
    </row>
    <row r="5192" spans="1:9" ht="21.9" customHeight="1">
      <c r="A5192" s="2" t="s">
        <v>9714</v>
      </c>
      <c r="B5192" s="2" t="s">
        <v>9715</v>
      </c>
      <c r="C5192" s="2" t="s">
        <v>9784</v>
      </c>
      <c r="D5192" s="2" t="s">
        <v>4222</v>
      </c>
      <c r="E5192" s="2" t="s">
        <v>9795</v>
      </c>
      <c r="F5192" s="3">
        <v>213704.94</v>
      </c>
      <c r="G5192" s="3">
        <v>242.69</v>
      </c>
      <c r="H5192" s="3">
        <v>0</v>
      </c>
      <c r="I5192" s="3">
        <v>213947.63</v>
      </c>
    </row>
    <row r="5193" spans="1:9" ht="21.9" customHeight="1">
      <c r="A5193" s="2" t="s">
        <v>9714</v>
      </c>
      <c r="B5193" s="2" t="s">
        <v>9715</v>
      </c>
      <c r="C5193" s="2" t="s">
        <v>9784</v>
      </c>
      <c r="D5193" s="2" t="s">
        <v>9796</v>
      </c>
      <c r="E5193" s="2" t="s">
        <v>9797</v>
      </c>
      <c r="F5193" s="3">
        <v>70205.39</v>
      </c>
      <c r="G5193" s="3">
        <v>136.18</v>
      </c>
      <c r="H5193" s="3">
        <v>0</v>
      </c>
      <c r="I5193" s="3">
        <v>70341.570000000007</v>
      </c>
    </row>
    <row r="5194" spans="1:9" ht="21.9" customHeight="1">
      <c r="A5194" s="2" t="s">
        <v>9714</v>
      </c>
      <c r="B5194" s="2" t="s">
        <v>9715</v>
      </c>
      <c r="C5194" s="2" t="s">
        <v>9784</v>
      </c>
      <c r="D5194" s="2" t="s">
        <v>9796</v>
      </c>
      <c r="E5194" s="2" t="s">
        <v>9798</v>
      </c>
      <c r="F5194" s="3">
        <v>177455.76</v>
      </c>
      <c r="G5194" s="3">
        <v>344.22</v>
      </c>
      <c r="H5194" s="3">
        <v>0</v>
      </c>
      <c r="I5194" s="3">
        <v>177799.98</v>
      </c>
    </row>
    <row r="5195" spans="1:9" ht="21.9" customHeight="1">
      <c r="A5195" s="2" t="s">
        <v>9714</v>
      </c>
      <c r="B5195" s="2" t="s">
        <v>9715</v>
      </c>
      <c r="C5195" s="2" t="s">
        <v>9784</v>
      </c>
      <c r="D5195" s="2" t="s">
        <v>9672</v>
      </c>
      <c r="E5195" s="2" t="s">
        <v>9799</v>
      </c>
      <c r="F5195" s="3">
        <v>1823.87</v>
      </c>
      <c r="G5195" s="3">
        <v>143.54</v>
      </c>
      <c r="H5195" s="3">
        <v>0</v>
      </c>
      <c r="I5195" s="3">
        <v>1967.41</v>
      </c>
    </row>
    <row r="5196" spans="1:9" ht="21.9" customHeight="1">
      <c r="A5196" s="2" t="s">
        <v>9714</v>
      </c>
      <c r="B5196" s="2" t="s">
        <v>9715</v>
      </c>
      <c r="C5196" s="2" t="s">
        <v>9784</v>
      </c>
      <c r="D5196" s="2" t="s">
        <v>9800</v>
      </c>
      <c r="E5196" s="2" t="s">
        <v>9801</v>
      </c>
      <c r="F5196" s="3">
        <v>85690.83</v>
      </c>
      <c r="G5196" s="3">
        <v>134.87</v>
      </c>
      <c r="H5196" s="3">
        <v>0</v>
      </c>
      <c r="I5196" s="3">
        <v>85825.7</v>
      </c>
    </row>
    <row r="5197" spans="1:9" ht="21.9" customHeight="1">
      <c r="A5197" s="2" t="s">
        <v>9714</v>
      </c>
      <c r="B5197" s="2" t="s">
        <v>9715</v>
      </c>
      <c r="C5197" s="2" t="s">
        <v>9802</v>
      </c>
      <c r="D5197" s="2" t="s">
        <v>9803</v>
      </c>
      <c r="E5197" s="2" t="s">
        <v>9804</v>
      </c>
      <c r="F5197" s="3">
        <v>60999.46</v>
      </c>
      <c r="G5197" s="3">
        <v>193.93</v>
      </c>
      <c r="H5197" s="3">
        <v>0</v>
      </c>
      <c r="I5197" s="3">
        <v>61193.39</v>
      </c>
    </row>
    <row r="5198" spans="1:9" ht="21.9" customHeight="1">
      <c r="A5198" s="2" t="s">
        <v>9714</v>
      </c>
      <c r="B5198" s="2" t="s">
        <v>9715</v>
      </c>
      <c r="C5198" s="2" t="s">
        <v>9802</v>
      </c>
      <c r="D5198" s="2" t="s">
        <v>9805</v>
      </c>
      <c r="E5198" s="2" t="s">
        <v>9806</v>
      </c>
      <c r="F5198" s="3">
        <v>85213.8</v>
      </c>
      <c r="G5198" s="3">
        <v>155.97999999999999</v>
      </c>
      <c r="H5198" s="3">
        <v>85000</v>
      </c>
      <c r="I5198" s="3">
        <v>369.78</v>
      </c>
    </row>
    <row r="5199" spans="1:9" ht="21.9" customHeight="1">
      <c r="A5199" s="2" t="s">
        <v>9714</v>
      </c>
      <c r="B5199" s="2" t="s">
        <v>9715</v>
      </c>
      <c r="C5199" s="2" t="s">
        <v>9802</v>
      </c>
      <c r="D5199" s="2" t="s">
        <v>9807</v>
      </c>
      <c r="E5199" s="2" t="s">
        <v>9808</v>
      </c>
      <c r="F5199" s="3">
        <v>75720.61</v>
      </c>
      <c r="G5199" s="3">
        <v>129.22999999999999</v>
      </c>
      <c r="H5199" s="3">
        <v>0</v>
      </c>
      <c r="I5199" s="3">
        <v>75849.84</v>
      </c>
    </row>
    <row r="5200" spans="1:9" ht="21.9" customHeight="1">
      <c r="A5200" s="2" t="s">
        <v>9714</v>
      </c>
      <c r="B5200" s="2" t="s">
        <v>9715</v>
      </c>
      <c r="C5200" s="2" t="s">
        <v>9809</v>
      </c>
      <c r="D5200" s="2" t="s">
        <v>9810</v>
      </c>
      <c r="E5200" s="2" t="s">
        <v>9811</v>
      </c>
      <c r="F5200" s="3">
        <v>102.45</v>
      </c>
      <c r="G5200" s="3">
        <v>0.97</v>
      </c>
      <c r="H5200" s="3">
        <v>0</v>
      </c>
      <c r="I5200" s="3">
        <v>103.42</v>
      </c>
    </row>
    <row r="5201" spans="1:9" ht="21.9" customHeight="1">
      <c r="A5201" s="2" t="s">
        <v>9714</v>
      </c>
      <c r="B5201" s="2" t="s">
        <v>9715</v>
      </c>
      <c r="C5201" s="2" t="s">
        <v>9809</v>
      </c>
      <c r="D5201" s="2" t="s">
        <v>9812</v>
      </c>
      <c r="E5201" s="2" t="s">
        <v>9813</v>
      </c>
      <c r="F5201" s="3">
        <v>336112.59</v>
      </c>
      <c r="G5201" s="3">
        <v>651.97</v>
      </c>
      <c r="H5201" s="3">
        <v>0</v>
      </c>
      <c r="I5201" s="3">
        <v>336764.56</v>
      </c>
    </row>
    <row r="5202" spans="1:9" ht="21.9" customHeight="1">
      <c r="A5202" s="2" t="s">
        <v>9714</v>
      </c>
      <c r="B5202" s="2" t="s">
        <v>9715</v>
      </c>
      <c r="C5202" s="2" t="s">
        <v>9809</v>
      </c>
      <c r="D5202" s="2" t="s">
        <v>1869</v>
      </c>
      <c r="E5202" s="2" t="s">
        <v>9814</v>
      </c>
      <c r="F5202" s="3">
        <v>139120.66</v>
      </c>
      <c r="G5202" s="3">
        <v>399.14</v>
      </c>
      <c r="H5202" s="3">
        <v>0</v>
      </c>
      <c r="I5202" s="3">
        <v>139519.79999999999</v>
      </c>
    </row>
    <row r="5203" spans="1:9" ht="21.9" customHeight="1">
      <c r="A5203" s="2" t="s">
        <v>9714</v>
      </c>
      <c r="B5203" s="2" t="s">
        <v>9715</v>
      </c>
      <c r="C5203" s="2" t="s">
        <v>9809</v>
      </c>
      <c r="D5203" s="2" t="s">
        <v>9815</v>
      </c>
      <c r="E5203" s="2" t="s">
        <v>9816</v>
      </c>
      <c r="F5203" s="3">
        <v>99960.77</v>
      </c>
      <c r="G5203" s="3">
        <v>193.9</v>
      </c>
      <c r="H5203" s="3">
        <v>0</v>
      </c>
      <c r="I5203" s="3">
        <v>100154.67</v>
      </c>
    </row>
    <row r="5204" spans="1:9" ht="21.9" customHeight="1">
      <c r="A5204" s="2" t="s">
        <v>9714</v>
      </c>
      <c r="B5204" s="2" t="s">
        <v>9715</v>
      </c>
      <c r="C5204" s="2" t="s">
        <v>9809</v>
      </c>
      <c r="D5204" s="2" t="s">
        <v>9817</v>
      </c>
      <c r="E5204" s="2" t="s">
        <v>9818</v>
      </c>
      <c r="F5204" s="3">
        <v>136030.72</v>
      </c>
      <c r="G5204" s="3">
        <v>263.86</v>
      </c>
      <c r="H5204" s="3">
        <v>0</v>
      </c>
      <c r="I5204" s="3">
        <v>136294.57999999999</v>
      </c>
    </row>
    <row r="5205" spans="1:9" ht="21.9" customHeight="1">
      <c r="A5205" s="2" t="s">
        <v>9714</v>
      </c>
      <c r="B5205" s="2" t="s">
        <v>9715</v>
      </c>
      <c r="C5205" s="2" t="s">
        <v>9809</v>
      </c>
      <c r="D5205" s="2" t="s">
        <v>9819</v>
      </c>
      <c r="E5205" s="2" t="s">
        <v>9820</v>
      </c>
      <c r="F5205" s="3">
        <v>25029.72</v>
      </c>
      <c r="G5205" s="3">
        <v>40.28</v>
      </c>
      <c r="H5205" s="3">
        <v>0</v>
      </c>
      <c r="I5205" s="3">
        <v>25070</v>
      </c>
    </row>
    <row r="5206" spans="1:9" ht="21.9" customHeight="1">
      <c r="A5206" s="2" t="s">
        <v>9714</v>
      </c>
      <c r="B5206" s="2" t="s">
        <v>9715</v>
      </c>
      <c r="C5206" s="2" t="s">
        <v>9821</v>
      </c>
      <c r="D5206" s="2" t="s">
        <v>9822</v>
      </c>
      <c r="E5206" s="2" t="s">
        <v>9823</v>
      </c>
      <c r="F5206" s="3">
        <v>65636.72</v>
      </c>
      <c r="G5206" s="3">
        <v>134.12</v>
      </c>
      <c r="H5206" s="3">
        <v>0</v>
      </c>
      <c r="I5206" s="3">
        <v>65770.84</v>
      </c>
    </row>
    <row r="5207" spans="1:9" ht="21.9" customHeight="1">
      <c r="A5207" s="2" t="s">
        <v>9714</v>
      </c>
      <c r="B5207" s="2" t="s">
        <v>9715</v>
      </c>
      <c r="C5207" s="2" t="s">
        <v>9821</v>
      </c>
      <c r="D5207" s="2" t="s">
        <v>9824</v>
      </c>
      <c r="E5207" s="2" t="s">
        <v>9825</v>
      </c>
      <c r="F5207" s="3">
        <v>5598.97</v>
      </c>
      <c r="G5207" s="3">
        <v>10.86</v>
      </c>
      <c r="H5207" s="3">
        <v>0</v>
      </c>
      <c r="I5207" s="3">
        <v>5609.83</v>
      </c>
    </row>
    <row r="5208" spans="1:9" ht="21.9" customHeight="1">
      <c r="A5208" s="2" t="s">
        <v>9714</v>
      </c>
      <c r="B5208" s="2" t="s">
        <v>9715</v>
      </c>
      <c r="C5208" s="2" t="s">
        <v>9821</v>
      </c>
      <c r="D5208" s="2" t="s">
        <v>9826</v>
      </c>
      <c r="E5208" s="2" t="s">
        <v>9827</v>
      </c>
      <c r="F5208" s="3">
        <v>6753.99</v>
      </c>
      <c r="G5208" s="3">
        <v>79.69</v>
      </c>
      <c r="H5208" s="3">
        <v>0</v>
      </c>
      <c r="I5208" s="3">
        <v>6833.68</v>
      </c>
    </row>
    <row r="5209" spans="1:9" ht="21.9" customHeight="1">
      <c r="A5209" s="2" t="s">
        <v>9714</v>
      </c>
      <c r="B5209" s="2" t="s">
        <v>9715</v>
      </c>
      <c r="C5209" s="2" t="s">
        <v>9821</v>
      </c>
      <c r="D5209" s="2" t="s">
        <v>9828</v>
      </c>
      <c r="E5209" s="2" t="s">
        <v>9829</v>
      </c>
      <c r="F5209" s="3">
        <v>15904.02</v>
      </c>
      <c r="G5209" s="3">
        <v>50.74</v>
      </c>
      <c r="H5209" s="3">
        <v>0</v>
      </c>
      <c r="I5209" s="3">
        <v>15954.76</v>
      </c>
    </row>
    <row r="5210" spans="1:9" ht="21.9" customHeight="1">
      <c r="A5210" s="2" t="s">
        <v>9714</v>
      </c>
      <c r="B5210" s="2" t="s">
        <v>9715</v>
      </c>
      <c r="C5210" s="2" t="s">
        <v>9830</v>
      </c>
      <c r="D5210" s="2" t="s">
        <v>9831</v>
      </c>
      <c r="E5210" s="2" t="s">
        <v>9832</v>
      </c>
      <c r="F5210" s="3">
        <v>85843.59</v>
      </c>
      <c r="G5210" s="3">
        <v>166.51</v>
      </c>
      <c r="H5210" s="3">
        <v>0</v>
      </c>
      <c r="I5210" s="3">
        <v>86010.1</v>
      </c>
    </row>
    <row r="5211" spans="1:9" ht="21.9" customHeight="1">
      <c r="A5211" s="2" t="s">
        <v>9714</v>
      </c>
      <c r="B5211" s="2" t="s">
        <v>9715</v>
      </c>
      <c r="C5211" s="2" t="s">
        <v>9830</v>
      </c>
      <c r="D5211" s="2" t="s">
        <v>9833</v>
      </c>
      <c r="E5211" s="2" t="s">
        <v>9834</v>
      </c>
      <c r="F5211" s="3">
        <v>274245.36</v>
      </c>
      <c r="G5211" s="3">
        <v>531.96</v>
      </c>
      <c r="H5211" s="3">
        <v>0</v>
      </c>
      <c r="I5211" s="3">
        <v>274777.32</v>
      </c>
    </row>
    <row r="5212" spans="1:9" ht="21.9" customHeight="1">
      <c r="A5212" s="2" t="s">
        <v>9714</v>
      </c>
      <c r="B5212" s="2" t="s">
        <v>9715</v>
      </c>
      <c r="C5212" s="2" t="s">
        <v>9830</v>
      </c>
      <c r="D5212" s="2" t="s">
        <v>2652</v>
      </c>
      <c r="E5212" s="2" t="s">
        <v>9835</v>
      </c>
      <c r="F5212" s="3">
        <v>21695.49</v>
      </c>
      <c r="G5212" s="3">
        <v>62.19</v>
      </c>
      <c r="H5212" s="3">
        <v>0</v>
      </c>
      <c r="I5212" s="3">
        <v>21757.68</v>
      </c>
    </row>
    <row r="5213" spans="1:9" ht="21.9" customHeight="1">
      <c r="A5213" s="2" t="s">
        <v>9714</v>
      </c>
      <c r="B5213" s="2" t="s">
        <v>9715</v>
      </c>
      <c r="C5213" s="2" t="s">
        <v>9830</v>
      </c>
      <c r="D5213" s="2" t="s">
        <v>7519</v>
      </c>
      <c r="E5213" s="2" t="s">
        <v>9836</v>
      </c>
      <c r="F5213" s="3">
        <v>22712.85</v>
      </c>
      <c r="G5213" s="3">
        <v>84.17</v>
      </c>
      <c r="H5213" s="3">
        <v>0</v>
      </c>
      <c r="I5213" s="3">
        <v>22797.02</v>
      </c>
    </row>
    <row r="5214" spans="1:9" ht="21.9" customHeight="1">
      <c r="A5214" s="2" t="s">
        <v>9714</v>
      </c>
      <c r="B5214" s="2" t="s">
        <v>9715</v>
      </c>
      <c r="C5214" s="2" t="s">
        <v>9830</v>
      </c>
      <c r="D5214" s="2" t="s">
        <v>9837</v>
      </c>
      <c r="E5214" s="2" t="s">
        <v>9838</v>
      </c>
      <c r="F5214" s="3">
        <v>352.34</v>
      </c>
      <c r="G5214" s="3">
        <v>0.68</v>
      </c>
      <c r="H5214" s="3">
        <v>0</v>
      </c>
      <c r="I5214" s="3">
        <v>353.02</v>
      </c>
    </row>
    <row r="5215" spans="1:9" ht="21.9" customHeight="1">
      <c r="A5215" s="2" t="s">
        <v>9714</v>
      </c>
      <c r="B5215" s="2" t="s">
        <v>9715</v>
      </c>
      <c r="C5215" s="2" t="s">
        <v>9830</v>
      </c>
      <c r="D5215" s="2" t="s">
        <v>9839</v>
      </c>
      <c r="E5215" s="2" t="s">
        <v>9840</v>
      </c>
      <c r="F5215" s="3">
        <v>51852.08</v>
      </c>
      <c r="G5215" s="3">
        <v>100.58</v>
      </c>
      <c r="H5215" s="3">
        <v>0</v>
      </c>
      <c r="I5215" s="3">
        <v>51952.66</v>
      </c>
    </row>
    <row r="5216" spans="1:9" ht="21.9" customHeight="1">
      <c r="A5216" s="2" t="s">
        <v>9714</v>
      </c>
      <c r="B5216" s="2" t="s">
        <v>9715</v>
      </c>
      <c r="C5216" s="2" t="s">
        <v>9830</v>
      </c>
      <c r="D5216" s="2" t="s">
        <v>9841</v>
      </c>
      <c r="E5216" s="2" t="s">
        <v>9842</v>
      </c>
      <c r="F5216" s="3">
        <v>234121.35</v>
      </c>
      <c r="G5216" s="3">
        <v>434.9</v>
      </c>
      <c r="H5216" s="3">
        <v>195000</v>
      </c>
      <c r="I5216" s="3">
        <v>39556.25</v>
      </c>
    </row>
    <row r="5217" spans="1:9" ht="21.9" customHeight="1">
      <c r="A5217" s="2" t="s">
        <v>9714</v>
      </c>
      <c r="B5217" s="2" t="s">
        <v>9715</v>
      </c>
      <c r="C5217" s="2" t="s">
        <v>9843</v>
      </c>
      <c r="D5217" s="2" t="s">
        <v>9844</v>
      </c>
      <c r="E5217" s="2" t="s">
        <v>9845</v>
      </c>
      <c r="F5217" s="3">
        <v>324680.48</v>
      </c>
      <c r="G5217" s="3">
        <v>629.79</v>
      </c>
      <c r="H5217" s="3">
        <v>0</v>
      </c>
      <c r="I5217" s="3">
        <v>325310.27</v>
      </c>
    </row>
    <row r="5218" spans="1:9" ht="21.9" customHeight="1">
      <c r="A5218" s="2" t="s">
        <v>9714</v>
      </c>
      <c r="B5218" s="2" t="s">
        <v>9715</v>
      </c>
      <c r="C5218" s="2" t="s">
        <v>9843</v>
      </c>
      <c r="D5218" s="2" t="s">
        <v>7446</v>
      </c>
      <c r="E5218" s="2" t="s">
        <v>9846</v>
      </c>
      <c r="F5218" s="3">
        <v>516415.08</v>
      </c>
      <c r="G5218" s="3">
        <v>998.85</v>
      </c>
      <c r="H5218" s="3">
        <v>0</v>
      </c>
      <c r="I5218" s="3">
        <v>517413.93</v>
      </c>
    </row>
    <row r="5219" spans="1:9" ht="21.9" customHeight="1">
      <c r="A5219" s="2" t="s">
        <v>9714</v>
      </c>
      <c r="B5219" s="2" t="s">
        <v>9715</v>
      </c>
      <c r="C5219" s="2" t="s">
        <v>9843</v>
      </c>
      <c r="D5219" s="2" t="s">
        <v>7446</v>
      </c>
      <c r="E5219" s="2" t="s">
        <v>9847</v>
      </c>
      <c r="F5219" s="3">
        <v>793.69</v>
      </c>
      <c r="G5219" s="3">
        <v>25.7</v>
      </c>
      <c r="H5219" s="3">
        <v>0</v>
      </c>
      <c r="I5219" s="3">
        <v>819.39</v>
      </c>
    </row>
    <row r="5220" spans="1:9" ht="21.9" customHeight="1">
      <c r="A5220" s="2" t="s">
        <v>9714</v>
      </c>
      <c r="B5220" s="2" t="s">
        <v>9715</v>
      </c>
      <c r="C5220" s="2" t="s">
        <v>9843</v>
      </c>
      <c r="D5220" s="2" t="s">
        <v>9848</v>
      </c>
      <c r="E5220" s="2" t="s">
        <v>9849</v>
      </c>
      <c r="F5220" s="3">
        <v>186788.77</v>
      </c>
      <c r="G5220" s="3">
        <v>362.32</v>
      </c>
      <c r="H5220" s="3">
        <v>0</v>
      </c>
      <c r="I5220" s="3">
        <v>187151.09</v>
      </c>
    </row>
    <row r="5221" spans="1:9" ht="21.9" customHeight="1">
      <c r="A5221" s="2" t="s">
        <v>9714</v>
      </c>
      <c r="B5221" s="2" t="s">
        <v>9715</v>
      </c>
      <c r="C5221" s="2" t="s">
        <v>9843</v>
      </c>
      <c r="D5221" s="2" t="s">
        <v>9850</v>
      </c>
      <c r="E5221" s="2" t="s">
        <v>9851</v>
      </c>
      <c r="F5221" s="3">
        <v>66414.03</v>
      </c>
      <c r="G5221" s="3">
        <v>128.82</v>
      </c>
      <c r="H5221" s="3">
        <v>0</v>
      </c>
      <c r="I5221" s="3">
        <v>66542.850000000006</v>
      </c>
    </row>
    <row r="5222" spans="1:9" ht="21.9" customHeight="1">
      <c r="A5222" s="2" t="s">
        <v>9714</v>
      </c>
      <c r="B5222" s="2" t="s">
        <v>9715</v>
      </c>
      <c r="C5222" s="2" t="s">
        <v>9843</v>
      </c>
      <c r="D5222" s="2" t="s">
        <v>7936</v>
      </c>
      <c r="E5222" s="2" t="s">
        <v>9852</v>
      </c>
      <c r="F5222" s="3">
        <v>1374.18</v>
      </c>
      <c r="G5222" s="3">
        <v>2.67</v>
      </c>
      <c r="H5222" s="3">
        <v>0</v>
      </c>
      <c r="I5222" s="3">
        <v>1376.85</v>
      </c>
    </row>
    <row r="5223" spans="1:9" ht="21.9" customHeight="1">
      <c r="A5223" s="2" t="s">
        <v>9714</v>
      </c>
      <c r="B5223" s="2" t="s">
        <v>9715</v>
      </c>
      <c r="C5223" s="2" t="s">
        <v>9853</v>
      </c>
      <c r="D5223" s="2" t="s">
        <v>9854</v>
      </c>
      <c r="E5223" s="2" t="s">
        <v>9855</v>
      </c>
      <c r="F5223" s="3">
        <v>39362.22</v>
      </c>
      <c r="G5223" s="3">
        <v>131.19999999999999</v>
      </c>
      <c r="H5223" s="3">
        <v>0</v>
      </c>
      <c r="I5223" s="3">
        <v>39493.42</v>
      </c>
    </row>
    <row r="5224" spans="1:9" ht="21.9" customHeight="1">
      <c r="A5224" s="2" t="s">
        <v>9714</v>
      </c>
      <c r="B5224" s="2" t="s">
        <v>9715</v>
      </c>
      <c r="C5224" s="2" t="s">
        <v>9853</v>
      </c>
      <c r="D5224" s="2" t="s">
        <v>9856</v>
      </c>
      <c r="E5224" s="2" t="s">
        <v>9857</v>
      </c>
      <c r="F5224" s="3">
        <v>53.75</v>
      </c>
      <c r="G5224" s="3">
        <v>21.2</v>
      </c>
      <c r="H5224" s="3">
        <v>0</v>
      </c>
      <c r="I5224" s="3">
        <v>74.95</v>
      </c>
    </row>
    <row r="5225" spans="1:9" ht="21.9" customHeight="1">
      <c r="A5225" s="2" t="s">
        <v>9714</v>
      </c>
      <c r="B5225" s="2" t="s">
        <v>9715</v>
      </c>
      <c r="C5225" s="2" t="s">
        <v>9853</v>
      </c>
      <c r="D5225" s="2" t="s">
        <v>9858</v>
      </c>
      <c r="E5225" s="2" t="s">
        <v>9859</v>
      </c>
      <c r="F5225" s="3">
        <v>35.67</v>
      </c>
      <c r="G5225" s="3">
        <v>103.63</v>
      </c>
      <c r="H5225" s="3">
        <v>0</v>
      </c>
      <c r="I5225" s="3">
        <v>139.30000000000001</v>
      </c>
    </row>
    <row r="5226" spans="1:9" ht="21.9" customHeight="1">
      <c r="A5226" s="2" t="s">
        <v>9714</v>
      </c>
      <c r="B5226" s="2" t="s">
        <v>9715</v>
      </c>
      <c r="C5226" s="2" t="s">
        <v>9853</v>
      </c>
      <c r="D5226" s="2" t="s">
        <v>9860</v>
      </c>
      <c r="E5226" s="2" t="s">
        <v>9861</v>
      </c>
      <c r="F5226" s="3">
        <v>70235.89</v>
      </c>
      <c r="G5226" s="3">
        <v>374.48</v>
      </c>
      <c r="H5226" s="3">
        <v>0</v>
      </c>
      <c r="I5226" s="3">
        <v>70610.37</v>
      </c>
    </row>
    <row r="5227" spans="1:9" ht="21.9" customHeight="1">
      <c r="A5227" s="2" t="s">
        <v>9714</v>
      </c>
      <c r="B5227" s="2" t="s">
        <v>9715</v>
      </c>
      <c r="C5227" s="2" t="s">
        <v>9853</v>
      </c>
      <c r="D5227" s="2" t="s">
        <v>728</v>
      </c>
      <c r="E5227" s="2" t="s">
        <v>9862</v>
      </c>
      <c r="F5227" s="3">
        <v>26756.44</v>
      </c>
      <c r="G5227" s="3">
        <v>51.9</v>
      </c>
      <c r="H5227" s="3">
        <v>0</v>
      </c>
      <c r="I5227" s="3">
        <v>26808.34</v>
      </c>
    </row>
    <row r="5228" spans="1:9" ht="21.9" customHeight="1">
      <c r="A5228" s="2" t="s">
        <v>9714</v>
      </c>
      <c r="B5228" s="2" t="s">
        <v>9715</v>
      </c>
      <c r="C5228" s="2" t="s">
        <v>9853</v>
      </c>
      <c r="D5228" s="2" t="s">
        <v>9863</v>
      </c>
      <c r="E5228" s="2" t="s">
        <v>9864</v>
      </c>
      <c r="F5228" s="3">
        <v>30046.959999999999</v>
      </c>
      <c r="G5228" s="3">
        <v>58.28</v>
      </c>
      <c r="H5228" s="3">
        <v>0</v>
      </c>
      <c r="I5228" s="3">
        <v>30105.24</v>
      </c>
    </row>
    <row r="5229" spans="1:9" ht="21.9" customHeight="1">
      <c r="A5229" s="2" t="s">
        <v>9714</v>
      </c>
      <c r="B5229" s="2" t="s">
        <v>9715</v>
      </c>
      <c r="C5229" s="2" t="s">
        <v>9853</v>
      </c>
      <c r="D5229" s="2" t="s">
        <v>9863</v>
      </c>
      <c r="E5229" s="2" t="s">
        <v>9865</v>
      </c>
      <c r="F5229" s="3">
        <v>900.02</v>
      </c>
      <c r="G5229" s="3">
        <v>1.75</v>
      </c>
      <c r="H5229" s="3">
        <v>0</v>
      </c>
      <c r="I5229" s="3">
        <v>901.77</v>
      </c>
    </row>
    <row r="5230" spans="1:9" ht="21.9" customHeight="1">
      <c r="A5230" s="2" t="s">
        <v>9714</v>
      </c>
      <c r="B5230" s="2" t="s">
        <v>9715</v>
      </c>
      <c r="C5230" s="2" t="s">
        <v>9853</v>
      </c>
      <c r="D5230" s="2" t="s">
        <v>9866</v>
      </c>
      <c r="E5230" s="2" t="s">
        <v>9867</v>
      </c>
      <c r="F5230" s="3">
        <v>481289.7</v>
      </c>
      <c r="G5230" s="3">
        <v>933.57</v>
      </c>
      <c r="H5230" s="3">
        <v>0</v>
      </c>
      <c r="I5230" s="3">
        <v>482223.27</v>
      </c>
    </row>
    <row r="5231" spans="1:9" ht="21.9" customHeight="1">
      <c r="A5231" s="2" t="s">
        <v>9714</v>
      </c>
      <c r="B5231" s="2" t="s">
        <v>9715</v>
      </c>
      <c r="C5231" s="2" t="s">
        <v>9853</v>
      </c>
      <c r="D5231" s="2" t="s">
        <v>9868</v>
      </c>
      <c r="E5231" s="2" t="s">
        <v>9869</v>
      </c>
      <c r="F5231" s="3">
        <v>70175.100000000006</v>
      </c>
      <c r="G5231" s="3">
        <v>20.28</v>
      </c>
      <c r="H5231" s="3">
        <v>0</v>
      </c>
      <c r="I5231" s="3">
        <v>70195.38</v>
      </c>
    </row>
    <row r="5232" spans="1:9" ht="21.9" customHeight="1">
      <c r="A5232" s="2" t="s">
        <v>9714</v>
      </c>
      <c r="B5232" s="2" t="s">
        <v>9715</v>
      </c>
      <c r="C5232" s="2" t="s">
        <v>9870</v>
      </c>
      <c r="D5232" s="2" t="s">
        <v>9871</v>
      </c>
      <c r="E5232" s="2" t="s">
        <v>9872</v>
      </c>
      <c r="F5232" s="3">
        <v>791.17</v>
      </c>
      <c r="G5232" s="3">
        <v>51.51</v>
      </c>
      <c r="H5232" s="3">
        <v>0</v>
      </c>
      <c r="I5232" s="3">
        <v>842.68</v>
      </c>
    </row>
    <row r="5233" spans="1:9" ht="21.9" customHeight="1">
      <c r="A5233" s="2" t="s">
        <v>9714</v>
      </c>
      <c r="B5233" s="2" t="s">
        <v>9715</v>
      </c>
      <c r="C5233" s="2" t="s">
        <v>9870</v>
      </c>
      <c r="D5233" s="2" t="s">
        <v>9873</v>
      </c>
      <c r="E5233" s="2" t="s">
        <v>9874</v>
      </c>
      <c r="F5233" s="3">
        <v>62947.87</v>
      </c>
      <c r="G5233" s="3">
        <v>735.58</v>
      </c>
      <c r="H5233" s="3">
        <v>0</v>
      </c>
      <c r="I5233" s="3">
        <v>63683.45</v>
      </c>
    </row>
    <row r="5234" spans="1:9" ht="21.9" customHeight="1">
      <c r="A5234" s="2" t="s">
        <v>9714</v>
      </c>
      <c r="B5234" s="2" t="s">
        <v>9715</v>
      </c>
      <c r="C5234" s="2" t="s">
        <v>9870</v>
      </c>
      <c r="D5234" s="2" t="s">
        <v>1510</v>
      </c>
      <c r="E5234" s="2" t="s">
        <v>9875</v>
      </c>
      <c r="F5234" s="3">
        <v>52009.79</v>
      </c>
      <c r="G5234" s="3">
        <v>100.88</v>
      </c>
      <c r="H5234" s="3">
        <v>0</v>
      </c>
      <c r="I5234" s="3">
        <v>52110.67</v>
      </c>
    </row>
    <row r="5235" spans="1:9" ht="21.9" customHeight="1">
      <c r="A5235" s="2" t="s">
        <v>9714</v>
      </c>
      <c r="B5235" s="2" t="s">
        <v>9715</v>
      </c>
      <c r="C5235" s="2" t="s">
        <v>9870</v>
      </c>
      <c r="D5235" s="2" t="s">
        <v>9876</v>
      </c>
      <c r="E5235" s="2" t="s">
        <v>9877</v>
      </c>
      <c r="F5235" s="3">
        <v>190641.56</v>
      </c>
      <c r="G5235" s="3">
        <v>206.61</v>
      </c>
      <c r="H5235" s="3">
        <v>0</v>
      </c>
      <c r="I5235" s="3">
        <v>190848.17</v>
      </c>
    </row>
    <row r="5236" spans="1:9" ht="21.9" customHeight="1">
      <c r="A5236" s="2" t="s">
        <v>9714</v>
      </c>
      <c r="B5236" s="2" t="s">
        <v>9715</v>
      </c>
      <c r="C5236" s="2" t="s">
        <v>9878</v>
      </c>
      <c r="D5236" s="2" t="s">
        <v>9879</v>
      </c>
      <c r="E5236" s="2" t="s">
        <v>9880</v>
      </c>
      <c r="F5236" s="3">
        <v>5316.03</v>
      </c>
      <c r="G5236" s="3">
        <v>190.27</v>
      </c>
      <c r="H5236" s="3">
        <v>0</v>
      </c>
      <c r="I5236" s="3">
        <v>5506.3</v>
      </c>
    </row>
    <row r="5237" spans="1:9" ht="21.9" customHeight="1">
      <c r="A5237" s="2" t="s">
        <v>9714</v>
      </c>
      <c r="B5237" s="2" t="s">
        <v>9715</v>
      </c>
      <c r="C5237" s="2" t="s">
        <v>9878</v>
      </c>
      <c r="D5237" s="2" t="s">
        <v>9881</v>
      </c>
      <c r="E5237" s="2" t="s">
        <v>9882</v>
      </c>
      <c r="F5237" s="3">
        <v>10.36</v>
      </c>
      <c r="G5237" s="3">
        <v>0.02</v>
      </c>
      <c r="H5237" s="3">
        <v>0</v>
      </c>
      <c r="I5237" s="3">
        <v>10.38</v>
      </c>
    </row>
    <row r="5238" spans="1:9" ht="21.9" customHeight="1">
      <c r="A5238" s="2" t="s">
        <v>9714</v>
      </c>
      <c r="B5238" s="2" t="s">
        <v>9715</v>
      </c>
      <c r="C5238" s="2" t="s">
        <v>9878</v>
      </c>
      <c r="D5238" s="2" t="s">
        <v>2151</v>
      </c>
      <c r="E5238" s="2" t="s">
        <v>9883</v>
      </c>
      <c r="F5238" s="3">
        <v>227.69</v>
      </c>
      <c r="G5238" s="3">
        <v>0.44</v>
      </c>
      <c r="H5238" s="3">
        <v>0</v>
      </c>
      <c r="I5238" s="3">
        <v>228.13</v>
      </c>
    </row>
    <row r="5239" spans="1:9" ht="21.9" customHeight="1">
      <c r="A5239" s="2" t="s">
        <v>9714</v>
      </c>
      <c r="B5239" s="2" t="s">
        <v>9715</v>
      </c>
      <c r="C5239" s="2" t="s">
        <v>9878</v>
      </c>
      <c r="D5239" s="2" t="s">
        <v>6386</v>
      </c>
      <c r="E5239" s="2" t="s">
        <v>9884</v>
      </c>
      <c r="F5239" s="3">
        <v>390.3</v>
      </c>
      <c r="G5239" s="3">
        <v>138</v>
      </c>
      <c r="H5239" s="3">
        <v>0</v>
      </c>
      <c r="I5239" s="3">
        <v>528.29999999999995</v>
      </c>
    </row>
    <row r="5240" spans="1:9" ht="21.9" customHeight="1">
      <c r="A5240" s="2" t="s">
        <v>9714</v>
      </c>
      <c r="B5240" s="2" t="s">
        <v>9715</v>
      </c>
      <c r="C5240" s="2" t="s">
        <v>9878</v>
      </c>
      <c r="D5240" s="2" t="s">
        <v>4049</v>
      </c>
      <c r="E5240" s="2" t="s">
        <v>9885</v>
      </c>
      <c r="F5240" s="3">
        <v>21493.09</v>
      </c>
      <c r="G5240" s="3">
        <v>143.72</v>
      </c>
      <c r="H5240" s="3">
        <v>0</v>
      </c>
      <c r="I5240" s="3">
        <v>21636.81</v>
      </c>
    </row>
    <row r="5241" spans="1:9" ht="21.9" customHeight="1">
      <c r="A5241" s="2" t="s">
        <v>9714</v>
      </c>
      <c r="B5241" s="2" t="s">
        <v>9715</v>
      </c>
      <c r="C5241" s="2" t="s">
        <v>9878</v>
      </c>
      <c r="D5241" s="2" t="s">
        <v>6001</v>
      </c>
      <c r="E5241" s="2" t="s">
        <v>9886</v>
      </c>
      <c r="F5241" s="3">
        <v>138.04</v>
      </c>
      <c r="G5241" s="3">
        <v>5.2</v>
      </c>
      <c r="H5241" s="3">
        <v>0</v>
      </c>
      <c r="I5241" s="3">
        <v>143.24</v>
      </c>
    </row>
    <row r="5242" spans="1:9" ht="21.9" customHeight="1">
      <c r="A5242" s="2" t="s">
        <v>9714</v>
      </c>
      <c r="B5242" s="2" t="s">
        <v>9715</v>
      </c>
      <c r="C5242" s="2" t="s">
        <v>9878</v>
      </c>
      <c r="D5242" s="2" t="s">
        <v>9863</v>
      </c>
      <c r="E5242" s="2" t="s">
        <v>9887</v>
      </c>
      <c r="F5242" s="3">
        <v>16.22</v>
      </c>
      <c r="G5242" s="3">
        <v>6.17</v>
      </c>
      <c r="H5242" s="3">
        <v>0</v>
      </c>
      <c r="I5242" s="3">
        <v>22.39</v>
      </c>
    </row>
    <row r="5243" spans="1:9" ht="21.9" customHeight="1">
      <c r="A5243" s="2" t="s">
        <v>9714</v>
      </c>
      <c r="B5243" s="2" t="s">
        <v>9715</v>
      </c>
      <c r="C5243" s="2" t="s">
        <v>9878</v>
      </c>
      <c r="D5243" s="2" t="s">
        <v>9888</v>
      </c>
      <c r="E5243" s="2" t="s">
        <v>9889</v>
      </c>
      <c r="F5243" s="3">
        <v>90.63</v>
      </c>
      <c r="G5243" s="3">
        <v>0.18</v>
      </c>
      <c r="H5243" s="3">
        <v>0</v>
      </c>
      <c r="I5243" s="3">
        <v>90.81</v>
      </c>
    </row>
    <row r="5244" spans="1:9" ht="21.9" customHeight="1">
      <c r="A5244" s="2" t="s">
        <v>9714</v>
      </c>
      <c r="B5244" s="2" t="s">
        <v>9715</v>
      </c>
      <c r="C5244" s="2" t="s">
        <v>9878</v>
      </c>
      <c r="D5244" s="2" t="s">
        <v>9890</v>
      </c>
      <c r="E5244" s="2" t="s">
        <v>9891</v>
      </c>
      <c r="F5244" s="3">
        <v>1042.1400000000001</v>
      </c>
      <c r="G5244" s="3">
        <v>328.76</v>
      </c>
      <c r="H5244" s="3">
        <v>0</v>
      </c>
      <c r="I5244" s="3">
        <v>1370.9</v>
      </c>
    </row>
    <row r="5245" spans="1:9" ht="21.9" customHeight="1">
      <c r="A5245" s="2" t="s">
        <v>9714</v>
      </c>
      <c r="B5245" s="2" t="s">
        <v>9715</v>
      </c>
      <c r="C5245" s="2" t="s">
        <v>9878</v>
      </c>
      <c r="D5245" s="2" t="s">
        <v>9892</v>
      </c>
      <c r="E5245" s="2" t="s">
        <v>9893</v>
      </c>
      <c r="F5245" s="3">
        <v>5122.8500000000004</v>
      </c>
      <c r="G5245" s="3">
        <v>97.55</v>
      </c>
      <c r="H5245" s="3">
        <v>0</v>
      </c>
      <c r="I5245" s="3">
        <v>5220.3999999999996</v>
      </c>
    </row>
    <row r="5246" spans="1:9" ht="21.9" customHeight="1">
      <c r="A5246" s="2" t="s">
        <v>9714</v>
      </c>
      <c r="B5246" s="2" t="s">
        <v>9715</v>
      </c>
      <c r="C5246" s="2" t="s">
        <v>9878</v>
      </c>
      <c r="D5246" s="2" t="s">
        <v>9894</v>
      </c>
      <c r="E5246" s="2" t="s">
        <v>9895</v>
      </c>
      <c r="F5246" s="3">
        <v>2570.69</v>
      </c>
      <c r="G5246" s="3">
        <v>4.99</v>
      </c>
      <c r="H5246" s="3">
        <v>0</v>
      </c>
      <c r="I5246" s="3">
        <v>2575.6799999999998</v>
      </c>
    </row>
    <row r="5247" spans="1:9" ht="21.9" customHeight="1">
      <c r="A5247" s="2" t="s">
        <v>9714</v>
      </c>
      <c r="B5247" s="2" t="s">
        <v>9715</v>
      </c>
      <c r="C5247" s="2" t="s">
        <v>9878</v>
      </c>
      <c r="D5247" s="2" t="s">
        <v>2275</v>
      </c>
      <c r="E5247" s="2" t="s">
        <v>9896</v>
      </c>
      <c r="F5247" s="3">
        <v>15131.2</v>
      </c>
      <c r="G5247" s="3">
        <v>18.010000000000002</v>
      </c>
      <c r="H5247" s="3">
        <v>0</v>
      </c>
      <c r="I5247" s="3">
        <v>15149.21</v>
      </c>
    </row>
    <row r="5248" spans="1:9" ht="21.9" customHeight="1">
      <c r="A5248" s="2" t="s">
        <v>9714</v>
      </c>
      <c r="B5248" s="2" t="s">
        <v>9715</v>
      </c>
      <c r="C5248" s="2" t="s">
        <v>9878</v>
      </c>
      <c r="D5248" s="2" t="s">
        <v>9897</v>
      </c>
      <c r="E5248" s="2" t="s">
        <v>9898</v>
      </c>
      <c r="F5248" s="3">
        <v>30070.6</v>
      </c>
      <c r="G5248" s="3">
        <v>58.33</v>
      </c>
      <c r="H5248" s="3">
        <v>0</v>
      </c>
      <c r="I5248" s="3">
        <v>30128.93</v>
      </c>
    </row>
    <row r="5249" spans="1:9" ht="21.9" customHeight="1">
      <c r="A5249" s="2" t="s">
        <v>9714</v>
      </c>
      <c r="B5249" s="2" t="s">
        <v>9715</v>
      </c>
      <c r="C5249" s="2" t="s">
        <v>9899</v>
      </c>
      <c r="D5249" s="2" t="s">
        <v>9900</v>
      </c>
      <c r="E5249" s="2" t="s">
        <v>9901</v>
      </c>
      <c r="F5249" s="3">
        <v>529463.81999999995</v>
      </c>
      <c r="G5249" s="3">
        <v>1027.01</v>
      </c>
      <c r="H5249" s="3">
        <v>0</v>
      </c>
      <c r="I5249" s="3">
        <v>530490.82999999996</v>
      </c>
    </row>
    <row r="5250" spans="1:9" ht="21.9" customHeight="1">
      <c r="A5250" s="2" t="s">
        <v>9714</v>
      </c>
      <c r="B5250" s="2" t="s">
        <v>9715</v>
      </c>
      <c r="C5250" s="2" t="s">
        <v>9899</v>
      </c>
      <c r="D5250" s="2" t="s">
        <v>7007</v>
      </c>
      <c r="E5250" s="2" t="s">
        <v>9902</v>
      </c>
      <c r="F5250" s="3">
        <v>250344.52</v>
      </c>
      <c r="G5250" s="3">
        <v>485.6</v>
      </c>
      <c r="H5250" s="3">
        <v>0</v>
      </c>
      <c r="I5250" s="3">
        <v>250830.12</v>
      </c>
    </row>
    <row r="5251" spans="1:9" ht="21.9" customHeight="1">
      <c r="A5251" s="2" t="s">
        <v>9714</v>
      </c>
      <c r="B5251" s="2" t="s">
        <v>9715</v>
      </c>
      <c r="C5251" s="2" t="s">
        <v>9899</v>
      </c>
      <c r="D5251" s="2" t="s">
        <v>9903</v>
      </c>
      <c r="E5251" s="2" t="s">
        <v>9904</v>
      </c>
      <c r="F5251" s="3">
        <v>0</v>
      </c>
      <c r="G5251" s="3">
        <v>0</v>
      </c>
      <c r="H5251" s="3">
        <v>0</v>
      </c>
      <c r="I5251" s="3">
        <v>0</v>
      </c>
    </row>
    <row r="5252" spans="1:9" ht="21.9" customHeight="1">
      <c r="A5252" s="2" t="s">
        <v>9714</v>
      </c>
      <c r="B5252" s="2" t="s">
        <v>9715</v>
      </c>
      <c r="C5252" s="2" t="s">
        <v>9899</v>
      </c>
      <c r="D5252" s="2" t="s">
        <v>9903</v>
      </c>
      <c r="E5252" s="2" t="s">
        <v>9905</v>
      </c>
      <c r="F5252" s="3">
        <v>145586.78</v>
      </c>
      <c r="G5252" s="3">
        <v>282.39999999999998</v>
      </c>
      <c r="H5252" s="3">
        <v>0</v>
      </c>
      <c r="I5252" s="3">
        <v>145869.18</v>
      </c>
    </row>
    <row r="5253" spans="1:9" ht="21.9" customHeight="1">
      <c r="A5253" s="2" t="s">
        <v>9714</v>
      </c>
      <c r="B5253" s="2" t="s">
        <v>9715</v>
      </c>
      <c r="C5253" s="2" t="s">
        <v>9899</v>
      </c>
      <c r="D5253" s="2" t="s">
        <v>9906</v>
      </c>
      <c r="E5253" s="2" t="s">
        <v>9907</v>
      </c>
      <c r="F5253" s="3">
        <v>10116.049999999999</v>
      </c>
      <c r="G5253" s="3">
        <v>19.62</v>
      </c>
      <c r="H5253" s="3">
        <v>0</v>
      </c>
      <c r="I5253" s="3">
        <v>10135.67</v>
      </c>
    </row>
    <row r="5254" spans="1:9" ht="21.9" customHeight="1">
      <c r="A5254" s="2" t="s">
        <v>9714</v>
      </c>
      <c r="B5254" s="2" t="s">
        <v>9715</v>
      </c>
      <c r="C5254" s="2" t="s">
        <v>9899</v>
      </c>
      <c r="D5254" s="2" t="s">
        <v>9908</v>
      </c>
      <c r="E5254" s="2" t="s">
        <v>9909</v>
      </c>
      <c r="F5254" s="3">
        <v>436051.71</v>
      </c>
      <c r="G5254" s="3">
        <v>845.82</v>
      </c>
      <c r="H5254" s="3">
        <v>0</v>
      </c>
      <c r="I5254" s="3">
        <v>436897.53</v>
      </c>
    </row>
    <row r="5255" spans="1:9" ht="21.9" customHeight="1">
      <c r="A5255" s="2" t="s">
        <v>9714</v>
      </c>
      <c r="B5255" s="2" t="s">
        <v>9715</v>
      </c>
      <c r="C5255" s="2" t="s">
        <v>9899</v>
      </c>
      <c r="D5255" s="2" t="s">
        <v>9910</v>
      </c>
      <c r="E5255" s="2" t="s">
        <v>9911</v>
      </c>
      <c r="F5255" s="3">
        <v>435806.66</v>
      </c>
      <c r="G5255" s="3">
        <v>845.34</v>
      </c>
      <c r="H5255" s="3">
        <v>0</v>
      </c>
      <c r="I5255" s="3">
        <v>436652</v>
      </c>
    </row>
    <row r="5256" spans="1:9" ht="21.9" customHeight="1">
      <c r="A5256" s="2" t="s">
        <v>9714</v>
      </c>
      <c r="B5256" s="2" t="s">
        <v>9715</v>
      </c>
      <c r="C5256" s="2" t="s">
        <v>9899</v>
      </c>
      <c r="D5256" s="2" t="s">
        <v>7613</v>
      </c>
      <c r="E5256" s="2" t="s">
        <v>9912</v>
      </c>
      <c r="F5256" s="3">
        <v>381050.83</v>
      </c>
      <c r="G5256" s="3">
        <v>739.13</v>
      </c>
      <c r="H5256" s="3">
        <v>0</v>
      </c>
      <c r="I5256" s="3">
        <v>381789.96</v>
      </c>
    </row>
    <row r="5257" spans="1:9" ht="21.9" customHeight="1">
      <c r="A5257" s="2" t="s">
        <v>9714</v>
      </c>
      <c r="B5257" s="2" t="s">
        <v>9715</v>
      </c>
      <c r="C5257" s="2" t="s">
        <v>9899</v>
      </c>
      <c r="D5257" s="2" t="s">
        <v>9913</v>
      </c>
      <c r="E5257" s="2" t="s">
        <v>9914</v>
      </c>
      <c r="F5257" s="3">
        <v>138.08000000000001</v>
      </c>
      <c r="G5257" s="3">
        <v>0.27</v>
      </c>
      <c r="H5257" s="3">
        <v>0</v>
      </c>
      <c r="I5257" s="3">
        <v>138.35</v>
      </c>
    </row>
    <row r="5258" spans="1:9" ht="21.9" customHeight="1">
      <c r="A5258" s="2" t="s">
        <v>9714</v>
      </c>
      <c r="B5258" s="2" t="s">
        <v>9715</v>
      </c>
      <c r="C5258" s="2" t="s">
        <v>9899</v>
      </c>
      <c r="D5258" s="2" t="s">
        <v>9915</v>
      </c>
      <c r="E5258" s="2" t="s">
        <v>9916</v>
      </c>
      <c r="F5258" s="3">
        <v>5646.19</v>
      </c>
      <c r="G5258" s="3">
        <v>642.95000000000005</v>
      </c>
      <c r="H5258" s="3">
        <v>0</v>
      </c>
      <c r="I5258" s="3">
        <v>6289.14</v>
      </c>
    </row>
    <row r="5259" spans="1:9" ht="21.9" customHeight="1">
      <c r="A5259" s="2" t="s">
        <v>9714</v>
      </c>
      <c r="B5259" s="2" t="s">
        <v>9715</v>
      </c>
      <c r="C5259" s="2" t="s">
        <v>9899</v>
      </c>
      <c r="D5259" s="2" t="s">
        <v>6813</v>
      </c>
      <c r="E5259" s="2" t="s">
        <v>9917</v>
      </c>
      <c r="F5259" s="3">
        <v>136458.84</v>
      </c>
      <c r="G5259" s="3">
        <v>264.69</v>
      </c>
      <c r="H5259" s="3">
        <v>0</v>
      </c>
      <c r="I5259" s="3">
        <v>136723.53</v>
      </c>
    </row>
    <row r="5260" spans="1:9" ht="21.9" customHeight="1">
      <c r="A5260" s="2" t="s">
        <v>9714</v>
      </c>
      <c r="B5260" s="2" t="s">
        <v>9715</v>
      </c>
      <c r="C5260" s="2" t="s">
        <v>9899</v>
      </c>
      <c r="D5260" s="2" t="s">
        <v>9918</v>
      </c>
      <c r="E5260" s="2" t="s">
        <v>9919</v>
      </c>
      <c r="F5260" s="3">
        <v>424518.15</v>
      </c>
      <c r="G5260" s="3">
        <v>823.45</v>
      </c>
      <c r="H5260" s="3">
        <v>0</v>
      </c>
      <c r="I5260" s="3">
        <v>425341.6</v>
      </c>
    </row>
    <row r="5261" spans="1:9" ht="21.9" customHeight="1">
      <c r="A5261" s="2" t="s">
        <v>9714</v>
      </c>
      <c r="B5261" s="2" t="s">
        <v>9715</v>
      </c>
      <c r="C5261" s="2" t="s">
        <v>9899</v>
      </c>
      <c r="D5261" s="2" t="s">
        <v>9920</v>
      </c>
      <c r="E5261" s="2" t="s">
        <v>9921</v>
      </c>
      <c r="F5261" s="3">
        <v>136.77000000000001</v>
      </c>
      <c r="G5261" s="3">
        <v>0.27</v>
      </c>
      <c r="H5261" s="3">
        <v>0</v>
      </c>
      <c r="I5261" s="3">
        <v>137.04</v>
      </c>
    </row>
    <row r="5262" spans="1:9" ht="21.9" customHeight="1">
      <c r="A5262" s="2" t="s">
        <v>9714</v>
      </c>
      <c r="B5262" s="2" t="s">
        <v>9715</v>
      </c>
      <c r="C5262" s="2" t="s">
        <v>9899</v>
      </c>
      <c r="D5262" s="2" t="s">
        <v>2233</v>
      </c>
      <c r="E5262" s="2" t="s">
        <v>9922</v>
      </c>
      <c r="F5262" s="3">
        <v>551.91</v>
      </c>
      <c r="G5262" s="3">
        <v>1.07</v>
      </c>
      <c r="H5262" s="3">
        <v>0</v>
      </c>
      <c r="I5262" s="3">
        <v>552.98</v>
      </c>
    </row>
    <row r="5263" spans="1:9" ht="21.9" customHeight="1">
      <c r="A5263" s="2" t="s">
        <v>9714</v>
      </c>
      <c r="B5263" s="2" t="s">
        <v>9715</v>
      </c>
      <c r="C5263" s="2" t="s">
        <v>9899</v>
      </c>
      <c r="D5263" s="2" t="s">
        <v>3910</v>
      </c>
      <c r="E5263" s="2" t="s">
        <v>9923</v>
      </c>
      <c r="F5263" s="3">
        <v>663.71</v>
      </c>
      <c r="G5263" s="3">
        <v>1.29</v>
      </c>
      <c r="H5263" s="3">
        <v>0</v>
      </c>
      <c r="I5263" s="3">
        <v>665</v>
      </c>
    </row>
    <row r="5264" spans="1:9" ht="21.9" customHeight="1">
      <c r="A5264" s="2" t="s">
        <v>9714</v>
      </c>
      <c r="B5264" s="2" t="s">
        <v>9715</v>
      </c>
      <c r="C5264" s="2" t="s">
        <v>9899</v>
      </c>
      <c r="D5264" s="2" t="s">
        <v>6731</v>
      </c>
      <c r="E5264" s="2" t="s">
        <v>9924</v>
      </c>
      <c r="F5264" s="3">
        <v>45213.78</v>
      </c>
      <c r="G5264" s="3">
        <v>87.7</v>
      </c>
      <c r="H5264" s="3">
        <v>0</v>
      </c>
      <c r="I5264" s="3">
        <v>45301.48</v>
      </c>
    </row>
    <row r="5265" spans="1:9" ht="21.9" customHeight="1">
      <c r="A5265" s="2" t="s">
        <v>9714</v>
      </c>
      <c r="B5265" s="2" t="s">
        <v>9715</v>
      </c>
      <c r="C5265" s="2" t="s">
        <v>9899</v>
      </c>
      <c r="D5265" s="2" t="s">
        <v>5690</v>
      </c>
      <c r="E5265" s="2" t="s">
        <v>9925</v>
      </c>
      <c r="F5265" s="3">
        <v>194.75</v>
      </c>
      <c r="G5265" s="3">
        <v>0.38</v>
      </c>
      <c r="H5265" s="3">
        <v>0</v>
      </c>
      <c r="I5265" s="3">
        <v>195.13</v>
      </c>
    </row>
    <row r="5266" spans="1:9" ht="21.9" customHeight="1">
      <c r="A5266" s="2" t="s">
        <v>9714</v>
      </c>
      <c r="B5266" s="2" t="s">
        <v>9715</v>
      </c>
      <c r="C5266" s="2" t="s">
        <v>9899</v>
      </c>
      <c r="D5266" s="2" t="s">
        <v>5690</v>
      </c>
      <c r="E5266" s="2" t="s">
        <v>9926</v>
      </c>
      <c r="F5266" s="3">
        <v>894.38</v>
      </c>
      <c r="G5266" s="3">
        <v>231.87</v>
      </c>
      <c r="H5266" s="3">
        <v>0</v>
      </c>
      <c r="I5266" s="3">
        <v>1126.25</v>
      </c>
    </row>
    <row r="5267" spans="1:9" ht="21.9" customHeight="1">
      <c r="A5267" s="2" t="s">
        <v>9714</v>
      </c>
      <c r="B5267" s="2" t="s">
        <v>9715</v>
      </c>
      <c r="C5267" s="2" t="s">
        <v>9899</v>
      </c>
      <c r="D5267" s="2" t="s">
        <v>9927</v>
      </c>
      <c r="E5267" s="2" t="s">
        <v>9928</v>
      </c>
      <c r="F5267" s="3">
        <v>5463.98</v>
      </c>
      <c r="G5267" s="3">
        <v>7.75</v>
      </c>
      <c r="H5267" s="3">
        <v>0</v>
      </c>
      <c r="I5267" s="3">
        <v>5471.73</v>
      </c>
    </row>
    <row r="5268" spans="1:9" ht="21.9" customHeight="1">
      <c r="A5268" s="2" t="s">
        <v>9714</v>
      </c>
      <c r="B5268" s="2" t="s">
        <v>9715</v>
      </c>
      <c r="C5268" s="2" t="s">
        <v>9899</v>
      </c>
      <c r="D5268" s="2" t="s">
        <v>2190</v>
      </c>
      <c r="E5268" s="2" t="s">
        <v>9929</v>
      </c>
      <c r="F5268" s="3">
        <v>180.96</v>
      </c>
      <c r="G5268" s="3">
        <v>6.27</v>
      </c>
      <c r="H5268" s="3">
        <v>0</v>
      </c>
      <c r="I5268" s="3">
        <v>187.23</v>
      </c>
    </row>
    <row r="5269" spans="1:9" ht="21.9" customHeight="1">
      <c r="A5269" s="2" t="s">
        <v>9714</v>
      </c>
      <c r="B5269" s="2" t="s">
        <v>9715</v>
      </c>
      <c r="C5269" s="2" t="s">
        <v>9899</v>
      </c>
      <c r="D5269" s="2" t="s">
        <v>9930</v>
      </c>
      <c r="E5269" s="2" t="s">
        <v>9931</v>
      </c>
      <c r="F5269" s="3">
        <v>230415.6</v>
      </c>
      <c r="G5269" s="3">
        <v>315.76</v>
      </c>
      <c r="H5269" s="3">
        <v>0</v>
      </c>
      <c r="I5269" s="3">
        <v>230731.36</v>
      </c>
    </row>
    <row r="5270" spans="1:9" ht="21.9" customHeight="1">
      <c r="A5270" s="2" t="s">
        <v>9714</v>
      </c>
      <c r="B5270" s="2" t="s">
        <v>9715</v>
      </c>
      <c r="C5270" s="2" t="s">
        <v>9899</v>
      </c>
      <c r="D5270" s="2" t="s">
        <v>4058</v>
      </c>
      <c r="E5270" s="2" t="s">
        <v>9932</v>
      </c>
      <c r="F5270" s="3">
        <v>1217.71</v>
      </c>
      <c r="G5270" s="3">
        <v>81.27</v>
      </c>
      <c r="H5270" s="3">
        <v>0</v>
      </c>
      <c r="I5270" s="3">
        <v>1298.98</v>
      </c>
    </row>
    <row r="5271" spans="1:9" ht="21.9" customHeight="1">
      <c r="A5271" s="2" t="s">
        <v>9714</v>
      </c>
      <c r="B5271" s="2" t="s">
        <v>9715</v>
      </c>
      <c r="C5271" s="2" t="s">
        <v>9933</v>
      </c>
      <c r="D5271" s="2" t="s">
        <v>9934</v>
      </c>
      <c r="E5271" s="2" t="s">
        <v>9935</v>
      </c>
      <c r="F5271" s="3">
        <v>15487.95</v>
      </c>
      <c r="G5271" s="3">
        <v>30.04</v>
      </c>
      <c r="H5271" s="3">
        <v>0</v>
      </c>
      <c r="I5271" s="3">
        <v>15517.99</v>
      </c>
    </row>
    <row r="5272" spans="1:9" ht="21.9" customHeight="1">
      <c r="A5272" s="2" t="s">
        <v>9714</v>
      </c>
      <c r="B5272" s="2" t="s">
        <v>9715</v>
      </c>
      <c r="C5272" s="2" t="s">
        <v>9933</v>
      </c>
      <c r="D5272" s="2" t="s">
        <v>8311</v>
      </c>
      <c r="E5272" s="2" t="s">
        <v>9936</v>
      </c>
      <c r="F5272" s="3">
        <v>55591.76</v>
      </c>
      <c r="G5272" s="3">
        <v>107.83</v>
      </c>
      <c r="H5272" s="3">
        <v>0</v>
      </c>
      <c r="I5272" s="3">
        <v>55699.59</v>
      </c>
    </row>
    <row r="5273" spans="1:9" ht="21.9" customHeight="1">
      <c r="A5273" s="2" t="s">
        <v>9714</v>
      </c>
      <c r="B5273" s="2" t="s">
        <v>9715</v>
      </c>
      <c r="C5273" s="2" t="s">
        <v>9933</v>
      </c>
      <c r="D5273" s="2" t="s">
        <v>9937</v>
      </c>
      <c r="E5273" s="2" t="s">
        <v>9938</v>
      </c>
      <c r="F5273" s="3">
        <v>426.44</v>
      </c>
      <c r="G5273" s="3">
        <v>0.83</v>
      </c>
      <c r="H5273" s="3">
        <v>0</v>
      </c>
      <c r="I5273" s="3">
        <v>427.27</v>
      </c>
    </row>
    <row r="5274" spans="1:9" ht="21.9" customHeight="1">
      <c r="A5274" s="2" t="s">
        <v>9714</v>
      </c>
      <c r="B5274" s="2" t="s">
        <v>9715</v>
      </c>
      <c r="C5274" s="2" t="s">
        <v>9933</v>
      </c>
      <c r="D5274" s="2" t="s">
        <v>9939</v>
      </c>
      <c r="E5274" s="2" t="s">
        <v>9940</v>
      </c>
      <c r="F5274" s="3">
        <v>211.37</v>
      </c>
      <c r="G5274" s="3">
        <v>49.56</v>
      </c>
      <c r="H5274" s="3">
        <v>0</v>
      </c>
      <c r="I5274" s="3">
        <v>260.93</v>
      </c>
    </row>
    <row r="5275" spans="1:9" ht="21.9" customHeight="1">
      <c r="A5275" s="2" t="s">
        <v>9714</v>
      </c>
      <c r="B5275" s="2" t="s">
        <v>9715</v>
      </c>
      <c r="C5275" s="2" t="s">
        <v>9933</v>
      </c>
      <c r="D5275" s="2" t="s">
        <v>9941</v>
      </c>
      <c r="E5275" s="2" t="s">
        <v>9942</v>
      </c>
      <c r="F5275" s="3">
        <v>260637.19</v>
      </c>
      <c r="G5275" s="3">
        <v>505.57</v>
      </c>
      <c r="H5275" s="3">
        <v>0</v>
      </c>
      <c r="I5275" s="3">
        <v>261142.76</v>
      </c>
    </row>
    <row r="5276" spans="1:9" ht="21.9" customHeight="1">
      <c r="A5276" s="2" t="s">
        <v>9714</v>
      </c>
      <c r="B5276" s="2" t="s">
        <v>9715</v>
      </c>
      <c r="C5276" s="2" t="s">
        <v>9933</v>
      </c>
      <c r="D5276" s="2" t="s">
        <v>2096</v>
      </c>
      <c r="E5276" s="2" t="s">
        <v>9943</v>
      </c>
      <c r="F5276" s="3">
        <v>60162.23</v>
      </c>
      <c r="G5276" s="3">
        <v>116.7</v>
      </c>
      <c r="H5276" s="3">
        <v>0</v>
      </c>
      <c r="I5276" s="3">
        <v>60278.93</v>
      </c>
    </row>
    <row r="5277" spans="1:9" ht="21.9" customHeight="1">
      <c r="A5277" s="2" t="s">
        <v>9714</v>
      </c>
      <c r="B5277" s="2" t="s">
        <v>9715</v>
      </c>
      <c r="C5277" s="2" t="s">
        <v>9933</v>
      </c>
      <c r="D5277" s="2" t="s">
        <v>9944</v>
      </c>
      <c r="E5277" s="2" t="s">
        <v>9945</v>
      </c>
      <c r="F5277" s="3">
        <v>75899.600000000006</v>
      </c>
      <c r="G5277" s="3">
        <v>144.38</v>
      </c>
      <c r="H5277" s="3">
        <v>0</v>
      </c>
      <c r="I5277" s="3">
        <v>76043.98</v>
      </c>
    </row>
    <row r="5278" spans="1:9" ht="21.9" customHeight="1">
      <c r="A5278" s="2" t="s">
        <v>9714</v>
      </c>
      <c r="B5278" s="2" t="s">
        <v>9715</v>
      </c>
      <c r="C5278" s="2" t="s">
        <v>9933</v>
      </c>
      <c r="D5278" s="2" t="s">
        <v>7012</v>
      </c>
      <c r="E5278" s="2" t="s">
        <v>9946</v>
      </c>
      <c r="F5278" s="3">
        <v>378.95</v>
      </c>
      <c r="G5278" s="3">
        <v>0.73</v>
      </c>
      <c r="H5278" s="3">
        <v>0</v>
      </c>
      <c r="I5278" s="3">
        <v>379.68</v>
      </c>
    </row>
    <row r="5279" spans="1:9" ht="21.9" customHeight="1">
      <c r="A5279" s="2" t="s">
        <v>9714</v>
      </c>
      <c r="B5279" s="2" t="s">
        <v>9715</v>
      </c>
      <c r="C5279" s="2" t="s">
        <v>9933</v>
      </c>
      <c r="D5279" s="2" t="s">
        <v>9947</v>
      </c>
      <c r="E5279" s="2" t="s">
        <v>9948</v>
      </c>
      <c r="F5279" s="3">
        <v>140202.67000000001</v>
      </c>
      <c r="G5279" s="3">
        <v>271.95999999999998</v>
      </c>
      <c r="H5279" s="3">
        <v>0</v>
      </c>
      <c r="I5279" s="3">
        <v>140474.63</v>
      </c>
    </row>
    <row r="5280" spans="1:9" ht="21.9" customHeight="1">
      <c r="A5280" s="2" t="s">
        <v>9714</v>
      </c>
      <c r="B5280" s="2" t="s">
        <v>9715</v>
      </c>
      <c r="C5280" s="2" t="s">
        <v>9949</v>
      </c>
      <c r="D5280" s="2" t="s">
        <v>2151</v>
      </c>
      <c r="E5280" s="2" t="s">
        <v>9950</v>
      </c>
      <c r="F5280" s="3">
        <v>195657.68</v>
      </c>
      <c r="G5280" s="3">
        <v>379.52</v>
      </c>
      <c r="H5280" s="3">
        <v>0</v>
      </c>
      <c r="I5280" s="3">
        <v>196037.2</v>
      </c>
    </row>
    <row r="5281" spans="1:9" ht="21.9" customHeight="1">
      <c r="A5281" s="2" t="s">
        <v>9714</v>
      </c>
      <c r="B5281" s="2" t="s">
        <v>9715</v>
      </c>
      <c r="C5281" s="2" t="s">
        <v>9949</v>
      </c>
      <c r="D5281" s="2" t="s">
        <v>9951</v>
      </c>
      <c r="E5281" s="2" t="s">
        <v>9952</v>
      </c>
      <c r="F5281" s="3">
        <v>442883.01</v>
      </c>
      <c r="G5281" s="3">
        <v>859.07</v>
      </c>
      <c r="H5281" s="3">
        <v>0</v>
      </c>
      <c r="I5281" s="3">
        <v>443742.08</v>
      </c>
    </row>
    <row r="5282" spans="1:9" ht="21.9" customHeight="1">
      <c r="A5282" s="2" t="s">
        <v>9714</v>
      </c>
      <c r="B5282" s="2" t="s">
        <v>9715</v>
      </c>
      <c r="C5282" s="2" t="s">
        <v>9949</v>
      </c>
      <c r="D5282" s="2" t="s">
        <v>9953</v>
      </c>
      <c r="E5282" s="2" t="s">
        <v>9954</v>
      </c>
      <c r="F5282" s="3">
        <v>83148.479999999996</v>
      </c>
      <c r="G5282" s="3">
        <v>252.81</v>
      </c>
      <c r="H5282" s="3">
        <v>0</v>
      </c>
      <c r="I5282" s="3">
        <v>83401.289999999994</v>
      </c>
    </row>
    <row r="5283" spans="1:9" ht="21.9" customHeight="1">
      <c r="A5283" s="2" t="s">
        <v>9714</v>
      </c>
      <c r="B5283" s="2" t="s">
        <v>9715</v>
      </c>
      <c r="C5283" s="2" t="s">
        <v>9949</v>
      </c>
      <c r="D5283" s="2" t="s">
        <v>9955</v>
      </c>
      <c r="E5283" s="2" t="s">
        <v>9956</v>
      </c>
      <c r="F5283" s="3">
        <v>36174.82</v>
      </c>
      <c r="G5283" s="3">
        <v>118.83</v>
      </c>
      <c r="H5283" s="3">
        <v>0</v>
      </c>
      <c r="I5283" s="3">
        <v>36293.65</v>
      </c>
    </row>
    <row r="5284" spans="1:9" ht="21.9" customHeight="1">
      <c r="A5284" s="2" t="s">
        <v>9714</v>
      </c>
      <c r="B5284" s="2" t="s">
        <v>9715</v>
      </c>
      <c r="C5284" s="2" t="s">
        <v>9949</v>
      </c>
      <c r="D5284" s="2" t="s">
        <v>9957</v>
      </c>
      <c r="E5284" s="2" t="s">
        <v>9958</v>
      </c>
      <c r="F5284" s="3">
        <v>120432.28</v>
      </c>
      <c r="G5284" s="3">
        <v>233.61</v>
      </c>
      <c r="H5284" s="3">
        <v>0</v>
      </c>
      <c r="I5284" s="3">
        <v>120665.89</v>
      </c>
    </row>
    <row r="5285" spans="1:9" ht="21.9" customHeight="1">
      <c r="A5285" s="2" t="s">
        <v>9714</v>
      </c>
      <c r="B5285" s="2" t="s">
        <v>9714</v>
      </c>
      <c r="C5285" s="2" t="s">
        <v>9959</v>
      </c>
      <c r="D5285" s="2" t="s">
        <v>9960</v>
      </c>
      <c r="E5285" s="2" t="s">
        <v>9961</v>
      </c>
      <c r="F5285" s="3">
        <v>74697.19</v>
      </c>
      <c r="G5285" s="3">
        <v>144.88999999999999</v>
      </c>
      <c r="H5285" s="3">
        <v>0</v>
      </c>
      <c r="I5285" s="3">
        <v>74842.080000000002</v>
      </c>
    </row>
    <row r="5286" spans="1:9" ht="21.9" customHeight="1">
      <c r="A5286" s="2" t="s">
        <v>9714</v>
      </c>
      <c r="B5286" s="2" t="s">
        <v>9714</v>
      </c>
      <c r="C5286" s="2" t="s">
        <v>9959</v>
      </c>
      <c r="D5286" s="2" t="s">
        <v>9915</v>
      </c>
      <c r="E5286" s="2" t="s">
        <v>9962</v>
      </c>
      <c r="F5286" s="3">
        <v>0</v>
      </c>
      <c r="G5286" s="3">
        <v>0</v>
      </c>
      <c r="H5286" s="3">
        <v>0</v>
      </c>
      <c r="I5286" s="3">
        <v>0</v>
      </c>
    </row>
    <row r="5287" spans="1:9" ht="21.9" customHeight="1">
      <c r="A5287" s="2" t="s">
        <v>9714</v>
      </c>
      <c r="B5287" s="2" t="s">
        <v>9714</v>
      </c>
      <c r="C5287" s="2" t="s">
        <v>9959</v>
      </c>
      <c r="D5287" s="2" t="s">
        <v>9963</v>
      </c>
      <c r="E5287" s="2" t="s">
        <v>9964</v>
      </c>
      <c r="F5287" s="3">
        <v>70250.23</v>
      </c>
      <c r="G5287" s="3">
        <v>136.27000000000001</v>
      </c>
      <c r="H5287" s="3">
        <v>0</v>
      </c>
      <c r="I5287" s="3">
        <v>70386.5</v>
      </c>
    </row>
    <row r="5288" spans="1:9" ht="21.9" customHeight="1">
      <c r="A5288" s="2" t="s">
        <v>9714</v>
      </c>
      <c r="B5288" s="2" t="s">
        <v>9714</v>
      </c>
      <c r="C5288" s="2" t="s">
        <v>9959</v>
      </c>
      <c r="D5288" s="2" t="s">
        <v>9965</v>
      </c>
      <c r="E5288" s="2" t="s">
        <v>9966</v>
      </c>
      <c r="F5288" s="3">
        <v>35040.269999999997</v>
      </c>
      <c r="G5288" s="3">
        <v>67.97</v>
      </c>
      <c r="H5288" s="3">
        <v>0</v>
      </c>
      <c r="I5288" s="3">
        <v>35108.239999999998</v>
      </c>
    </row>
    <row r="5289" spans="1:9" ht="21.9" customHeight="1">
      <c r="A5289" s="2" t="s">
        <v>9714</v>
      </c>
      <c r="B5289" s="2" t="s">
        <v>9714</v>
      </c>
      <c r="C5289" s="2" t="s">
        <v>9959</v>
      </c>
      <c r="D5289" s="2" t="s">
        <v>9967</v>
      </c>
      <c r="E5289" s="2" t="s">
        <v>9968</v>
      </c>
      <c r="F5289" s="3">
        <v>65021.64</v>
      </c>
      <c r="G5289" s="3">
        <v>126.12</v>
      </c>
      <c r="H5289" s="3">
        <v>0</v>
      </c>
      <c r="I5289" s="3">
        <v>65147.76</v>
      </c>
    </row>
    <row r="5290" spans="1:9" ht="21.9" customHeight="1">
      <c r="A5290" s="2" t="s">
        <v>9714</v>
      </c>
      <c r="B5290" s="2" t="s">
        <v>9714</v>
      </c>
      <c r="C5290" s="2" t="s">
        <v>9969</v>
      </c>
      <c r="D5290" s="2" t="s">
        <v>9970</v>
      </c>
      <c r="E5290" s="2" t="s">
        <v>9971</v>
      </c>
      <c r="F5290" s="3">
        <v>30411.439999999999</v>
      </c>
      <c r="G5290" s="3">
        <v>68.69</v>
      </c>
      <c r="H5290" s="3">
        <v>0</v>
      </c>
      <c r="I5290" s="3">
        <v>30480.13</v>
      </c>
    </row>
    <row r="5291" spans="1:9" ht="21.9" customHeight="1">
      <c r="A5291" s="2" t="s">
        <v>9714</v>
      </c>
      <c r="B5291" s="2" t="s">
        <v>9714</v>
      </c>
      <c r="C5291" s="2" t="s">
        <v>9969</v>
      </c>
      <c r="D5291" s="2" t="s">
        <v>9970</v>
      </c>
      <c r="E5291" s="2" t="s">
        <v>9972</v>
      </c>
      <c r="F5291" s="3">
        <v>15238.61</v>
      </c>
      <c r="G5291" s="3">
        <v>42.05</v>
      </c>
      <c r="H5291" s="3">
        <v>0</v>
      </c>
      <c r="I5291" s="3">
        <v>15280.66</v>
      </c>
    </row>
    <row r="5292" spans="1:9" ht="21.9" customHeight="1">
      <c r="A5292" s="2" t="s">
        <v>9714</v>
      </c>
      <c r="B5292" s="2" t="s">
        <v>9714</v>
      </c>
      <c r="C5292" s="2" t="s">
        <v>9969</v>
      </c>
      <c r="D5292" s="2" t="s">
        <v>9973</v>
      </c>
      <c r="E5292" s="2" t="s">
        <v>9974</v>
      </c>
      <c r="F5292" s="3">
        <v>75482.64</v>
      </c>
      <c r="G5292" s="3">
        <v>146.41999999999999</v>
      </c>
      <c r="H5292" s="3">
        <v>0</v>
      </c>
      <c r="I5292" s="3">
        <v>75629.06</v>
      </c>
    </row>
    <row r="5293" spans="1:9" ht="21.9" customHeight="1">
      <c r="A5293" s="2" t="s">
        <v>9714</v>
      </c>
      <c r="B5293" s="2" t="s">
        <v>9714</v>
      </c>
      <c r="C5293" s="2" t="s">
        <v>9969</v>
      </c>
      <c r="D5293" s="2" t="s">
        <v>1726</v>
      </c>
      <c r="E5293" s="2" t="s">
        <v>9975</v>
      </c>
      <c r="F5293" s="3">
        <v>45411.46</v>
      </c>
      <c r="G5293" s="3">
        <v>49.02</v>
      </c>
      <c r="H5293" s="3">
        <v>0</v>
      </c>
      <c r="I5293" s="3">
        <v>45460.480000000003</v>
      </c>
    </row>
    <row r="5294" spans="1:9" ht="21.9" customHeight="1">
      <c r="A5294" s="2" t="s">
        <v>9714</v>
      </c>
      <c r="B5294" s="2" t="s">
        <v>9714</v>
      </c>
      <c r="C5294" s="2" t="s">
        <v>9969</v>
      </c>
      <c r="D5294" s="2" t="s">
        <v>9976</v>
      </c>
      <c r="E5294" s="2" t="s">
        <v>9977</v>
      </c>
      <c r="F5294" s="3">
        <v>165532.65</v>
      </c>
      <c r="G5294" s="3">
        <v>321.08999999999997</v>
      </c>
      <c r="H5294" s="3">
        <v>0</v>
      </c>
      <c r="I5294" s="3">
        <v>165853.74</v>
      </c>
    </row>
    <row r="5295" spans="1:9" ht="21.9" customHeight="1">
      <c r="A5295" s="2" t="s">
        <v>9714</v>
      </c>
      <c r="B5295" s="2" t="s">
        <v>9714</v>
      </c>
      <c r="C5295" s="2" t="s">
        <v>9969</v>
      </c>
      <c r="D5295" s="2" t="s">
        <v>3460</v>
      </c>
      <c r="E5295" s="2" t="s">
        <v>9978</v>
      </c>
      <c r="F5295" s="3">
        <v>192276.01</v>
      </c>
      <c r="G5295" s="3">
        <v>367.59</v>
      </c>
      <c r="H5295" s="3">
        <v>0</v>
      </c>
      <c r="I5295" s="3">
        <v>192643.6</v>
      </c>
    </row>
    <row r="5296" spans="1:9" ht="21.9" customHeight="1">
      <c r="A5296" s="2" t="s">
        <v>9714</v>
      </c>
      <c r="B5296" s="2" t="s">
        <v>9714</v>
      </c>
      <c r="C5296" s="2" t="s">
        <v>9979</v>
      </c>
      <c r="D5296" s="2" t="s">
        <v>9980</v>
      </c>
      <c r="E5296" s="2" t="s">
        <v>9981</v>
      </c>
      <c r="F5296" s="3">
        <v>46711.21</v>
      </c>
      <c r="G5296" s="3">
        <v>90.61</v>
      </c>
      <c r="H5296" s="3">
        <v>0</v>
      </c>
      <c r="I5296" s="3">
        <v>46801.82</v>
      </c>
    </row>
    <row r="5297" spans="1:9" ht="21.9" customHeight="1">
      <c r="A5297" s="2" t="s">
        <v>9714</v>
      </c>
      <c r="B5297" s="2" t="s">
        <v>9714</v>
      </c>
      <c r="C5297" s="2" t="s">
        <v>9979</v>
      </c>
      <c r="D5297" s="2" t="s">
        <v>9980</v>
      </c>
      <c r="E5297" s="2" t="s">
        <v>9982</v>
      </c>
      <c r="F5297" s="3">
        <v>323694.03999999998</v>
      </c>
      <c r="G5297" s="3">
        <v>627.88</v>
      </c>
      <c r="H5297" s="3">
        <v>0</v>
      </c>
      <c r="I5297" s="3">
        <v>324321.91999999998</v>
      </c>
    </row>
    <row r="5298" spans="1:9" ht="21.9" customHeight="1">
      <c r="A5298" s="2" t="s">
        <v>9714</v>
      </c>
      <c r="B5298" s="2" t="s">
        <v>9714</v>
      </c>
      <c r="C5298" s="2" t="s">
        <v>9979</v>
      </c>
      <c r="D5298" s="2" t="s">
        <v>9983</v>
      </c>
      <c r="E5298" s="2" t="s">
        <v>9984</v>
      </c>
      <c r="F5298" s="3">
        <v>60363.27</v>
      </c>
      <c r="G5298" s="3">
        <v>121.39</v>
      </c>
      <c r="H5298" s="3">
        <v>0</v>
      </c>
      <c r="I5298" s="3">
        <v>60484.66</v>
      </c>
    </row>
    <row r="5299" spans="1:9" ht="21.9" customHeight="1">
      <c r="A5299" s="2" t="s">
        <v>9714</v>
      </c>
      <c r="B5299" s="2" t="s">
        <v>9714</v>
      </c>
      <c r="C5299" s="2" t="s">
        <v>9979</v>
      </c>
      <c r="D5299" s="2" t="s">
        <v>9314</v>
      </c>
      <c r="E5299" s="2" t="s">
        <v>9985</v>
      </c>
      <c r="F5299" s="3">
        <v>161.13999999999999</v>
      </c>
      <c r="G5299" s="3">
        <v>0.32</v>
      </c>
      <c r="H5299" s="3">
        <v>0</v>
      </c>
      <c r="I5299" s="3">
        <v>161.46</v>
      </c>
    </row>
    <row r="5300" spans="1:9" ht="21.9" customHeight="1">
      <c r="A5300" s="2" t="s">
        <v>9714</v>
      </c>
      <c r="B5300" s="2" t="s">
        <v>9714</v>
      </c>
      <c r="C5300" s="2" t="s">
        <v>9979</v>
      </c>
      <c r="D5300" s="2" t="s">
        <v>9986</v>
      </c>
      <c r="E5300" s="2" t="s">
        <v>9987</v>
      </c>
      <c r="F5300" s="3">
        <v>412.99</v>
      </c>
      <c r="G5300" s="3">
        <v>18.75</v>
      </c>
      <c r="H5300" s="3">
        <v>0</v>
      </c>
      <c r="I5300" s="3">
        <v>431.74</v>
      </c>
    </row>
    <row r="5301" spans="1:9" ht="21.9" customHeight="1">
      <c r="A5301" s="2" t="s">
        <v>9714</v>
      </c>
      <c r="B5301" s="2" t="s">
        <v>9714</v>
      </c>
      <c r="C5301" s="2" t="s">
        <v>9979</v>
      </c>
      <c r="D5301" s="2" t="s">
        <v>9988</v>
      </c>
      <c r="E5301" s="2" t="s">
        <v>9989</v>
      </c>
      <c r="F5301" s="3">
        <v>364.85</v>
      </c>
      <c r="G5301" s="3">
        <v>0.71</v>
      </c>
      <c r="H5301" s="3">
        <v>0</v>
      </c>
      <c r="I5301" s="3">
        <v>365.56</v>
      </c>
    </row>
    <row r="5302" spans="1:9" ht="21.9" customHeight="1">
      <c r="A5302" s="2" t="s">
        <v>9714</v>
      </c>
      <c r="B5302" s="2" t="s">
        <v>9714</v>
      </c>
      <c r="C5302" s="2" t="s">
        <v>9979</v>
      </c>
      <c r="D5302" s="2" t="s">
        <v>9990</v>
      </c>
      <c r="E5302" s="2" t="s">
        <v>9991</v>
      </c>
      <c r="F5302" s="3">
        <v>5499.95</v>
      </c>
      <c r="G5302" s="3">
        <v>10.67</v>
      </c>
      <c r="H5302" s="3">
        <v>0</v>
      </c>
      <c r="I5302" s="3">
        <v>5510.62</v>
      </c>
    </row>
    <row r="5303" spans="1:9" ht="21.9" customHeight="1">
      <c r="A5303" s="2" t="s">
        <v>9714</v>
      </c>
      <c r="B5303" s="2" t="s">
        <v>9714</v>
      </c>
      <c r="C5303" s="2" t="s">
        <v>9979</v>
      </c>
      <c r="D5303" s="2" t="s">
        <v>9992</v>
      </c>
      <c r="E5303" s="2" t="s">
        <v>9993</v>
      </c>
      <c r="F5303" s="3">
        <v>120279.36</v>
      </c>
      <c r="G5303" s="3">
        <v>233.31</v>
      </c>
      <c r="H5303" s="3">
        <v>0</v>
      </c>
      <c r="I5303" s="3">
        <v>120512.67</v>
      </c>
    </row>
    <row r="5304" spans="1:9" ht="21.9" customHeight="1">
      <c r="A5304" s="2" t="s">
        <v>9714</v>
      </c>
      <c r="B5304" s="2" t="s">
        <v>9714</v>
      </c>
      <c r="C5304" s="2" t="s">
        <v>9979</v>
      </c>
      <c r="D5304" s="2" t="s">
        <v>9992</v>
      </c>
      <c r="E5304" s="2" t="s">
        <v>9994</v>
      </c>
      <c r="F5304" s="3">
        <v>185630.53</v>
      </c>
      <c r="G5304" s="3">
        <v>360.07</v>
      </c>
      <c r="H5304" s="3">
        <v>0</v>
      </c>
      <c r="I5304" s="3">
        <v>185990.6</v>
      </c>
    </row>
    <row r="5305" spans="1:9" ht="21.9" customHeight="1">
      <c r="A5305" s="2" t="s">
        <v>9714</v>
      </c>
      <c r="B5305" s="2" t="s">
        <v>9714</v>
      </c>
      <c r="C5305" s="2" t="s">
        <v>9995</v>
      </c>
      <c r="D5305" s="2" t="s">
        <v>9996</v>
      </c>
      <c r="E5305" s="2" t="s">
        <v>9997</v>
      </c>
      <c r="F5305" s="3">
        <v>60216.41</v>
      </c>
      <c r="G5305" s="3">
        <v>29.35</v>
      </c>
      <c r="H5305" s="3">
        <v>0</v>
      </c>
      <c r="I5305" s="3">
        <v>60245.760000000002</v>
      </c>
    </row>
    <row r="5306" spans="1:9" ht="21.9" customHeight="1">
      <c r="A5306" s="2" t="s">
        <v>9714</v>
      </c>
      <c r="B5306" s="2" t="s">
        <v>9714</v>
      </c>
      <c r="C5306" s="2" t="s">
        <v>9995</v>
      </c>
      <c r="D5306" s="2" t="s">
        <v>9998</v>
      </c>
      <c r="E5306" s="2" t="s">
        <v>9999</v>
      </c>
      <c r="F5306" s="3">
        <v>40238.33</v>
      </c>
      <c r="G5306" s="3">
        <v>78.05</v>
      </c>
      <c r="H5306" s="3">
        <v>0</v>
      </c>
      <c r="I5306" s="3">
        <v>40316.379999999997</v>
      </c>
    </row>
    <row r="5307" spans="1:9" ht="21.9" customHeight="1">
      <c r="A5307" s="2" t="s">
        <v>9714</v>
      </c>
      <c r="B5307" s="2" t="s">
        <v>9714</v>
      </c>
      <c r="C5307" s="2" t="s">
        <v>9995</v>
      </c>
      <c r="D5307" s="2" t="s">
        <v>5488</v>
      </c>
      <c r="E5307" s="2" t="s">
        <v>10000</v>
      </c>
      <c r="F5307" s="3">
        <v>15118.87</v>
      </c>
      <c r="G5307" s="3">
        <v>29.33</v>
      </c>
      <c r="H5307" s="3">
        <v>0</v>
      </c>
      <c r="I5307" s="3">
        <v>15148.2</v>
      </c>
    </row>
    <row r="5308" spans="1:9" ht="21.9" customHeight="1">
      <c r="A5308" s="2" t="s">
        <v>9714</v>
      </c>
      <c r="B5308" s="2" t="s">
        <v>9714</v>
      </c>
      <c r="C5308" s="2" t="s">
        <v>9995</v>
      </c>
      <c r="D5308" s="2" t="s">
        <v>10001</v>
      </c>
      <c r="E5308" s="2" t="s">
        <v>10002</v>
      </c>
      <c r="F5308" s="3">
        <v>476444.78</v>
      </c>
      <c r="G5308" s="3">
        <v>493.16</v>
      </c>
      <c r="H5308" s="3">
        <v>0</v>
      </c>
      <c r="I5308" s="3">
        <v>476937.94</v>
      </c>
    </row>
    <row r="5309" spans="1:9" ht="21.9" customHeight="1">
      <c r="A5309" s="2" t="s">
        <v>9714</v>
      </c>
      <c r="B5309" s="2" t="s">
        <v>9714</v>
      </c>
      <c r="C5309" s="2" t="s">
        <v>9995</v>
      </c>
      <c r="D5309" s="2" t="s">
        <v>10003</v>
      </c>
      <c r="E5309" s="2" t="s">
        <v>10004</v>
      </c>
      <c r="F5309" s="3">
        <v>100445.87</v>
      </c>
      <c r="G5309" s="3">
        <v>78.400000000000006</v>
      </c>
      <c r="H5309" s="3">
        <v>0</v>
      </c>
      <c r="I5309" s="3">
        <v>100524.27</v>
      </c>
    </row>
    <row r="5310" spans="1:9" ht="21.9" customHeight="1">
      <c r="A5310" s="2" t="s">
        <v>9714</v>
      </c>
      <c r="B5310" s="2" t="s">
        <v>9714</v>
      </c>
      <c r="C5310" s="2" t="s">
        <v>9995</v>
      </c>
      <c r="D5310" s="2" t="s">
        <v>10003</v>
      </c>
      <c r="E5310" s="2" t="s">
        <v>10005</v>
      </c>
      <c r="F5310" s="3">
        <v>170780.77</v>
      </c>
      <c r="G5310" s="3">
        <v>163.32</v>
      </c>
      <c r="H5310" s="3">
        <v>0</v>
      </c>
      <c r="I5310" s="3">
        <v>170944.09</v>
      </c>
    </row>
    <row r="5311" spans="1:9" ht="21.9" customHeight="1">
      <c r="A5311" s="2" t="s">
        <v>9714</v>
      </c>
      <c r="B5311" s="2" t="s">
        <v>9714</v>
      </c>
      <c r="C5311" s="2" t="s">
        <v>9995</v>
      </c>
      <c r="D5311" s="2" t="s">
        <v>10006</v>
      </c>
      <c r="E5311" s="2" t="s">
        <v>10007</v>
      </c>
      <c r="F5311" s="3">
        <v>5086.62</v>
      </c>
      <c r="G5311" s="3">
        <v>9.8699999999999992</v>
      </c>
      <c r="H5311" s="3">
        <v>0</v>
      </c>
      <c r="I5311" s="3">
        <v>5096.49</v>
      </c>
    </row>
    <row r="5312" spans="1:9" ht="21.9" customHeight="1">
      <c r="A5312" s="2" t="s">
        <v>9714</v>
      </c>
      <c r="B5312" s="2" t="s">
        <v>9714</v>
      </c>
      <c r="C5312" s="2" t="s">
        <v>9995</v>
      </c>
      <c r="D5312" s="2" t="s">
        <v>10008</v>
      </c>
      <c r="E5312" s="2" t="s">
        <v>10009</v>
      </c>
      <c r="F5312" s="3">
        <v>80272.41</v>
      </c>
      <c r="G5312" s="3">
        <v>155.71</v>
      </c>
      <c r="H5312" s="3">
        <v>0</v>
      </c>
      <c r="I5312" s="3">
        <v>80428.12</v>
      </c>
    </row>
    <row r="5313" spans="1:9" ht="21.9" customHeight="1">
      <c r="A5313" s="2" t="s">
        <v>9714</v>
      </c>
      <c r="B5313" s="2" t="s">
        <v>9714</v>
      </c>
      <c r="C5313" s="2" t="s">
        <v>9995</v>
      </c>
      <c r="D5313" s="2" t="s">
        <v>10010</v>
      </c>
      <c r="E5313" s="2" t="s">
        <v>10011</v>
      </c>
      <c r="F5313" s="3">
        <v>641.48</v>
      </c>
      <c r="G5313" s="3">
        <v>1.24</v>
      </c>
      <c r="H5313" s="3">
        <v>0</v>
      </c>
      <c r="I5313" s="3">
        <v>642.72</v>
      </c>
    </row>
    <row r="5314" spans="1:9" ht="21.9" customHeight="1">
      <c r="A5314" s="2" t="s">
        <v>9714</v>
      </c>
      <c r="B5314" s="2" t="s">
        <v>9714</v>
      </c>
      <c r="C5314" s="2" t="s">
        <v>9995</v>
      </c>
      <c r="D5314" s="2" t="s">
        <v>10010</v>
      </c>
      <c r="E5314" s="2" t="s">
        <v>10012</v>
      </c>
      <c r="F5314" s="3">
        <v>250.56</v>
      </c>
      <c r="G5314" s="3">
        <v>0.49</v>
      </c>
      <c r="H5314" s="3">
        <v>0</v>
      </c>
      <c r="I5314" s="3">
        <v>251.05</v>
      </c>
    </row>
    <row r="5315" spans="1:9" ht="21.9" customHeight="1">
      <c r="A5315" s="2" t="s">
        <v>9714</v>
      </c>
      <c r="B5315" s="2" t="s">
        <v>9714</v>
      </c>
      <c r="C5315" s="2" t="s">
        <v>9995</v>
      </c>
      <c r="D5315" s="2" t="s">
        <v>348</v>
      </c>
      <c r="E5315" s="2" t="s">
        <v>10013</v>
      </c>
      <c r="F5315" s="3">
        <v>35145.96</v>
      </c>
      <c r="G5315" s="3">
        <v>68.17</v>
      </c>
      <c r="H5315" s="3">
        <v>0</v>
      </c>
      <c r="I5315" s="3">
        <v>35214.129999999997</v>
      </c>
    </row>
    <row r="5316" spans="1:9" ht="21.9" customHeight="1">
      <c r="A5316" s="2" t="s">
        <v>9714</v>
      </c>
      <c r="B5316" s="2" t="s">
        <v>9714</v>
      </c>
      <c r="C5316" s="2" t="s">
        <v>9995</v>
      </c>
      <c r="D5316" s="2" t="s">
        <v>10014</v>
      </c>
      <c r="E5316" s="2" t="s">
        <v>10015</v>
      </c>
      <c r="F5316" s="3">
        <v>120480.73</v>
      </c>
      <c r="G5316" s="3">
        <v>233.7</v>
      </c>
      <c r="H5316" s="3">
        <v>0</v>
      </c>
      <c r="I5316" s="3">
        <v>120714.43</v>
      </c>
    </row>
    <row r="5317" spans="1:9" ht="21.9" customHeight="1">
      <c r="A5317" s="2" t="s">
        <v>9714</v>
      </c>
      <c r="B5317" s="2" t="s">
        <v>9714</v>
      </c>
      <c r="C5317" s="2" t="s">
        <v>10016</v>
      </c>
      <c r="D5317" s="2" t="s">
        <v>10017</v>
      </c>
      <c r="E5317" s="2" t="s">
        <v>10018</v>
      </c>
      <c r="F5317" s="3">
        <v>270100.15999999997</v>
      </c>
      <c r="G5317" s="3">
        <v>523.91999999999996</v>
      </c>
      <c r="H5317" s="3">
        <v>0</v>
      </c>
      <c r="I5317" s="3">
        <v>270624.08</v>
      </c>
    </row>
    <row r="5318" spans="1:9" ht="21.9" customHeight="1">
      <c r="A5318" s="2" t="s">
        <v>9714</v>
      </c>
      <c r="B5318" s="2" t="s">
        <v>9714</v>
      </c>
      <c r="C5318" s="2" t="s">
        <v>10016</v>
      </c>
      <c r="D5318" s="2" t="s">
        <v>10019</v>
      </c>
      <c r="E5318" s="2" t="s">
        <v>10020</v>
      </c>
      <c r="F5318" s="3">
        <v>0</v>
      </c>
      <c r="G5318" s="3">
        <v>0</v>
      </c>
      <c r="H5318" s="3">
        <v>0</v>
      </c>
      <c r="I5318" s="3">
        <v>0</v>
      </c>
    </row>
    <row r="5319" spans="1:9" ht="21.9" customHeight="1">
      <c r="A5319" s="2" t="s">
        <v>9714</v>
      </c>
      <c r="B5319" s="2" t="s">
        <v>9714</v>
      </c>
      <c r="C5319" s="2" t="s">
        <v>10016</v>
      </c>
      <c r="D5319" s="2" t="s">
        <v>10021</v>
      </c>
      <c r="E5319" s="2" t="s">
        <v>10022</v>
      </c>
      <c r="F5319" s="3">
        <v>0</v>
      </c>
      <c r="G5319" s="3">
        <v>0</v>
      </c>
      <c r="H5319" s="3">
        <v>0</v>
      </c>
      <c r="I5319" s="3">
        <v>0</v>
      </c>
    </row>
    <row r="5320" spans="1:9" ht="21.9" customHeight="1">
      <c r="A5320" s="2" t="s">
        <v>9714</v>
      </c>
      <c r="B5320" s="2" t="s">
        <v>9714</v>
      </c>
      <c r="C5320" s="2" t="s">
        <v>10016</v>
      </c>
      <c r="D5320" s="2" t="s">
        <v>10023</v>
      </c>
      <c r="E5320" s="2" t="s">
        <v>10024</v>
      </c>
      <c r="F5320" s="3">
        <v>20270.72</v>
      </c>
      <c r="G5320" s="3">
        <v>39.32</v>
      </c>
      <c r="H5320" s="3">
        <v>0</v>
      </c>
      <c r="I5320" s="3">
        <v>20310.04</v>
      </c>
    </row>
    <row r="5321" spans="1:9" ht="21.9" customHeight="1">
      <c r="A5321" s="2" t="s">
        <v>9714</v>
      </c>
      <c r="B5321" s="2" t="s">
        <v>9714</v>
      </c>
      <c r="C5321" s="2" t="s">
        <v>10016</v>
      </c>
      <c r="D5321" s="2" t="s">
        <v>10023</v>
      </c>
      <c r="E5321" s="2" t="s">
        <v>10025</v>
      </c>
      <c r="F5321" s="3">
        <v>5148.08</v>
      </c>
      <c r="G5321" s="3">
        <v>9.8800000000000008</v>
      </c>
      <c r="H5321" s="3">
        <v>5000</v>
      </c>
      <c r="I5321" s="3">
        <v>157.96</v>
      </c>
    </row>
    <row r="5322" spans="1:9" ht="21.9" customHeight="1">
      <c r="A5322" s="2" t="s">
        <v>9714</v>
      </c>
      <c r="B5322" s="2" t="s">
        <v>9714</v>
      </c>
      <c r="C5322" s="2" t="s">
        <v>10016</v>
      </c>
      <c r="D5322" s="2" t="s">
        <v>10026</v>
      </c>
      <c r="E5322" s="2" t="s">
        <v>10027</v>
      </c>
      <c r="F5322" s="3">
        <v>0</v>
      </c>
      <c r="G5322" s="3">
        <v>0</v>
      </c>
      <c r="H5322" s="3">
        <v>0</v>
      </c>
      <c r="I5322" s="3">
        <v>0</v>
      </c>
    </row>
    <row r="5323" spans="1:9" ht="21.9" customHeight="1">
      <c r="A5323" s="2" t="s">
        <v>9714</v>
      </c>
      <c r="B5323" s="2" t="s">
        <v>9714</v>
      </c>
      <c r="C5323" s="2" t="s">
        <v>10016</v>
      </c>
      <c r="D5323" s="2" t="s">
        <v>10028</v>
      </c>
      <c r="E5323" s="2" t="s">
        <v>10029</v>
      </c>
      <c r="F5323" s="3">
        <v>1155.22</v>
      </c>
      <c r="G5323" s="3">
        <v>2.2400000000000002</v>
      </c>
      <c r="H5323" s="3">
        <v>0</v>
      </c>
      <c r="I5323" s="3">
        <v>1157.46</v>
      </c>
    </row>
    <row r="5324" spans="1:9" ht="21.9" customHeight="1">
      <c r="A5324" s="2" t="s">
        <v>9714</v>
      </c>
      <c r="B5324" s="2" t="s">
        <v>9714</v>
      </c>
      <c r="C5324" s="2" t="s">
        <v>10016</v>
      </c>
      <c r="D5324" s="2" t="s">
        <v>10028</v>
      </c>
      <c r="E5324" s="2" t="s">
        <v>10030</v>
      </c>
      <c r="F5324" s="3">
        <v>517323.46</v>
      </c>
      <c r="G5324" s="3">
        <v>1003.47</v>
      </c>
      <c r="H5324" s="3">
        <v>0</v>
      </c>
      <c r="I5324" s="3">
        <v>518326.93</v>
      </c>
    </row>
    <row r="5325" spans="1:9" ht="21.9" customHeight="1">
      <c r="A5325" s="2" t="s">
        <v>9714</v>
      </c>
      <c r="B5325" s="2" t="s">
        <v>9714</v>
      </c>
      <c r="C5325" s="2" t="s">
        <v>10016</v>
      </c>
      <c r="D5325" s="2" t="s">
        <v>10031</v>
      </c>
      <c r="E5325" s="2" t="s">
        <v>10032</v>
      </c>
      <c r="F5325" s="3">
        <v>0</v>
      </c>
      <c r="G5325" s="3">
        <v>0</v>
      </c>
      <c r="H5325" s="3">
        <v>0</v>
      </c>
      <c r="I5325" s="3">
        <v>0</v>
      </c>
    </row>
    <row r="5326" spans="1:9" ht="21.9" customHeight="1">
      <c r="A5326" s="2" t="s">
        <v>9714</v>
      </c>
      <c r="B5326" s="2" t="s">
        <v>9714</v>
      </c>
      <c r="C5326" s="2" t="s">
        <v>10016</v>
      </c>
      <c r="D5326" s="2" t="s">
        <v>10033</v>
      </c>
      <c r="E5326" s="2" t="s">
        <v>10034</v>
      </c>
      <c r="F5326" s="3">
        <v>0</v>
      </c>
      <c r="G5326" s="3">
        <v>0</v>
      </c>
      <c r="H5326" s="3">
        <v>0</v>
      </c>
      <c r="I5326" s="3">
        <v>0</v>
      </c>
    </row>
    <row r="5327" spans="1:9" ht="21.9" customHeight="1">
      <c r="A5327" s="2" t="s">
        <v>9714</v>
      </c>
      <c r="B5327" s="2" t="s">
        <v>9714</v>
      </c>
      <c r="C5327" s="2" t="s">
        <v>10016</v>
      </c>
      <c r="D5327" s="2" t="s">
        <v>1053</v>
      </c>
      <c r="E5327" s="2" t="s">
        <v>10035</v>
      </c>
      <c r="F5327" s="3">
        <v>85439.79</v>
      </c>
      <c r="G5327" s="3">
        <v>165.73</v>
      </c>
      <c r="H5327" s="3">
        <v>0</v>
      </c>
      <c r="I5327" s="3">
        <v>85605.52</v>
      </c>
    </row>
    <row r="5328" spans="1:9" ht="21.9" customHeight="1">
      <c r="A5328" s="2" t="s">
        <v>9714</v>
      </c>
      <c r="B5328" s="2" t="s">
        <v>9714</v>
      </c>
      <c r="C5328" s="2" t="s">
        <v>10016</v>
      </c>
      <c r="D5328" s="2" t="s">
        <v>10036</v>
      </c>
      <c r="E5328" s="2" t="s">
        <v>10037</v>
      </c>
      <c r="F5328" s="3">
        <v>86.79</v>
      </c>
      <c r="G5328" s="3">
        <v>0.17</v>
      </c>
      <c r="H5328" s="3">
        <v>0</v>
      </c>
      <c r="I5328" s="3">
        <v>86.96</v>
      </c>
    </row>
    <row r="5329" spans="1:9" ht="21.9" customHeight="1">
      <c r="A5329" s="2" t="s">
        <v>9714</v>
      </c>
      <c r="B5329" s="2" t="s">
        <v>9714</v>
      </c>
      <c r="C5329" s="2" t="s">
        <v>10016</v>
      </c>
      <c r="D5329" s="2" t="s">
        <v>10038</v>
      </c>
      <c r="E5329" s="2" t="s">
        <v>10039</v>
      </c>
      <c r="F5329" s="3">
        <v>170783.95</v>
      </c>
      <c r="G5329" s="3">
        <v>331.27</v>
      </c>
      <c r="H5329" s="3">
        <v>0</v>
      </c>
      <c r="I5329" s="3">
        <v>171115.22</v>
      </c>
    </row>
    <row r="5330" spans="1:9" ht="21.9" customHeight="1">
      <c r="A5330" s="2" t="s">
        <v>9714</v>
      </c>
      <c r="B5330" s="2" t="s">
        <v>9714</v>
      </c>
      <c r="C5330" s="2" t="s">
        <v>10016</v>
      </c>
      <c r="D5330" s="2" t="s">
        <v>10040</v>
      </c>
      <c r="E5330" s="2" t="s">
        <v>10041</v>
      </c>
      <c r="F5330" s="3">
        <v>0</v>
      </c>
      <c r="G5330" s="3">
        <v>0</v>
      </c>
      <c r="H5330" s="3">
        <v>0</v>
      </c>
      <c r="I5330" s="3">
        <v>0</v>
      </c>
    </row>
    <row r="5331" spans="1:9" ht="21.9" customHeight="1">
      <c r="A5331" s="2" t="s">
        <v>9714</v>
      </c>
      <c r="B5331" s="2" t="s">
        <v>9714</v>
      </c>
      <c r="C5331" s="2" t="s">
        <v>10016</v>
      </c>
      <c r="D5331" s="2" t="s">
        <v>10042</v>
      </c>
      <c r="E5331" s="2" t="s">
        <v>10043</v>
      </c>
      <c r="F5331" s="3">
        <v>171044.48000000001</v>
      </c>
      <c r="G5331" s="3">
        <v>81.92</v>
      </c>
      <c r="H5331" s="3">
        <v>0</v>
      </c>
      <c r="I5331" s="3">
        <v>171126.39999999999</v>
      </c>
    </row>
    <row r="5332" spans="1:9" ht="21.9" customHeight="1">
      <c r="A5332" s="2" t="s">
        <v>9714</v>
      </c>
      <c r="B5332" s="2" t="s">
        <v>9714</v>
      </c>
      <c r="C5332" s="2" t="s">
        <v>10044</v>
      </c>
      <c r="D5332" s="2" t="s">
        <v>10045</v>
      </c>
      <c r="E5332" s="2" t="s">
        <v>10046</v>
      </c>
      <c r="F5332" s="3">
        <v>9147.9599999999991</v>
      </c>
      <c r="G5332" s="3">
        <v>20.239999999999998</v>
      </c>
      <c r="H5332" s="3">
        <v>0</v>
      </c>
      <c r="I5332" s="3">
        <v>9168.2000000000007</v>
      </c>
    </row>
    <row r="5333" spans="1:9" ht="21.9" customHeight="1">
      <c r="A5333" s="2" t="s">
        <v>9714</v>
      </c>
      <c r="B5333" s="2" t="s">
        <v>9714</v>
      </c>
      <c r="C5333" s="2" t="s">
        <v>10044</v>
      </c>
      <c r="D5333" s="2" t="s">
        <v>10047</v>
      </c>
      <c r="E5333" s="2" t="s">
        <v>10048</v>
      </c>
      <c r="F5333" s="3">
        <v>497.45</v>
      </c>
      <c r="G5333" s="3">
        <v>0.96</v>
      </c>
      <c r="H5333" s="3">
        <v>0</v>
      </c>
      <c r="I5333" s="3">
        <v>498.41</v>
      </c>
    </row>
    <row r="5334" spans="1:9" ht="21.9" customHeight="1">
      <c r="A5334" s="2" t="s">
        <v>9714</v>
      </c>
      <c r="B5334" s="2" t="s">
        <v>9714</v>
      </c>
      <c r="C5334" s="2" t="s">
        <v>10044</v>
      </c>
      <c r="D5334" s="2" t="s">
        <v>10047</v>
      </c>
      <c r="E5334" s="2" t="s">
        <v>10049</v>
      </c>
      <c r="F5334" s="3">
        <v>0</v>
      </c>
      <c r="G5334" s="3">
        <v>0</v>
      </c>
      <c r="H5334" s="3">
        <v>0</v>
      </c>
      <c r="I5334" s="3">
        <v>0</v>
      </c>
    </row>
    <row r="5335" spans="1:9" ht="21.9" customHeight="1">
      <c r="A5335" s="2" t="s">
        <v>9714</v>
      </c>
      <c r="B5335" s="2" t="s">
        <v>9714</v>
      </c>
      <c r="C5335" s="2" t="s">
        <v>10044</v>
      </c>
      <c r="D5335" s="2" t="s">
        <v>3465</v>
      </c>
      <c r="E5335" s="2" t="s">
        <v>10050</v>
      </c>
      <c r="F5335" s="3">
        <v>10003.4</v>
      </c>
      <c r="G5335" s="3">
        <v>19.399999999999999</v>
      </c>
      <c r="H5335" s="3">
        <v>0</v>
      </c>
      <c r="I5335" s="3">
        <v>10022.799999999999</v>
      </c>
    </row>
    <row r="5336" spans="1:9" ht="21.9" customHeight="1">
      <c r="A5336" s="2" t="s">
        <v>9714</v>
      </c>
      <c r="B5336" s="2" t="s">
        <v>9714</v>
      </c>
      <c r="C5336" s="2" t="s">
        <v>10044</v>
      </c>
      <c r="D5336" s="2" t="s">
        <v>10051</v>
      </c>
      <c r="E5336" s="2" t="s">
        <v>10052</v>
      </c>
      <c r="F5336" s="3">
        <v>30895.4</v>
      </c>
      <c r="G5336" s="3">
        <v>59.93</v>
      </c>
      <c r="H5336" s="3">
        <v>0</v>
      </c>
      <c r="I5336" s="3">
        <v>30955.33</v>
      </c>
    </row>
    <row r="5337" spans="1:9" ht="21.9" customHeight="1">
      <c r="A5337" s="2" t="s">
        <v>9714</v>
      </c>
      <c r="B5337" s="2" t="s">
        <v>9714</v>
      </c>
      <c r="C5337" s="2" t="s">
        <v>10044</v>
      </c>
      <c r="D5337" s="2" t="s">
        <v>9967</v>
      </c>
      <c r="E5337" s="2" t="s">
        <v>10053</v>
      </c>
      <c r="F5337" s="3">
        <v>6028.73</v>
      </c>
      <c r="G5337" s="3">
        <v>11.69</v>
      </c>
      <c r="H5337" s="3">
        <v>0</v>
      </c>
      <c r="I5337" s="3">
        <v>6040.42</v>
      </c>
    </row>
    <row r="5338" spans="1:9" ht="21.9" customHeight="1">
      <c r="A5338" s="2" t="s">
        <v>9714</v>
      </c>
      <c r="B5338" s="2" t="s">
        <v>9714</v>
      </c>
      <c r="C5338" s="2" t="s">
        <v>10044</v>
      </c>
      <c r="D5338" s="2" t="s">
        <v>5976</v>
      </c>
      <c r="E5338" s="2" t="s">
        <v>10054</v>
      </c>
      <c r="F5338" s="3">
        <v>341.92</v>
      </c>
      <c r="G5338" s="3">
        <v>0.66</v>
      </c>
      <c r="H5338" s="3">
        <v>0</v>
      </c>
      <c r="I5338" s="3">
        <v>342.58</v>
      </c>
    </row>
    <row r="5339" spans="1:9" ht="21.9" customHeight="1">
      <c r="A5339" s="2" t="s">
        <v>9714</v>
      </c>
      <c r="B5339" s="2" t="s">
        <v>9714</v>
      </c>
      <c r="C5339" s="2" t="s">
        <v>10044</v>
      </c>
      <c r="D5339" s="2" t="s">
        <v>10055</v>
      </c>
      <c r="E5339" s="2" t="s">
        <v>10056</v>
      </c>
      <c r="F5339" s="3">
        <v>0</v>
      </c>
      <c r="G5339" s="3">
        <v>0</v>
      </c>
      <c r="H5339" s="3">
        <v>0</v>
      </c>
      <c r="I5339" s="3">
        <v>0</v>
      </c>
    </row>
    <row r="5340" spans="1:9" ht="21.9" customHeight="1">
      <c r="A5340" s="2" t="s">
        <v>9714</v>
      </c>
      <c r="B5340" s="2" t="s">
        <v>9714</v>
      </c>
      <c r="C5340" s="2" t="s">
        <v>10044</v>
      </c>
      <c r="D5340" s="2" t="s">
        <v>10057</v>
      </c>
      <c r="E5340" s="2" t="s">
        <v>10058</v>
      </c>
      <c r="F5340" s="3">
        <v>70013.81</v>
      </c>
      <c r="G5340" s="3">
        <v>135.81</v>
      </c>
      <c r="H5340" s="3">
        <v>0</v>
      </c>
      <c r="I5340" s="3">
        <v>70149.62</v>
      </c>
    </row>
    <row r="5341" spans="1:9" ht="21.9" customHeight="1">
      <c r="A5341" s="2" t="s">
        <v>9714</v>
      </c>
      <c r="B5341" s="2" t="s">
        <v>9714</v>
      </c>
      <c r="C5341" s="2" t="s">
        <v>734</v>
      </c>
      <c r="D5341" s="2" t="s">
        <v>10059</v>
      </c>
      <c r="E5341" s="2" t="s">
        <v>10060</v>
      </c>
      <c r="F5341" s="3">
        <v>80030.679999999993</v>
      </c>
      <c r="G5341" s="3">
        <v>155.24</v>
      </c>
      <c r="H5341" s="3">
        <v>0</v>
      </c>
      <c r="I5341" s="3">
        <v>80185.919999999998</v>
      </c>
    </row>
    <row r="5342" spans="1:9" ht="21.9" customHeight="1">
      <c r="A5342" s="2" t="s">
        <v>9714</v>
      </c>
      <c r="B5342" s="2" t="s">
        <v>9714</v>
      </c>
      <c r="C5342" s="2" t="s">
        <v>734</v>
      </c>
      <c r="D5342" s="2" t="s">
        <v>1909</v>
      </c>
      <c r="E5342" s="2" t="s">
        <v>10061</v>
      </c>
      <c r="F5342" s="3">
        <v>65920.14</v>
      </c>
      <c r="G5342" s="3">
        <v>127.87</v>
      </c>
      <c r="H5342" s="3">
        <v>0</v>
      </c>
      <c r="I5342" s="3">
        <v>66048.009999999995</v>
      </c>
    </row>
    <row r="5343" spans="1:9" ht="21.9" customHeight="1">
      <c r="A5343" s="2" t="s">
        <v>9714</v>
      </c>
      <c r="B5343" s="2" t="s">
        <v>9714</v>
      </c>
      <c r="C5343" s="2" t="s">
        <v>734</v>
      </c>
      <c r="D5343" s="2" t="s">
        <v>1909</v>
      </c>
      <c r="E5343" s="2" t="s">
        <v>10062</v>
      </c>
      <c r="F5343" s="3">
        <v>0</v>
      </c>
      <c r="G5343" s="3">
        <v>0</v>
      </c>
      <c r="H5343" s="3">
        <v>0</v>
      </c>
      <c r="I5343" s="3">
        <v>0</v>
      </c>
    </row>
    <row r="5344" spans="1:9" ht="21.9" customHeight="1">
      <c r="A5344" s="2" t="s">
        <v>9714</v>
      </c>
      <c r="B5344" s="2" t="s">
        <v>9714</v>
      </c>
      <c r="C5344" s="2" t="s">
        <v>734</v>
      </c>
      <c r="D5344" s="2" t="s">
        <v>10063</v>
      </c>
      <c r="E5344" s="2" t="s">
        <v>10064</v>
      </c>
      <c r="F5344" s="3">
        <v>31762.27</v>
      </c>
      <c r="G5344" s="3">
        <v>112.08</v>
      </c>
      <c r="H5344" s="3">
        <v>0</v>
      </c>
      <c r="I5344" s="3">
        <v>31874.35</v>
      </c>
    </row>
    <row r="5345" spans="1:9" ht="21.9" customHeight="1">
      <c r="A5345" s="2" t="s">
        <v>9714</v>
      </c>
      <c r="B5345" s="2" t="s">
        <v>9714</v>
      </c>
      <c r="C5345" s="2" t="s">
        <v>734</v>
      </c>
      <c r="D5345" s="2" t="s">
        <v>5130</v>
      </c>
      <c r="E5345" s="2" t="s">
        <v>10065</v>
      </c>
      <c r="F5345" s="3">
        <v>777.17</v>
      </c>
      <c r="G5345" s="3">
        <v>175.26</v>
      </c>
      <c r="H5345" s="3">
        <v>0</v>
      </c>
      <c r="I5345" s="3">
        <v>952.43</v>
      </c>
    </row>
    <row r="5346" spans="1:9" ht="21.9" customHeight="1">
      <c r="A5346" s="2" t="s">
        <v>9714</v>
      </c>
      <c r="B5346" s="2" t="s">
        <v>9714</v>
      </c>
      <c r="C5346" s="2" t="s">
        <v>734</v>
      </c>
      <c r="D5346" s="2" t="s">
        <v>3458</v>
      </c>
      <c r="E5346" s="2" t="s">
        <v>10066</v>
      </c>
      <c r="F5346" s="3">
        <v>65162.26</v>
      </c>
      <c r="G5346" s="3">
        <v>126.4</v>
      </c>
      <c r="H5346" s="3">
        <v>0</v>
      </c>
      <c r="I5346" s="3">
        <v>65288.66</v>
      </c>
    </row>
    <row r="5347" spans="1:9" ht="21.9" customHeight="1">
      <c r="A5347" s="2" t="s">
        <v>9714</v>
      </c>
      <c r="B5347" s="2" t="s">
        <v>9714</v>
      </c>
      <c r="C5347" s="2" t="s">
        <v>10067</v>
      </c>
      <c r="D5347" s="2" t="s">
        <v>10068</v>
      </c>
      <c r="E5347" s="2" t="s">
        <v>10069</v>
      </c>
      <c r="F5347" s="3">
        <v>306565.90000000002</v>
      </c>
      <c r="G5347" s="3">
        <v>585.45000000000005</v>
      </c>
      <c r="H5347" s="3">
        <v>140000</v>
      </c>
      <c r="I5347" s="3">
        <v>167151.35</v>
      </c>
    </row>
    <row r="5348" spans="1:9" ht="21.9" customHeight="1">
      <c r="A5348" s="2" t="s">
        <v>9714</v>
      </c>
      <c r="B5348" s="2" t="s">
        <v>9714</v>
      </c>
      <c r="C5348" s="2" t="s">
        <v>10067</v>
      </c>
      <c r="D5348" s="2" t="s">
        <v>10068</v>
      </c>
      <c r="E5348" s="2" t="s">
        <v>10070</v>
      </c>
      <c r="F5348" s="3">
        <v>45111.28</v>
      </c>
      <c r="G5348" s="3">
        <v>87.5</v>
      </c>
      <c r="H5348" s="3">
        <v>0</v>
      </c>
      <c r="I5348" s="3">
        <v>45198.78</v>
      </c>
    </row>
    <row r="5349" spans="1:9" ht="21.9" customHeight="1">
      <c r="A5349" s="2" t="s">
        <v>9714</v>
      </c>
      <c r="B5349" s="2" t="s">
        <v>9714</v>
      </c>
      <c r="C5349" s="2" t="s">
        <v>10067</v>
      </c>
      <c r="D5349" s="2" t="s">
        <v>10071</v>
      </c>
      <c r="E5349" s="2" t="s">
        <v>10072</v>
      </c>
      <c r="F5349" s="3">
        <v>200099.73</v>
      </c>
      <c r="G5349" s="3">
        <v>302.70999999999998</v>
      </c>
      <c r="H5349" s="3">
        <v>30000</v>
      </c>
      <c r="I5349" s="3">
        <v>170402.44</v>
      </c>
    </row>
    <row r="5350" spans="1:9" ht="21.9" customHeight="1">
      <c r="A5350" s="2" t="s">
        <v>9714</v>
      </c>
      <c r="B5350" s="2" t="s">
        <v>9714</v>
      </c>
      <c r="C5350" s="2" t="s">
        <v>10067</v>
      </c>
      <c r="D5350" s="2" t="s">
        <v>8579</v>
      </c>
      <c r="E5350" s="2" t="s">
        <v>10073</v>
      </c>
      <c r="F5350" s="3">
        <v>0</v>
      </c>
      <c r="G5350" s="3">
        <v>0</v>
      </c>
      <c r="H5350" s="3">
        <v>0</v>
      </c>
      <c r="I5350" s="3">
        <v>0</v>
      </c>
    </row>
    <row r="5351" spans="1:9" ht="21.9" customHeight="1">
      <c r="A5351" s="2" t="s">
        <v>9714</v>
      </c>
      <c r="B5351" s="2" t="s">
        <v>9714</v>
      </c>
      <c r="C5351" s="2" t="s">
        <v>10067</v>
      </c>
      <c r="D5351" s="2" t="s">
        <v>10074</v>
      </c>
      <c r="E5351" s="2" t="s">
        <v>10075</v>
      </c>
      <c r="F5351" s="3">
        <v>136.03</v>
      </c>
      <c r="G5351" s="3">
        <v>0.26</v>
      </c>
      <c r="H5351" s="3">
        <v>0</v>
      </c>
      <c r="I5351" s="3">
        <v>136.29</v>
      </c>
    </row>
    <row r="5352" spans="1:9" ht="21.9" customHeight="1">
      <c r="A5352" s="2" t="s">
        <v>9714</v>
      </c>
      <c r="B5352" s="2" t="s">
        <v>9714</v>
      </c>
      <c r="C5352" s="2" t="s">
        <v>10067</v>
      </c>
      <c r="D5352" s="2" t="s">
        <v>10076</v>
      </c>
      <c r="E5352" s="2" t="s">
        <v>10077</v>
      </c>
      <c r="F5352" s="3">
        <v>0</v>
      </c>
      <c r="G5352" s="3">
        <v>0</v>
      </c>
      <c r="H5352" s="3">
        <v>0</v>
      </c>
      <c r="I5352" s="3">
        <v>0</v>
      </c>
    </row>
    <row r="5353" spans="1:9" ht="21.9" customHeight="1">
      <c r="A5353" s="2" t="s">
        <v>9714</v>
      </c>
      <c r="B5353" s="2" t="s">
        <v>9714</v>
      </c>
      <c r="C5353" s="2" t="s">
        <v>10067</v>
      </c>
      <c r="D5353" s="2" t="s">
        <v>8290</v>
      </c>
      <c r="E5353" s="2" t="s">
        <v>10078</v>
      </c>
      <c r="F5353" s="3">
        <v>164206.70000000001</v>
      </c>
      <c r="G5353" s="3">
        <v>318.52</v>
      </c>
      <c r="H5353" s="3">
        <v>0</v>
      </c>
      <c r="I5353" s="3">
        <v>164525.22</v>
      </c>
    </row>
    <row r="5354" spans="1:9" ht="21.9" customHeight="1">
      <c r="A5354" s="2" t="s">
        <v>9714</v>
      </c>
      <c r="B5354" s="2" t="s">
        <v>9714</v>
      </c>
      <c r="C5354" s="2" t="s">
        <v>10067</v>
      </c>
      <c r="D5354" s="2" t="s">
        <v>10079</v>
      </c>
      <c r="E5354" s="2" t="s">
        <v>10080</v>
      </c>
      <c r="F5354" s="3">
        <v>60001.26</v>
      </c>
      <c r="G5354" s="3">
        <v>80</v>
      </c>
      <c r="H5354" s="3">
        <v>0</v>
      </c>
      <c r="I5354" s="3">
        <v>60081.26</v>
      </c>
    </row>
    <row r="5355" spans="1:9" ht="21.9" customHeight="1">
      <c r="A5355" s="2" t="s">
        <v>9714</v>
      </c>
      <c r="B5355" s="2" t="s">
        <v>9714</v>
      </c>
      <c r="C5355" s="2" t="s">
        <v>10067</v>
      </c>
      <c r="D5355" s="2" t="s">
        <v>10081</v>
      </c>
      <c r="E5355" s="2" t="s">
        <v>10082</v>
      </c>
      <c r="F5355" s="3">
        <v>0</v>
      </c>
      <c r="G5355" s="3">
        <v>0</v>
      </c>
      <c r="H5355" s="3">
        <v>0</v>
      </c>
      <c r="I5355" s="3">
        <v>0</v>
      </c>
    </row>
    <row r="5356" spans="1:9" ht="21.9" customHeight="1">
      <c r="A5356" s="2" t="s">
        <v>9714</v>
      </c>
      <c r="B5356" s="2" t="s">
        <v>9714</v>
      </c>
      <c r="C5356" s="2" t="s">
        <v>10067</v>
      </c>
      <c r="D5356" s="2" t="s">
        <v>9468</v>
      </c>
      <c r="E5356" s="2" t="s">
        <v>10083</v>
      </c>
      <c r="F5356" s="3">
        <v>5013.59</v>
      </c>
      <c r="G5356" s="3">
        <v>27.92</v>
      </c>
      <c r="H5356" s="3">
        <v>0</v>
      </c>
      <c r="I5356" s="3">
        <v>5041.51</v>
      </c>
    </row>
    <row r="5357" spans="1:9" ht="21.9" customHeight="1">
      <c r="A5357" s="2" t="s">
        <v>9714</v>
      </c>
      <c r="B5357" s="2" t="s">
        <v>9714</v>
      </c>
      <c r="C5357" s="2" t="s">
        <v>10084</v>
      </c>
      <c r="D5357" s="2" t="s">
        <v>10085</v>
      </c>
      <c r="E5357" s="2" t="s">
        <v>10086</v>
      </c>
      <c r="F5357" s="3">
        <v>265548.05</v>
      </c>
      <c r="G5357" s="3">
        <v>515.09</v>
      </c>
      <c r="H5357" s="3">
        <v>0</v>
      </c>
      <c r="I5357" s="3">
        <v>266063.14</v>
      </c>
    </row>
    <row r="5358" spans="1:9" ht="21.9" customHeight="1">
      <c r="A5358" s="2" t="s">
        <v>9714</v>
      </c>
      <c r="B5358" s="2" t="s">
        <v>9714</v>
      </c>
      <c r="C5358" s="2" t="s">
        <v>10084</v>
      </c>
      <c r="D5358" s="2" t="s">
        <v>53</v>
      </c>
      <c r="E5358" s="2" t="s">
        <v>10087</v>
      </c>
      <c r="F5358" s="3">
        <v>60625.1</v>
      </c>
      <c r="G5358" s="3">
        <v>110.09</v>
      </c>
      <c r="H5358" s="3">
        <v>0</v>
      </c>
      <c r="I5358" s="3">
        <v>60735.19</v>
      </c>
    </row>
    <row r="5359" spans="1:9" ht="21.9" customHeight="1">
      <c r="A5359" s="2" t="s">
        <v>9714</v>
      </c>
      <c r="B5359" s="2" t="s">
        <v>9714</v>
      </c>
      <c r="C5359" s="2" t="s">
        <v>10084</v>
      </c>
      <c r="D5359" s="2" t="s">
        <v>53</v>
      </c>
      <c r="E5359" s="2" t="s">
        <v>10088</v>
      </c>
      <c r="F5359" s="3">
        <v>225888.87</v>
      </c>
      <c r="G5359" s="3">
        <v>438.16</v>
      </c>
      <c r="H5359" s="3">
        <v>0</v>
      </c>
      <c r="I5359" s="3">
        <v>226327.03</v>
      </c>
    </row>
    <row r="5360" spans="1:9" ht="21.9" customHeight="1">
      <c r="A5360" s="2" t="s">
        <v>9714</v>
      </c>
      <c r="B5360" s="2" t="s">
        <v>9714</v>
      </c>
      <c r="C5360" s="2" t="s">
        <v>10084</v>
      </c>
      <c r="D5360" s="2" t="s">
        <v>10089</v>
      </c>
      <c r="E5360" s="2" t="s">
        <v>10090</v>
      </c>
      <c r="F5360" s="3">
        <v>5953.92</v>
      </c>
      <c r="G5360" s="3">
        <v>8.6999999999999993</v>
      </c>
      <c r="H5360" s="3">
        <v>0</v>
      </c>
      <c r="I5360" s="3">
        <v>5962.62</v>
      </c>
    </row>
    <row r="5361" spans="1:9" ht="21.9" customHeight="1">
      <c r="A5361" s="2" t="s">
        <v>9714</v>
      </c>
      <c r="B5361" s="2" t="s">
        <v>9714</v>
      </c>
      <c r="C5361" s="2" t="s">
        <v>10084</v>
      </c>
      <c r="D5361" s="2" t="s">
        <v>10089</v>
      </c>
      <c r="E5361" s="2" t="s">
        <v>10091</v>
      </c>
      <c r="F5361" s="3">
        <v>125151.41</v>
      </c>
      <c r="G5361" s="3">
        <v>242.76</v>
      </c>
      <c r="H5361" s="3">
        <v>0</v>
      </c>
      <c r="I5361" s="3">
        <v>125394.17</v>
      </c>
    </row>
    <row r="5362" spans="1:9" ht="21.9" customHeight="1">
      <c r="A5362" s="2" t="s">
        <v>9714</v>
      </c>
      <c r="B5362" s="2" t="s">
        <v>9714</v>
      </c>
      <c r="C5362" s="2" t="s">
        <v>10084</v>
      </c>
      <c r="D5362" s="2" t="s">
        <v>10092</v>
      </c>
      <c r="E5362" s="2" t="s">
        <v>10093</v>
      </c>
      <c r="F5362" s="3">
        <v>535.35</v>
      </c>
      <c r="G5362" s="3">
        <v>1.04</v>
      </c>
      <c r="H5362" s="3">
        <v>0</v>
      </c>
      <c r="I5362" s="3">
        <v>536.39</v>
      </c>
    </row>
    <row r="5363" spans="1:9" ht="21.9" customHeight="1">
      <c r="A5363" s="2" t="s">
        <v>9714</v>
      </c>
      <c r="B5363" s="2" t="s">
        <v>9714</v>
      </c>
      <c r="C5363" s="2" t="s">
        <v>10084</v>
      </c>
      <c r="D5363" s="2" t="s">
        <v>3323</v>
      </c>
      <c r="E5363" s="2" t="s">
        <v>10094</v>
      </c>
      <c r="F5363" s="3">
        <v>44.71</v>
      </c>
      <c r="G5363" s="3">
        <v>0.09</v>
      </c>
      <c r="H5363" s="3">
        <v>0</v>
      </c>
      <c r="I5363" s="3">
        <v>44.8</v>
      </c>
    </row>
    <row r="5364" spans="1:9" ht="21.9" customHeight="1">
      <c r="A5364" s="2" t="s">
        <v>9714</v>
      </c>
      <c r="B5364" s="2" t="s">
        <v>9714</v>
      </c>
      <c r="C5364" s="2" t="s">
        <v>10084</v>
      </c>
      <c r="D5364" s="2" t="s">
        <v>10095</v>
      </c>
      <c r="E5364" s="2" t="s">
        <v>10096</v>
      </c>
      <c r="F5364" s="3">
        <v>70608.86</v>
      </c>
      <c r="G5364" s="3">
        <v>136.96</v>
      </c>
      <c r="H5364" s="3">
        <v>0</v>
      </c>
      <c r="I5364" s="3">
        <v>70745.820000000007</v>
      </c>
    </row>
    <row r="5365" spans="1:9" ht="21.9" customHeight="1">
      <c r="A5365" s="2" t="s">
        <v>9714</v>
      </c>
      <c r="B5365" s="2" t="s">
        <v>9714</v>
      </c>
      <c r="C5365" s="2" t="s">
        <v>10084</v>
      </c>
      <c r="D5365" s="2" t="s">
        <v>10097</v>
      </c>
      <c r="E5365" s="2" t="s">
        <v>10098</v>
      </c>
      <c r="F5365" s="3">
        <v>45574.12</v>
      </c>
      <c r="G5365" s="3">
        <v>88.4</v>
      </c>
      <c r="H5365" s="3">
        <v>0</v>
      </c>
      <c r="I5365" s="3">
        <v>45662.52</v>
      </c>
    </row>
    <row r="5366" spans="1:9" ht="21.9" customHeight="1">
      <c r="A5366" s="2" t="s">
        <v>9714</v>
      </c>
      <c r="B5366" s="2" t="s">
        <v>9714</v>
      </c>
      <c r="C5366" s="2" t="s">
        <v>10084</v>
      </c>
      <c r="D5366" s="2" t="s">
        <v>10099</v>
      </c>
      <c r="E5366" s="2" t="s">
        <v>10100</v>
      </c>
      <c r="F5366" s="3">
        <v>421995.67</v>
      </c>
      <c r="G5366" s="3">
        <v>818.56</v>
      </c>
      <c r="H5366" s="3">
        <v>0</v>
      </c>
      <c r="I5366" s="3">
        <v>422814.23</v>
      </c>
    </row>
    <row r="5367" spans="1:9" ht="21.9" customHeight="1">
      <c r="A5367" s="2" t="s">
        <v>9714</v>
      </c>
      <c r="B5367" s="2" t="s">
        <v>9714</v>
      </c>
      <c r="C5367" s="2" t="s">
        <v>10084</v>
      </c>
      <c r="D5367" s="2" t="s">
        <v>6142</v>
      </c>
      <c r="E5367" s="2" t="s">
        <v>10101</v>
      </c>
      <c r="F5367" s="3">
        <v>235169.85</v>
      </c>
      <c r="G5367" s="3">
        <v>240.48</v>
      </c>
      <c r="H5367" s="3">
        <v>5150</v>
      </c>
      <c r="I5367" s="3">
        <v>230260.33</v>
      </c>
    </row>
    <row r="5368" spans="1:9" ht="21.9" customHeight="1">
      <c r="A5368" s="2" t="s">
        <v>9714</v>
      </c>
      <c r="B5368" s="2" t="s">
        <v>9714</v>
      </c>
      <c r="C5368" s="2" t="s">
        <v>10084</v>
      </c>
      <c r="D5368" s="2" t="s">
        <v>10102</v>
      </c>
      <c r="E5368" s="2" t="s">
        <v>10103</v>
      </c>
      <c r="F5368" s="3">
        <v>165209.66</v>
      </c>
      <c r="G5368" s="3">
        <v>320.45999999999998</v>
      </c>
      <c r="H5368" s="3">
        <v>0</v>
      </c>
      <c r="I5368" s="3">
        <v>165530.12</v>
      </c>
    </row>
    <row r="5369" spans="1:9" ht="21.9" customHeight="1">
      <c r="A5369" s="2" t="s">
        <v>9714</v>
      </c>
      <c r="B5369" s="2" t="s">
        <v>9714</v>
      </c>
      <c r="C5369" s="2" t="s">
        <v>10104</v>
      </c>
      <c r="D5369" s="2" t="s">
        <v>10105</v>
      </c>
      <c r="E5369" s="2" t="s">
        <v>10106</v>
      </c>
      <c r="F5369" s="3">
        <v>35176.54</v>
      </c>
      <c r="G5369" s="3">
        <v>68.23</v>
      </c>
      <c r="H5369" s="3">
        <v>0</v>
      </c>
      <c r="I5369" s="3">
        <v>35244.769999999997</v>
      </c>
    </row>
    <row r="5370" spans="1:9" ht="21.9" customHeight="1">
      <c r="A5370" s="2" t="s">
        <v>9714</v>
      </c>
      <c r="B5370" s="2" t="s">
        <v>9714</v>
      </c>
      <c r="C5370" s="2" t="s">
        <v>10104</v>
      </c>
      <c r="D5370" s="2" t="s">
        <v>10107</v>
      </c>
      <c r="E5370" s="2" t="s">
        <v>10108</v>
      </c>
      <c r="F5370" s="3">
        <v>82192.149999999994</v>
      </c>
      <c r="G5370" s="3">
        <v>159.43</v>
      </c>
      <c r="H5370" s="3">
        <v>0</v>
      </c>
      <c r="I5370" s="3">
        <v>82351.58</v>
      </c>
    </row>
    <row r="5371" spans="1:9" ht="21.9" customHeight="1">
      <c r="A5371" s="2" t="s">
        <v>9714</v>
      </c>
      <c r="B5371" s="2" t="s">
        <v>9714</v>
      </c>
      <c r="C5371" s="2" t="s">
        <v>10104</v>
      </c>
      <c r="D5371" s="2" t="s">
        <v>10107</v>
      </c>
      <c r="E5371" s="2" t="s">
        <v>10109</v>
      </c>
      <c r="F5371" s="3">
        <v>210213.14</v>
      </c>
      <c r="G5371" s="3">
        <v>407.76</v>
      </c>
      <c r="H5371" s="3">
        <v>0</v>
      </c>
      <c r="I5371" s="3">
        <v>210620.9</v>
      </c>
    </row>
    <row r="5372" spans="1:9" ht="21.9" customHeight="1">
      <c r="A5372" s="2" t="s">
        <v>9714</v>
      </c>
      <c r="B5372" s="2" t="s">
        <v>9714</v>
      </c>
      <c r="C5372" s="2" t="s">
        <v>10104</v>
      </c>
      <c r="D5372" s="2" t="s">
        <v>10110</v>
      </c>
      <c r="E5372" s="2" t="s">
        <v>10111</v>
      </c>
      <c r="F5372" s="3">
        <v>65022.080000000002</v>
      </c>
      <c r="G5372" s="3">
        <v>122.84</v>
      </c>
      <c r="H5372" s="3">
        <v>60000</v>
      </c>
      <c r="I5372" s="3">
        <v>5144.92</v>
      </c>
    </row>
    <row r="5373" spans="1:9" ht="21.9" customHeight="1">
      <c r="A5373" s="2" t="s">
        <v>9714</v>
      </c>
      <c r="B5373" s="2" t="s">
        <v>9714</v>
      </c>
      <c r="C5373" s="2" t="s">
        <v>10104</v>
      </c>
      <c r="D5373" s="2" t="s">
        <v>10112</v>
      </c>
      <c r="E5373" s="2" t="s">
        <v>10113</v>
      </c>
      <c r="F5373" s="3">
        <v>0</v>
      </c>
      <c r="G5373" s="3">
        <v>0</v>
      </c>
      <c r="H5373" s="3">
        <v>0</v>
      </c>
      <c r="I5373" s="3">
        <v>0</v>
      </c>
    </row>
    <row r="5374" spans="1:9" ht="21.9" customHeight="1">
      <c r="A5374" s="2" t="s">
        <v>9714</v>
      </c>
      <c r="B5374" s="2" t="s">
        <v>9714</v>
      </c>
      <c r="C5374" s="2" t="s">
        <v>10104</v>
      </c>
      <c r="D5374" s="2" t="s">
        <v>10114</v>
      </c>
      <c r="E5374" s="2" t="s">
        <v>10115</v>
      </c>
      <c r="F5374" s="3">
        <v>0</v>
      </c>
      <c r="G5374" s="3">
        <v>0</v>
      </c>
      <c r="H5374" s="3">
        <v>0</v>
      </c>
      <c r="I5374" s="3">
        <v>0</v>
      </c>
    </row>
    <row r="5375" spans="1:9" ht="21.9" customHeight="1">
      <c r="A5375" s="2" t="s">
        <v>9714</v>
      </c>
      <c r="B5375" s="2" t="s">
        <v>9714</v>
      </c>
      <c r="C5375" s="2" t="s">
        <v>10104</v>
      </c>
      <c r="D5375" s="2" t="s">
        <v>10116</v>
      </c>
      <c r="E5375" s="2" t="s">
        <v>10117</v>
      </c>
      <c r="F5375" s="3">
        <v>331101.28999999998</v>
      </c>
      <c r="G5375" s="3">
        <v>642.25</v>
      </c>
      <c r="H5375" s="3">
        <v>0</v>
      </c>
      <c r="I5375" s="3">
        <v>331743.53999999998</v>
      </c>
    </row>
    <row r="5376" spans="1:9" ht="21.9" customHeight="1">
      <c r="A5376" s="2" t="s">
        <v>9714</v>
      </c>
      <c r="B5376" s="2" t="s">
        <v>9714</v>
      </c>
      <c r="C5376" s="2" t="s">
        <v>10104</v>
      </c>
      <c r="D5376" s="2" t="s">
        <v>4890</v>
      </c>
      <c r="E5376" s="2" t="s">
        <v>10118</v>
      </c>
      <c r="F5376" s="3">
        <v>0</v>
      </c>
      <c r="G5376" s="3">
        <v>0</v>
      </c>
      <c r="H5376" s="3">
        <v>0</v>
      </c>
      <c r="I5376" s="3">
        <v>0</v>
      </c>
    </row>
    <row r="5377" spans="1:9" ht="21.9" customHeight="1">
      <c r="A5377" s="2" t="s">
        <v>9714</v>
      </c>
      <c r="B5377" s="2" t="s">
        <v>9714</v>
      </c>
      <c r="C5377" s="2" t="s">
        <v>10104</v>
      </c>
      <c r="D5377" s="2" t="s">
        <v>10119</v>
      </c>
      <c r="E5377" s="2" t="s">
        <v>10120</v>
      </c>
      <c r="F5377" s="3">
        <v>0</v>
      </c>
      <c r="G5377" s="3">
        <v>0</v>
      </c>
      <c r="H5377" s="3">
        <v>0</v>
      </c>
      <c r="I5377" s="3">
        <v>0</v>
      </c>
    </row>
    <row r="5378" spans="1:9" ht="21.9" customHeight="1">
      <c r="A5378" s="2" t="s">
        <v>9714</v>
      </c>
      <c r="B5378" s="2" t="s">
        <v>9714</v>
      </c>
      <c r="C5378" s="2" t="s">
        <v>10104</v>
      </c>
      <c r="D5378" s="2" t="s">
        <v>10121</v>
      </c>
      <c r="E5378" s="2" t="s">
        <v>10122</v>
      </c>
      <c r="F5378" s="3">
        <v>14637.68</v>
      </c>
      <c r="G5378" s="3">
        <v>185.41</v>
      </c>
      <c r="H5378" s="3">
        <v>0</v>
      </c>
      <c r="I5378" s="3">
        <v>14823.09</v>
      </c>
    </row>
    <row r="5379" spans="1:9" ht="21.9" customHeight="1">
      <c r="A5379" s="2" t="s">
        <v>9714</v>
      </c>
      <c r="B5379" s="2" t="s">
        <v>9714</v>
      </c>
      <c r="C5379" s="2" t="s">
        <v>10104</v>
      </c>
      <c r="D5379" s="2" t="s">
        <v>10123</v>
      </c>
      <c r="E5379" s="2" t="s">
        <v>10124</v>
      </c>
      <c r="F5379" s="3">
        <v>0</v>
      </c>
      <c r="G5379" s="3">
        <v>0</v>
      </c>
      <c r="H5379" s="3">
        <v>0</v>
      </c>
      <c r="I5379" s="3">
        <v>0</v>
      </c>
    </row>
    <row r="5380" spans="1:9" ht="21.9" customHeight="1">
      <c r="A5380" s="2" t="s">
        <v>9714</v>
      </c>
      <c r="B5380" s="2" t="s">
        <v>9714</v>
      </c>
      <c r="C5380" s="2" t="s">
        <v>10104</v>
      </c>
      <c r="D5380" s="2" t="s">
        <v>10125</v>
      </c>
      <c r="E5380" s="2" t="s">
        <v>10126</v>
      </c>
      <c r="F5380" s="3">
        <v>75447.47</v>
      </c>
      <c r="G5380" s="3">
        <v>146.35</v>
      </c>
      <c r="H5380" s="3">
        <v>0</v>
      </c>
      <c r="I5380" s="3">
        <v>75593.820000000007</v>
      </c>
    </row>
    <row r="5381" spans="1:9" ht="21.9" customHeight="1">
      <c r="A5381" s="2" t="s">
        <v>9714</v>
      </c>
      <c r="B5381" s="2" t="s">
        <v>9714</v>
      </c>
      <c r="C5381" s="2" t="s">
        <v>10104</v>
      </c>
      <c r="D5381" s="2" t="s">
        <v>10125</v>
      </c>
      <c r="E5381" s="2" t="s">
        <v>10127</v>
      </c>
      <c r="F5381" s="3">
        <v>60050.9</v>
      </c>
      <c r="G5381" s="3">
        <v>114.02</v>
      </c>
      <c r="H5381" s="3">
        <v>45000</v>
      </c>
      <c r="I5381" s="3">
        <v>15164.92</v>
      </c>
    </row>
    <row r="5382" spans="1:9" ht="21.9" customHeight="1">
      <c r="A5382" s="2" t="s">
        <v>9714</v>
      </c>
      <c r="B5382" s="2" t="s">
        <v>9714</v>
      </c>
      <c r="C5382" s="2" t="s">
        <v>10104</v>
      </c>
      <c r="D5382" s="2" t="s">
        <v>10128</v>
      </c>
      <c r="E5382" s="2" t="s">
        <v>10129</v>
      </c>
      <c r="F5382" s="3">
        <v>0</v>
      </c>
      <c r="G5382" s="3">
        <v>0</v>
      </c>
      <c r="H5382" s="3">
        <v>0</v>
      </c>
      <c r="I5382" s="3">
        <v>0</v>
      </c>
    </row>
    <row r="5383" spans="1:9" ht="21.9" customHeight="1">
      <c r="A5383" s="2" t="s">
        <v>9714</v>
      </c>
      <c r="B5383" s="2" t="s">
        <v>9714</v>
      </c>
      <c r="C5383" s="2" t="s">
        <v>10104</v>
      </c>
      <c r="D5383" s="2" t="s">
        <v>10130</v>
      </c>
      <c r="E5383" s="2" t="s">
        <v>10131</v>
      </c>
      <c r="F5383" s="3">
        <v>0</v>
      </c>
      <c r="G5383" s="3">
        <v>0</v>
      </c>
      <c r="H5383" s="3">
        <v>0</v>
      </c>
      <c r="I5383" s="3">
        <v>0</v>
      </c>
    </row>
    <row r="5384" spans="1:9" ht="21.9" customHeight="1">
      <c r="A5384" s="2" t="s">
        <v>9714</v>
      </c>
      <c r="B5384" s="2" t="s">
        <v>9714</v>
      </c>
      <c r="C5384" s="2" t="s">
        <v>10104</v>
      </c>
      <c r="D5384" s="2" t="s">
        <v>10132</v>
      </c>
      <c r="E5384" s="2" t="s">
        <v>10133</v>
      </c>
      <c r="F5384" s="3">
        <v>62.47</v>
      </c>
      <c r="G5384" s="3">
        <v>0.12</v>
      </c>
      <c r="H5384" s="3">
        <v>0</v>
      </c>
      <c r="I5384" s="3">
        <v>62.59</v>
      </c>
    </row>
    <row r="5385" spans="1:9" ht="21.9" customHeight="1">
      <c r="A5385" s="2" t="s">
        <v>9714</v>
      </c>
      <c r="B5385" s="2" t="s">
        <v>9714</v>
      </c>
      <c r="C5385" s="2" t="s">
        <v>10104</v>
      </c>
      <c r="D5385" s="2" t="s">
        <v>4058</v>
      </c>
      <c r="E5385" s="2" t="s">
        <v>10134</v>
      </c>
      <c r="F5385" s="3">
        <v>0</v>
      </c>
      <c r="G5385" s="3">
        <v>0</v>
      </c>
      <c r="H5385" s="3">
        <v>0</v>
      </c>
      <c r="I5385" s="3">
        <v>0</v>
      </c>
    </row>
    <row r="5386" spans="1:9" ht="21.9" customHeight="1">
      <c r="A5386" s="2" t="s">
        <v>9714</v>
      </c>
      <c r="B5386" s="2" t="s">
        <v>9714</v>
      </c>
      <c r="C5386" s="2" t="s">
        <v>10104</v>
      </c>
      <c r="D5386" s="2" t="s">
        <v>4759</v>
      </c>
      <c r="E5386" s="2" t="s">
        <v>10135</v>
      </c>
      <c r="F5386" s="3">
        <v>0</v>
      </c>
      <c r="G5386" s="3">
        <v>0</v>
      </c>
      <c r="H5386" s="3">
        <v>0</v>
      </c>
      <c r="I5386" s="3">
        <v>0</v>
      </c>
    </row>
    <row r="5387" spans="1:9" ht="21.9" customHeight="1">
      <c r="A5387" s="2" t="s">
        <v>9714</v>
      </c>
      <c r="B5387" s="2" t="s">
        <v>9714</v>
      </c>
      <c r="C5387" s="2" t="s">
        <v>10136</v>
      </c>
      <c r="D5387" s="2" t="s">
        <v>10137</v>
      </c>
      <c r="E5387" s="2" t="s">
        <v>10138</v>
      </c>
      <c r="F5387" s="3">
        <v>31.56</v>
      </c>
      <c r="G5387" s="3">
        <v>0.06</v>
      </c>
      <c r="H5387" s="3">
        <v>0</v>
      </c>
      <c r="I5387" s="3">
        <v>31.62</v>
      </c>
    </row>
    <row r="5388" spans="1:9" ht="21.9" customHeight="1">
      <c r="A5388" s="2" t="s">
        <v>9714</v>
      </c>
      <c r="B5388" s="2" t="s">
        <v>9714</v>
      </c>
      <c r="C5388" s="2" t="s">
        <v>10136</v>
      </c>
      <c r="D5388" s="2" t="s">
        <v>10139</v>
      </c>
      <c r="E5388" s="2" t="s">
        <v>10140</v>
      </c>
      <c r="F5388" s="3">
        <v>105066.74</v>
      </c>
      <c r="G5388" s="3">
        <v>203.8</v>
      </c>
      <c r="H5388" s="3">
        <v>0</v>
      </c>
      <c r="I5388" s="3">
        <v>105270.54</v>
      </c>
    </row>
    <row r="5389" spans="1:9" ht="21.9" customHeight="1">
      <c r="A5389" s="2" t="s">
        <v>9714</v>
      </c>
      <c r="B5389" s="2" t="s">
        <v>9714</v>
      </c>
      <c r="C5389" s="2" t="s">
        <v>10136</v>
      </c>
      <c r="D5389" s="2" t="s">
        <v>10141</v>
      </c>
      <c r="E5389" s="2" t="s">
        <v>10142</v>
      </c>
      <c r="F5389" s="3">
        <v>70434.66</v>
      </c>
      <c r="G5389" s="3">
        <v>93.45</v>
      </c>
      <c r="H5389" s="3">
        <v>40000</v>
      </c>
      <c r="I5389" s="3">
        <v>30528.11</v>
      </c>
    </row>
    <row r="5390" spans="1:9" ht="21.9" customHeight="1">
      <c r="A5390" s="2" t="s">
        <v>9714</v>
      </c>
      <c r="B5390" s="2" t="s">
        <v>9714</v>
      </c>
      <c r="C5390" s="2" t="s">
        <v>10136</v>
      </c>
      <c r="D5390" s="2" t="s">
        <v>7012</v>
      </c>
      <c r="E5390" s="2" t="s">
        <v>10143</v>
      </c>
      <c r="F5390" s="3">
        <v>156937.31</v>
      </c>
      <c r="G5390" s="3">
        <v>304.42</v>
      </c>
      <c r="H5390" s="3">
        <v>0</v>
      </c>
      <c r="I5390" s="3">
        <v>157241.73000000001</v>
      </c>
    </row>
    <row r="5391" spans="1:9" ht="21.9" customHeight="1">
      <c r="A5391" s="2" t="s">
        <v>9714</v>
      </c>
      <c r="B5391" s="2" t="s">
        <v>9714</v>
      </c>
      <c r="C5391" s="2" t="s">
        <v>10144</v>
      </c>
      <c r="D5391" s="2" t="s">
        <v>10145</v>
      </c>
      <c r="E5391" s="2" t="s">
        <v>10146</v>
      </c>
      <c r="F5391" s="3">
        <v>265.44</v>
      </c>
      <c r="G5391" s="3">
        <v>39005.64</v>
      </c>
      <c r="H5391" s="3">
        <v>0</v>
      </c>
      <c r="I5391" s="3">
        <v>39271.08</v>
      </c>
    </row>
    <row r="5392" spans="1:9" ht="21.9" customHeight="1">
      <c r="A5392" s="2" t="s">
        <v>9714</v>
      </c>
      <c r="B5392" s="2" t="s">
        <v>9714</v>
      </c>
      <c r="C5392" s="2" t="s">
        <v>10144</v>
      </c>
      <c r="D5392" s="2" t="s">
        <v>7519</v>
      </c>
      <c r="E5392" s="2" t="s">
        <v>10147</v>
      </c>
      <c r="F5392" s="3">
        <v>130299.02</v>
      </c>
      <c r="G5392" s="3">
        <v>252.74</v>
      </c>
      <c r="H5392" s="3">
        <v>0</v>
      </c>
      <c r="I5392" s="3">
        <v>130551.76</v>
      </c>
    </row>
    <row r="5393" spans="1:9" ht="21.9" customHeight="1">
      <c r="A5393" s="2" t="s">
        <v>9714</v>
      </c>
      <c r="B5393" s="2" t="s">
        <v>9714</v>
      </c>
      <c r="C5393" s="2" t="s">
        <v>10144</v>
      </c>
      <c r="D5393" s="2" t="s">
        <v>7519</v>
      </c>
      <c r="E5393" s="2" t="s">
        <v>10148</v>
      </c>
      <c r="F5393" s="3">
        <v>115211.39</v>
      </c>
      <c r="G5393" s="3">
        <v>223.48</v>
      </c>
      <c r="H5393" s="3">
        <v>0</v>
      </c>
      <c r="I5393" s="3">
        <v>115434.87</v>
      </c>
    </row>
    <row r="5394" spans="1:9" ht="21.9" customHeight="1">
      <c r="A5394" s="2" t="s">
        <v>9714</v>
      </c>
      <c r="B5394" s="2" t="s">
        <v>9714</v>
      </c>
      <c r="C5394" s="2" t="s">
        <v>10144</v>
      </c>
      <c r="D5394" s="2" t="s">
        <v>10149</v>
      </c>
      <c r="E5394" s="2" t="s">
        <v>10150</v>
      </c>
      <c r="F5394" s="3">
        <v>303147.74</v>
      </c>
      <c r="G5394" s="3">
        <v>581.45000000000005</v>
      </c>
      <c r="H5394" s="3">
        <v>200000</v>
      </c>
      <c r="I5394" s="3">
        <v>103729.19</v>
      </c>
    </row>
    <row r="5395" spans="1:9" ht="21.9" customHeight="1">
      <c r="A5395" s="2" t="s">
        <v>9714</v>
      </c>
      <c r="B5395" s="2" t="s">
        <v>9714</v>
      </c>
      <c r="C5395" s="2" t="s">
        <v>10144</v>
      </c>
      <c r="D5395" s="2" t="s">
        <v>1734</v>
      </c>
      <c r="E5395" s="2" t="s">
        <v>10151</v>
      </c>
      <c r="F5395" s="3">
        <v>18371.82</v>
      </c>
      <c r="G5395" s="3">
        <v>35.64</v>
      </c>
      <c r="H5395" s="3">
        <v>0</v>
      </c>
      <c r="I5395" s="3">
        <v>18407.46</v>
      </c>
    </row>
    <row r="5396" spans="1:9" ht="21.9" customHeight="1">
      <c r="A5396" s="2" t="s">
        <v>9714</v>
      </c>
      <c r="B5396" s="2" t="s">
        <v>9714</v>
      </c>
      <c r="C5396" s="2" t="s">
        <v>10144</v>
      </c>
      <c r="D5396" s="2" t="s">
        <v>4443</v>
      </c>
      <c r="E5396" s="2" t="s">
        <v>10152</v>
      </c>
      <c r="F5396" s="3">
        <v>46161.91</v>
      </c>
      <c r="G5396" s="3">
        <v>65.17</v>
      </c>
      <c r="H5396" s="3">
        <v>0</v>
      </c>
      <c r="I5396" s="3">
        <v>46227.08</v>
      </c>
    </row>
    <row r="5397" spans="1:9" ht="21.9" customHeight="1">
      <c r="A5397" s="2" t="s">
        <v>9714</v>
      </c>
      <c r="B5397" s="2" t="s">
        <v>9714</v>
      </c>
      <c r="C5397" s="2" t="s">
        <v>10153</v>
      </c>
      <c r="D5397" s="2" t="s">
        <v>10154</v>
      </c>
      <c r="E5397" s="2" t="s">
        <v>10155</v>
      </c>
      <c r="F5397" s="3">
        <v>192930.21</v>
      </c>
      <c r="G5397" s="3">
        <v>446.12</v>
      </c>
      <c r="H5397" s="3">
        <v>0</v>
      </c>
      <c r="I5397" s="3">
        <v>193376.33</v>
      </c>
    </row>
    <row r="5398" spans="1:9" ht="21.9" customHeight="1">
      <c r="A5398" s="2" t="s">
        <v>9714</v>
      </c>
      <c r="B5398" s="2" t="s">
        <v>9714</v>
      </c>
      <c r="C5398" s="2" t="s">
        <v>10153</v>
      </c>
      <c r="D5398" s="2" t="s">
        <v>10156</v>
      </c>
      <c r="E5398" s="2" t="s">
        <v>10157</v>
      </c>
      <c r="F5398" s="3">
        <v>365493.55</v>
      </c>
      <c r="G5398" s="3">
        <v>708.96</v>
      </c>
      <c r="H5398" s="3">
        <v>0</v>
      </c>
      <c r="I5398" s="3">
        <v>366202.51</v>
      </c>
    </row>
    <row r="5399" spans="1:9" ht="21.9" customHeight="1">
      <c r="A5399" s="2" t="s">
        <v>9714</v>
      </c>
      <c r="B5399" s="2" t="s">
        <v>9714</v>
      </c>
      <c r="C5399" s="2" t="s">
        <v>10153</v>
      </c>
      <c r="D5399" s="2" t="s">
        <v>10158</v>
      </c>
      <c r="E5399" s="2" t="s">
        <v>10159</v>
      </c>
      <c r="F5399" s="3">
        <v>575.65</v>
      </c>
      <c r="G5399" s="3">
        <v>62.6</v>
      </c>
      <c r="H5399" s="3">
        <v>0</v>
      </c>
      <c r="I5399" s="3">
        <v>638.25</v>
      </c>
    </row>
    <row r="5400" spans="1:9" ht="21.9" customHeight="1">
      <c r="A5400" s="2" t="s">
        <v>9714</v>
      </c>
      <c r="B5400" s="2" t="s">
        <v>9714</v>
      </c>
      <c r="C5400" s="2" t="s">
        <v>10153</v>
      </c>
      <c r="D5400" s="2" t="s">
        <v>10160</v>
      </c>
      <c r="E5400" s="2" t="s">
        <v>10161</v>
      </c>
      <c r="F5400" s="3">
        <v>190507.8</v>
      </c>
      <c r="G5400" s="3">
        <v>369.53</v>
      </c>
      <c r="H5400" s="3">
        <v>0</v>
      </c>
      <c r="I5400" s="3">
        <v>190877.33</v>
      </c>
    </row>
    <row r="5401" spans="1:9" ht="21.9" customHeight="1">
      <c r="A5401" s="2" t="s">
        <v>9714</v>
      </c>
      <c r="B5401" s="2" t="s">
        <v>9714</v>
      </c>
      <c r="C5401" s="2" t="s">
        <v>10153</v>
      </c>
      <c r="D5401" s="2" t="s">
        <v>10162</v>
      </c>
      <c r="E5401" s="2" t="s">
        <v>10163</v>
      </c>
      <c r="F5401" s="3">
        <v>50282.51</v>
      </c>
      <c r="G5401" s="3">
        <v>97.53</v>
      </c>
      <c r="H5401" s="3">
        <v>0</v>
      </c>
      <c r="I5401" s="3">
        <v>50380.04</v>
      </c>
    </row>
    <row r="5402" spans="1:9" ht="21.9" customHeight="1">
      <c r="A5402" s="2" t="s">
        <v>9714</v>
      </c>
      <c r="B5402" s="2" t="s">
        <v>9714</v>
      </c>
      <c r="C5402" s="2" t="s">
        <v>10153</v>
      </c>
      <c r="D5402" s="2" t="s">
        <v>10164</v>
      </c>
      <c r="E5402" s="2" t="s">
        <v>10165</v>
      </c>
      <c r="F5402" s="3">
        <v>51107.08</v>
      </c>
      <c r="G5402" s="3">
        <v>126.53</v>
      </c>
      <c r="H5402" s="3">
        <v>0</v>
      </c>
      <c r="I5402" s="3">
        <v>51233.61</v>
      </c>
    </row>
    <row r="5403" spans="1:9" ht="21.9" customHeight="1">
      <c r="A5403" s="2" t="s">
        <v>9714</v>
      </c>
      <c r="B5403" s="2" t="s">
        <v>9714</v>
      </c>
      <c r="C5403" s="2" t="s">
        <v>10153</v>
      </c>
      <c r="D5403" s="2" t="s">
        <v>10164</v>
      </c>
      <c r="E5403" s="2" t="s">
        <v>10166</v>
      </c>
      <c r="F5403" s="3">
        <v>231289.41</v>
      </c>
      <c r="G5403" s="3">
        <v>226.3</v>
      </c>
      <c r="H5403" s="3">
        <v>0</v>
      </c>
      <c r="I5403" s="3">
        <v>231515.71</v>
      </c>
    </row>
    <row r="5404" spans="1:9" ht="21.9" customHeight="1">
      <c r="A5404" s="2" t="s">
        <v>9714</v>
      </c>
      <c r="B5404" s="2" t="s">
        <v>9714</v>
      </c>
      <c r="C5404" s="2" t="s">
        <v>10153</v>
      </c>
      <c r="D5404" s="2" t="s">
        <v>10167</v>
      </c>
      <c r="E5404" s="2" t="s">
        <v>10168</v>
      </c>
      <c r="F5404" s="3">
        <v>688714.62</v>
      </c>
      <c r="G5404" s="3">
        <v>1302.82</v>
      </c>
      <c r="H5404" s="3">
        <v>0</v>
      </c>
      <c r="I5404" s="3">
        <v>690017.44</v>
      </c>
    </row>
    <row r="5405" spans="1:9" ht="21.9" customHeight="1">
      <c r="A5405" s="2" t="s">
        <v>9714</v>
      </c>
      <c r="B5405" s="2" t="s">
        <v>9714</v>
      </c>
      <c r="C5405" s="2" t="s">
        <v>10153</v>
      </c>
      <c r="D5405" s="2" t="s">
        <v>10169</v>
      </c>
      <c r="E5405" s="2" t="s">
        <v>10170</v>
      </c>
      <c r="F5405" s="3">
        <v>70409.38</v>
      </c>
      <c r="G5405" s="3">
        <v>136.57</v>
      </c>
      <c r="H5405" s="3">
        <v>0</v>
      </c>
      <c r="I5405" s="3">
        <v>70545.95</v>
      </c>
    </row>
    <row r="5406" spans="1:9" ht="21.9" customHeight="1">
      <c r="A5406" s="2" t="s">
        <v>9714</v>
      </c>
      <c r="B5406" s="2" t="s">
        <v>9714</v>
      </c>
      <c r="C5406" s="2" t="s">
        <v>10153</v>
      </c>
      <c r="D5406" s="2" t="s">
        <v>7833</v>
      </c>
      <c r="E5406" s="2" t="s">
        <v>10171</v>
      </c>
      <c r="F5406" s="3">
        <v>20244.240000000002</v>
      </c>
      <c r="G5406" s="3">
        <v>39.270000000000003</v>
      </c>
      <c r="H5406" s="3">
        <v>0</v>
      </c>
      <c r="I5406" s="3">
        <v>20283.509999999998</v>
      </c>
    </row>
    <row r="5407" spans="1:9" ht="21.9" customHeight="1">
      <c r="A5407" s="2" t="s">
        <v>9714</v>
      </c>
      <c r="B5407" s="2" t="s">
        <v>9714</v>
      </c>
      <c r="C5407" s="2" t="s">
        <v>10153</v>
      </c>
      <c r="D5407" s="2" t="s">
        <v>10172</v>
      </c>
      <c r="E5407" s="2" t="s">
        <v>10173</v>
      </c>
      <c r="F5407" s="3">
        <v>140.32</v>
      </c>
      <c r="G5407" s="3">
        <v>0.27</v>
      </c>
      <c r="H5407" s="3">
        <v>0</v>
      </c>
      <c r="I5407" s="3">
        <v>140.59</v>
      </c>
    </row>
    <row r="5408" spans="1:9" ht="21.9" customHeight="1">
      <c r="A5408" s="2" t="s">
        <v>9714</v>
      </c>
      <c r="B5408" s="2" t="s">
        <v>9714</v>
      </c>
      <c r="C5408" s="2" t="s">
        <v>10153</v>
      </c>
      <c r="D5408" s="2" t="s">
        <v>7791</v>
      </c>
      <c r="E5408" s="2" t="s">
        <v>10174</v>
      </c>
      <c r="F5408" s="3">
        <v>126681.81</v>
      </c>
      <c r="G5408" s="3">
        <v>245.73</v>
      </c>
      <c r="H5408" s="3">
        <v>0</v>
      </c>
      <c r="I5408" s="3">
        <v>126927.54</v>
      </c>
    </row>
    <row r="5409" spans="1:9" ht="21.9" customHeight="1">
      <c r="A5409" s="2" t="s">
        <v>9714</v>
      </c>
      <c r="B5409" s="2" t="s">
        <v>9714</v>
      </c>
      <c r="C5409" s="2" t="s">
        <v>10175</v>
      </c>
      <c r="D5409" s="2" t="s">
        <v>8553</v>
      </c>
      <c r="E5409" s="2" t="s">
        <v>10176</v>
      </c>
      <c r="F5409" s="3">
        <v>373104.74</v>
      </c>
      <c r="G5409" s="3">
        <v>723.72</v>
      </c>
      <c r="H5409" s="3">
        <v>0</v>
      </c>
      <c r="I5409" s="3">
        <v>373828.46</v>
      </c>
    </row>
    <row r="5410" spans="1:9" ht="21.9" customHeight="1">
      <c r="A5410" s="2" t="s">
        <v>9714</v>
      </c>
      <c r="B5410" s="2" t="s">
        <v>9714</v>
      </c>
      <c r="C5410" s="2" t="s">
        <v>10175</v>
      </c>
      <c r="D5410" s="2" t="s">
        <v>10177</v>
      </c>
      <c r="E5410" s="2" t="s">
        <v>10178</v>
      </c>
      <c r="F5410" s="3">
        <v>8512.35</v>
      </c>
      <c r="G5410" s="3">
        <v>16.510000000000002</v>
      </c>
      <c r="H5410" s="3">
        <v>0</v>
      </c>
      <c r="I5410" s="3">
        <v>8528.86</v>
      </c>
    </row>
    <row r="5411" spans="1:9" ht="21.9" customHeight="1">
      <c r="A5411" s="2" t="s">
        <v>9714</v>
      </c>
      <c r="B5411" s="2" t="s">
        <v>9714</v>
      </c>
      <c r="C5411" s="2" t="s">
        <v>10175</v>
      </c>
      <c r="D5411" s="2" t="s">
        <v>10179</v>
      </c>
      <c r="E5411" s="2" t="s">
        <v>10180</v>
      </c>
      <c r="F5411" s="3">
        <v>61783.28</v>
      </c>
      <c r="G5411" s="3">
        <v>327.75</v>
      </c>
      <c r="H5411" s="3">
        <v>0</v>
      </c>
      <c r="I5411" s="3">
        <v>62111.03</v>
      </c>
    </row>
    <row r="5412" spans="1:9" ht="21.9" customHeight="1">
      <c r="A5412" s="2" t="s">
        <v>9714</v>
      </c>
      <c r="B5412" s="2" t="s">
        <v>9714</v>
      </c>
      <c r="C5412" s="2" t="s">
        <v>10175</v>
      </c>
      <c r="D5412" s="2" t="s">
        <v>10181</v>
      </c>
      <c r="E5412" s="2" t="s">
        <v>10182</v>
      </c>
      <c r="F5412" s="3">
        <v>85.16</v>
      </c>
      <c r="G5412" s="3">
        <v>0.16</v>
      </c>
      <c r="H5412" s="3">
        <v>0</v>
      </c>
      <c r="I5412" s="3">
        <v>85.32</v>
      </c>
    </row>
    <row r="5413" spans="1:9" ht="21.9" customHeight="1">
      <c r="A5413" s="2" t="s">
        <v>9714</v>
      </c>
      <c r="B5413" s="2" t="s">
        <v>9714</v>
      </c>
      <c r="C5413" s="2" t="s">
        <v>10175</v>
      </c>
      <c r="D5413" s="2" t="s">
        <v>10183</v>
      </c>
      <c r="E5413" s="2" t="s">
        <v>10184</v>
      </c>
      <c r="F5413" s="3">
        <v>303416.38</v>
      </c>
      <c r="G5413" s="3">
        <v>588.54</v>
      </c>
      <c r="H5413" s="3">
        <v>0</v>
      </c>
      <c r="I5413" s="3">
        <v>304004.92</v>
      </c>
    </row>
    <row r="5414" spans="1:9" ht="21.9" customHeight="1">
      <c r="A5414" s="2" t="s">
        <v>9714</v>
      </c>
      <c r="B5414" s="2" t="s">
        <v>9714</v>
      </c>
      <c r="C5414" s="2" t="s">
        <v>10175</v>
      </c>
      <c r="D5414" s="2" t="s">
        <v>10185</v>
      </c>
      <c r="E5414" s="2" t="s">
        <v>10186</v>
      </c>
      <c r="F5414" s="3">
        <v>285084.2</v>
      </c>
      <c r="G5414" s="3">
        <v>552.99</v>
      </c>
      <c r="H5414" s="3">
        <v>0</v>
      </c>
      <c r="I5414" s="3">
        <v>285637.19</v>
      </c>
    </row>
    <row r="5415" spans="1:9" ht="21.9" customHeight="1">
      <c r="A5415" s="2" t="s">
        <v>9714</v>
      </c>
      <c r="B5415" s="2" t="s">
        <v>9714</v>
      </c>
      <c r="C5415" s="2" t="s">
        <v>10175</v>
      </c>
      <c r="D5415" s="2" t="s">
        <v>2278</v>
      </c>
      <c r="E5415" s="2" t="s">
        <v>10187</v>
      </c>
      <c r="F5415" s="3">
        <v>4295.96</v>
      </c>
      <c r="G5415" s="3">
        <v>8.33</v>
      </c>
      <c r="H5415" s="3">
        <v>0</v>
      </c>
      <c r="I5415" s="3">
        <v>4304.29</v>
      </c>
    </row>
    <row r="5416" spans="1:9" ht="21.9" customHeight="1">
      <c r="A5416" s="2" t="s">
        <v>9714</v>
      </c>
      <c r="B5416" s="2" t="s">
        <v>9714</v>
      </c>
      <c r="C5416" s="2" t="s">
        <v>10175</v>
      </c>
      <c r="D5416" s="2" t="s">
        <v>10188</v>
      </c>
      <c r="E5416" s="2" t="s">
        <v>10189</v>
      </c>
      <c r="F5416" s="3">
        <v>252936.7</v>
      </c>
      <c r="G5416" s="3">
        <v>490.63</v>
      </c>
      <c r="H5416" s="3">
        <v>0</v>
      </c>
      <c r="I5416" s="3">
        <v>253427.33</v>
      </c>
    </row>
    <row r="5417" spans="1:9" ht="21.9" customHeight="1">
      <c r="A5417" s="2" t="s">
        <v>9714</v>
      </c>
      <c r="B5417" s="2" t="s">
        <v>9714</v>
      </c>
      <c r="C5417" s="2" t="s">
        <v>10175</v>
      </c>
      <c r="D5417" s="2" t="s">
        <v>7281</v>
      </c>
      <c r="E5417" s="2" t="s">
        <v>10190</v>
      </c>
      <c r="F5417" s="3">
        <v>155121.74</v>
      </c>
      <c r="G5417" s="3">
        <v>300.89</v>
      </c>
      <c r="H5417" s="3">
        <v>0</v>
      </c>
      <c r="I5417" s="3">
        <v>155422.63</v>
      </c>
    </row>
    <row r="5418" spans="1:9" ht="21.9" customHeight="1">
      <c r="A5418" s="2" t="s">
        <v>9714</v>
      </c>
      <c r="B5418" s="2" t="s">
        <v>9714</v>
      </c>
      <c r="C5418" s="2" t="s">
        <v>10175</v>
      </c>
      <c r="D5418" s="2" t="s">
        <v>10191</v>
      </c>
      <c r="E5418" s="2" t="s">
        <v>10192</v>
      </c>
      <c r="F5418" s="3">
        <v>5057.59</v>
      </c>
      <c r="G5418" s="3">
        <v>9.81</v>
      </c>
      <c r="H5418" s="3">
        <v>0</v>
      </c>
      <c r="I5418" s="3">
        <v>5067.3999999999996</v>
      </c>
    </row>
    <row r="5419" spans="1:9" ht="21.9" customHeight="1">
      <c r="A5419" s="2" t="s">
        <v>9714</v>
      </c>
      <c r="B5419" s="2" t="s">
        <v>9714</v>
      </c>
      <c r="C5419" s="2" t="s">
        <v>10175</v>
      </c>
      <c r="D5419" s="2" t="s">
        <v>10193</v>
      </c>
      <c r="E5419" s="2" t="s">
        <v>10194</v>
      </c>
      <c r="F5419" s="3">
        <v>196725.1</v>
      </c>
      <c r="G5419" s="3">
        <v>626.9</v>
      </c>
      <c r="H5419" s="3">
        <v>0</v>
      </c>
      <c r="I5419" s="3">
        <v>197352</v>
      </c>
    </row>
    <row r="5420" spans="1:9" ht="21.9" customHeight="1">
      <c r="A5420" s="2" t="s">
        <v>9714</v>
      </c>
      <c r="B5420" s="2" t="s">
        <v>9714</v>
      </c>
      <c r="C5420" s="2" t="s">
        <v>10175</v>
      </c>
      <c r="D5420" s="2" t="s">
        <v>7833</v>
      </c>
      <c r="E5420" s="2" t="s">
        <v>10195</v>
      </c>
      <c r="F5420" s="3">
        <v>0</v>
      </c>
      <c r="G5420" s="3">
        <v>0</v>
      </c>
      <c r="H5420" s="3">
        <v>0</v>
      </c>
      <c r="I5420" s="3">
        <v>0</v>
      </c>
    </row>
    <row r="5421" spans="1:9" ht="21.9" customHeight="1">
      <c r="A5421" s="2" t="s">
        <v>9714</v>
      </c>
      <c r="B5421" s="2" t="s">
        <v>9714</v>
      </c>
      <c r="C5421" s="2" t="s">
        <v>10175</v>
      </c>
      <c r="D5421" s="2" t="s">
        <v>7833</v>
      </c>
      <c r="E5421" s="2" t="s">
        <v>10196</v>
      </c>
      <c r="F5421" s="3">
        <v>0</v>
      </c>
      <c r="G5421" s="3">
        <v>0</v>
      </c>
      <c r="H5421" s="3">
        <v>0</v>
      </c>
      <c r="I5421" s="3">
        <v>0</v>
      </c>
    </row>
    <row r="5422" spans="1:9" ht="21.9" customHeight="1">
      <c r="A5422" s="2" t="s">
        <v>9714</v>
      </c>
      <c r="B5422" s="2" t="s">
        <v>9714</v>
      </c>
      <c r="C5422" s="2" t="s">
        <v>10175</v>
      </c>
      <c r="D5422" s="2" t="s">
        <v>10197</v>
      </c>
      <c r="E5422" s="2" t="s">
        <v>10198</v>
      </c>
      <c r="F5422" s="3">
        <v>5174.43</v>
      </c>
      <c r="G5422" s="3">
        <v>10.039999999999999</v>
      </c>
      <c r="H5422" s="3">
        <v>0</v>
      </c>
      <c r="I5422" s="3">
        <v>5184.47</v>
      </c>
    </row>
    <row r="5423" spans="1:9" ht="21.9" customHeight="1">
      <c r="A5423" s="2" t="s">
        <v>9714</v>
      </c>
      <c r="B5423" s="2" t="s">
        <v>9714</v>
      </c>
      <c r="C5423" s="2" t="s">
        <v>10175</v>
      </c>
      <c r="D5423" s="2" t="s">
        <v>10199</v>
      </c>
      <c r="E5423" s="2" t="s">
        <v>10200</v>
      </c>
      <c r="F5423" s="3">
        <v>0</v>
      </c>
      <c r="G5423" s="3">
        <v>0</v>
      </c>
      <c r="H5423" s="3">
        <v>0</v>
      </c>
      <c r="I5423" s="3">
        <v>0</v>
      </c>
    </row>
    <row r="5424" spans="1:9" ht="21.9" customHeight="1">
      <c r="A5424" s="2" t="s">
        <v>9714</v>
      </c>
      <c r="B5424" s="2" t="s">
        <v>9714</v>
      </c>
      <c r="C5424" s="2" t="s">
        <v>10175</v>
      </c>
      <c r="D5424" s="2" t="s">
        <v>10201</v>
      </c>
      <c r="E5424" s="2" t="s">
        <v>10202</v>
      </c>
      <c r="F5424" s="3">
        <v>348.67</v>
      </c>
      <c r="G5424" s="3">
        <v>0.68</v>
      </c>
      <c r="H5424" s="3">
        <v>0</v>
      </c>
      <c r="I5424" s="3">
        <v>349.35</v>
      </c>
    </row>
    <row r="5425" spans="1:9" ht="21.9" customHeight="1">
      <c r="A5425" s="2" t="s">
        <v>9714</v>
      </c>
      <c r="B5425" s="2" t="s">
        <v>9714</v>
      </c>
      <c r="C5425" s="2" t="s">
        <v>10175</v>
      </c>
      <c r="D5425" s="2" t="s">
        <v>3815</v>
      </c>
      <c r="E5425" s="2" t="s">
        <v>10203</v>
      </c>
      <c r="F5425" s="3">
        <v>0</v>
      </c>
      <c r="G5425" s="3">
        <v>0</v>
      </c>
      <c r="H5425" s="3">
        <v>0</v>
      </c>
      <c r="I5425" s="3">
        <v>0</v>
      </c>
    </row>
    <row r="5426" spans="1:9" ht="21.9" customHeight="1">
      <c r="A5426" s="2" t="s">
        <v>9714</v>
      </c>
      <c r="B5426" s="2" t="s">
        <v>9714</v>
      </c>
      <c r="C5426" s="2" t="s">
        <v>10175</v>
      </c>
      <c r="D5426" s="2" t="s">
        <v>10204</v>
      </c>
      <c r="E5426" s="2" t="s">
        <v>10205</v>
      </c>
      <c r="F5426" s="3">
        <v>0</v>
      </c>
      <c r="G5426" s="3">
        <v>0</v>
      </c>
      <c r="H5426" s="3">
        <v>0</v>
      </c>
      <c r="I5426" s="3">
        <v>0</v>
      </c>
    </row>
    <row r="5427" spans="1:9" ht="21.9" customHeight="1">
      <c r="A5427" s="2" t="s">
        <v>9714</v>
      </c>
      <c r="B5427" s="2" t="s">
        <v>9714</v>
      </c>
      <c r="C5427" s="2" t="s">
        <v>10206</v>
      </c>
      <c r="D5427" s="2" t="s">
        <v>10207</v>
      </c>
      <c r="E5427" s="2" t="s">
        <v>10208</v>
      </c>
      <c r="F5427" s="3">
        <v>105474.63</v>
      </c>
      <c r="G5427" s="3">
        <v>198.02</v>
      </c>
      <c r="H5427" s="3">
        <v>30000</v>
      </c>
      <c r="I5427" s="3">
        <v>75672.649999999994</v>
      </c>
    </row>
    <row r="5428" spans="1:9" ht="21.9" customHeight="1">
      <c r="A5428" s="2" t="s">
        <v>9714</v>
      </c>
      <c r="B5428" s="2" t="s">
        <v>9714</v>
      </c>
      <c r="C5428" s="2" t="s">
        <v>10206</v>
      </c>
      <c r="D5428" s="2" t="s">
        <v>10209</v>
      </c>
      <c r="E5428" s="2" t="s">
        <v>10210</v>
      </c>
      <c r="F5428" s="3">
        <v>72417.179999999993</v>
      </c>
      <c r="G5428" s="3">
        <v>102.94</v>
      </c>
      <c r="H5428" s="3">
        <v>0</v>
      </c>
      <c r="I5428" s="3">
        <v>72520.12</v>
      </c>
    </row>
    <row r="5429" spans="1:9" ht="21.9" customHeight="1">
      <c r="A5429" s="2" t="s">
        <v>9714</v>
      </c>
      <c r="B5429" s="2" t="s">
        <v>9714</v>
      </c>
      <c r="C5429" s="2" t="s">
        <v>10206</v>
      </c>
      <c r="D5429" s="2" t="s">
        <v>10211</v>
      </c>
      <c r="E5429" s="2" t="s">
        <v>10212</v>
      </c>
      <c r="F5429" s="3">
        <v>369.29</v>
      </c>
      <c r="G5429" s="3">
        <v>0.72</v>
      </c>
      <c r="H5429" s="3">
        <v>0</v>
      </c>
      <c r="I5429" s="3">
        <v>370.01</v>
      </c>
    </row>
    <row r="5430" spans="1:9" ht="21.9" customHeight="1">
      <c r="A5430" s="2" t="s">
        <v>9714</v>
      </c>
      <c r="B5430" s="2" t="s">
        <v>9714</v>
      </c>
      <c r="C5430" s="2" t="s">
        <v>10206</v>
      </c>
      <c r="D5430" s="2" t="s">
        <v>10213</v>
      </c>
      <c r="E5430" s="2" t="s">
        <v>10214</v>
      </c>
      <c r="F5430" s="3">
        <v>81395.259999999995</v>
      </c>
      <c r="G5430" s="3">
        <v>157.88</v>
      </c>
      <c r="H5430" s="3">
        <v>0</v>
      </c>
      <c r="I5430" s="3">
        <v>81553.14</v>
      </c>
    </row>
    <row r="5431" spans="1:9" ht="21.9" customHeight="1">
      <c r="A5431" s="2" t="s">
        <v>9714</v>
      </c>
      <c r="B5431" s="2" t="s">
        <v>9714</v>
      </c>
      <c r="C5431" s="2" t="s">
        <v>10206</v>
      </c>
      <c r="D5431" s="2" t="s">
        <v>6989</v>
      </c>
      <c r="E5431" s="2" t="s">
        <v>10215</v>
      </c>
      <c r="F5431" s="3">
        <v>17407.38</v>
      </c>
      <c r="G5431" s="3">
        <v>69.97</v>
      </c>
      <c r="H5431" s="3">
        <v>0</v>
      </c>
      <c r="I5431" s="3">
        <v>17477.349999999999</v>
      </c>
    </row>
    <row r="5432" spans="1:9" ht="21.9" customHeight="1">
      <c r="A5432" s="2" t="s">
        <v>9714</v>
      </c>
      <c r="B5432" s="2" t="s">
        <v>9714</v>
      </c>
      <c r="C5432" s="2" t="s">
        <v>10216</v>
      </c>
      <c r="D5432" s="2" t="s">
        <v>2853</v>
      </c>
      <c r="E5432" s="2" t="s">
        <v>10217</v>
      </c>
      <c r="F5432" s="3">
        <v>335971.5</v>
      </c>
      <c r="G5432" s="3">
        <v>622.92999999999995</v>
      </c>
      <c r="H5432" s="3">
        <v>0</v>
      </c>
      <c r="I5432" s="3">
        <v>336594.43</v>
      </c>
    </row>
    <row r="5433" spans="1:9" ht="21.9" customHeight="1">
      <c r="A5433" s="2" t="s">
        <v>9714</v>
      </c>
      <c r="B5433" s="2" t="s">
        <v>9714</v>
      </c>
      <c r="C5433" s="2" t="s">
        <v>10216</v>
      </c>
      <c r="D5433" s="2" t="s">
        <v>10218</v>
      </c>
      <c r="E5433" s="2" t="s">
        <v>10219</v>
      </c>
      <c r="F5433" s="3">
        <v>115340.57</v>
      </c>
      <c r="G5433" s="3">
        <v>223.73</v>
      </c>
      <c r="H5433" s="3">
        <v>0</v>
      </c>
      <c r="I5433" s="3">
        <v>115564.3</v>
      </c>
    </row>
    <row r="5434" spans="1:9" ht="21.9" customHeight="1">
      <c r="A5434" s="2" t="s">
        <v>9714</v>
      </c>
      <c r="B5434" s="2" t="s">
        <v>9714</v>
      </c>
      <c r="C5434" s="2" t="s">
        <v>10216</v>
      </c>
      <c r="D5434" s="2" t="s">
        <v>10220</v>
      </c>
      <c r="E5434" s="2" t="s">
        <v>10221</v>
      </c>
      <c r="F5434" s="3">
        <v>55137.21</v>
      </c>
      <c r="G5434" s="3">
        <v>106.95</v>
      </c>
      <c r="H5434" s="3">
        <v>0</v>
      </c>
      <c r="I5434" s="3">
        <v>55244.160000000003</v>
      </c>
    </row>
    <row r="5435" spans="1:9" ht="21.9" customHeight="1">
      <c r="A5435" s="2" t="s">
        <v>9714</v>
      </c>
      <c r="B5435" s="2" t="s">
        <v>9714</v>
      </c>
      <c r="C5435" s="2" t="s">
        <v>10216</v>
      </c>
      <c r="D5435" s="2" t="s">
        <v>3002</v>
      </c>
      <c r="E5435" s="2" t="s">
        <v>10222</v>
      </c>
      <c r="F5435" s="3">
        <v>70156.960000000006</v>
      </c>
      <c r="G5435" s="3">
        <v>108.47</v>
      </c>
      <c r="H5435" s="3">
        <v>0</v>
      </c>
      <c r="I5435" s="3">
        <v>70265.429999999993</v>
      </c>
    </row>
    <row r="5436" spans="1:9" ht="21.9" customHeight="1">
      <c r="A5436" s="2" t="s">
        <v>9714</v>
      </c>
      <c r="B5436" s="2" t="s">
        <v>9714</v>
      </c>
      <c r="C5436" s="2" t="s">
        <v>10216</v>
      </c>
      <c r="D5436" s="2" t="s">
        <v>10223</v>
      </c>
      <c r="E5436" s="2" t="s">
        <v>10224</v>
      </c>
      <c r="F5436" s="3">
        <v>11353.2</v>
      </c>
      <c r="G5436" s="3">
        <v>22.02</v>
      </c>
      <c r="H5436" s="3">
        <v>0</v>
      </c>
      <c r="I5436" s="3">
        <v>11375.22</v>
      </c>
    </row>
    <row r="5437" spans="1:9" ht="21.9" customHeight="1">
      <c r="A5437" s="2" t="s">
        <v>9714</v>
      </c>
      <c r="B5437" s="2" t="s">
        <v>9714</v>
      </c>
      <c r="C5437" s="2" t="s">
        <v>10216</v>
      </c>
      <c r="D5437" s="2" t="s">
        <v>789</v>
      </c>
      <c r="E5437" s="2" t="s">
        <v>10225</v>
      </c>
      <c r="F5437" s="3">
        <v>698452.46</v>
      </c>
      <c r="G5437" s="3">
        <v>1187.42</v>
      </c>
      <c r="H5437" s="3">
        <v>0</v>
      </c>
      <c r="I5437" s="3">
        <v>699639.88</v>
      </c>
    </row>
    <row r="5438" spans="1:9" ht="21.9" customHeight="1">
      <c r="A5438" s="2" t="s">
        <v>9714</v>
      </c>
      <c r="B5438" s="2" t="s">
        <v>9714</v>
      </c>
      <c r="C5438" s="2" t="s">
        <v>10216</v>
      </c>
      <c r="D5438" s="2" t="s">
        <v>789</v>
      </c>
      <c r="E5438" s="2" t="s">
        <v>10226</v>
      </c>
      <c r="F5438" s="3">
        <v>741799.19</v>
      </c>
      <c r="G5438" s="3">
        <v>1438.89</v>
      </c>
      <c r="H5438" s="3">
        <v>0</v>
      </c>
      <c r="I5438" s="3">
        <v>743238.08</v>
      </c>
    </row>
    <row r="5439" spans="1:9" ht="21.9" customHeight="1">
      <c r="A5439" s="2" t="s">
        <v>9714</v>
      </c>
      <c r="B5439" s="2" t="s">
        <v>9714</v>
      </c>
      <c r="C5439" s="2" t="s">
        <v>10216</v>
      </c>
      <c r="D5439" s="2" t="s">
        <v>10227</v>
      </c>
      <c r="E5439" s="2" t="s">
        <v>10228</v>
      </c>
      <c r="F5439" s="3">
        <v>611570.87</v>
      </c>
      <c r="G5439" s="3">
        <v>1186.28</v>
      </c>
      <c r="H5439" s="3">
        <v>0</v>
      </c>
      <c r="I5439" s="3">
        <v>612757.15</v>
      </c>
    </row>
    <row r="5440" spans="1:9" ht="21.9" customHeight="1">
      <c r="A5440" s="2" t="s">
        <v>9714</v>
      </c>
      <c r="B5440" s="2" t="s">
        <v>9714</v>
      </c>
      <c r="C5440" s="2" t="s">
        <v>10216</v>
      </c>
      <c r="D5440" s="2" t="s">
        <v>10229</v>
      </c>
      <c r="E5440" s="2" t="s">
        <v>10230</v>
      </c>
      <c r="F5440" s="3">
        <v>25155.75</v>
      </c>
      <c r="G5440" s="3">
        <v>48.8</v>
      </c>
      <c r="H5440" s="3">
        <v>0</v>
      </c>
      <c r="I5440" s="3">
        <v>25204.55</v>
      </c>
    </row>
    <row r="5441" spans="1:9" ht="21.9" customHeight="1">
      <c r="A5441" s="2" t="s">
        <v>9714</v>
      </c>
      <c r="B5441" s="2" t="s">
        <v>9714</v>
      </c>
      <c r="C5441" s="2" t="s">
        <v>10216</v>
      </c>
      <c r="D5441" s="2" t="s">
        <v>10231</v>
      </c>
      <c r="E5441" s="2" t="s">
        <v>10232</v>
      </c>
      <c r="F5441" s="3">
        <v>140947.79999999999</v>
      </c>
      <c r="G5441" s="3">
        <v>261.56</v>
      </c>
      <c r="H5441" s="3">
        <v>0</v>
      </c>
      <c r="I5441" s="3">
        <v>141209.35999999999</v>
      </c>
    </row>
    <row r="5442" spans="1:9" ht="21.9" customHeight="1">
      <c r="A5442" s="2" t="s">
        <v>9714</v>
      </c>
      <c r="B5442" s="2" t="s">
        <v>9714</v>
      </c>
      <c r="C5442" s="2" t="s">
        <v>10216</v>
      </c>
      <c r="D5442" s="2" t="s">
        <v>5194</v>
      </c>
      <c r="E5442" s="2" t="s">
        <v>10233</v>
      </c>
      <c r="F5442" s="3">
        <v>763486.26</v>
      </c>
      <c r="G5442" s="3">
        <v>1480.95</v>
      </c>
      <c r="H5442" s="3">
        <v>0</v>
      </c>
      <c r="I5442" s="3">
        <v>764967.21</v>
      </c>
    </row>
    <row r="5443" spans="1:9" ht="21.9" customHeight="1">
      <c r="A5443" s="2" t="s">
        <v>9714</v>
      </c>
      <c r="B5443" s="2" t="s">
        <v>9714</v>
      </c>
      <c r="C5443" s="2" t="s">
        <v>10234</v>
      </c>
      <c r="D5443" s="2" t="s">
        <v>10235</v>
      </c>
      <c r="E5443" s="2" t="s">
        <v>10236</v>
      </c>
      <c r="F5443" s="3">
        <v>171016.89</v>
      </c>
      <c r="G5443" s="3">
        <v>331.73</v>
      </c>
      <c r="H5443" s="3">
        <v>0</v>
      </c>
      <c r="I5443" s="3">
        <v>171348.62</v>
      </c>
    </row>
    <row r="5444" spans="1:9" ht="21.9" customHeight="1">
      <c r="A5444" s="2" t="s">
        <v>9714</v>
      </c>
      <c r="B5444" s="2" t="s">
        <v>9714</v>
      </c>
      <c r="C5444" s="2" t="s">
        <v>10234</v>
      </c>
      <c r="D5444" s="2" t="s">
        <v>10237</v>
      </c>
      <c r="E5444" s="2" t="s">
        <v>10238</v>
      </c>
      <c r="F5444" s="3">
        <v>15284.13</v>
      </c>
      <c r="G5444" s="3">
        <v>29.65</v>
      </c>
      <c r="H5444" s="3">
        <v>0</v>
      </c>
      <c r="I5444" s="3">
        <v>15313.78</v>
      </c>
    </row>
    <row r="5445" spans="1:9" ht="21.9" customHeight="1">
      <c r="A5445" s="2" t="s">
        <v>9714</v>
      </c>
      <c r="B5445" s="2" t="s">
        <v>9714</v>
      </c>
      <c r="C5445" s="2" t="s">
        <v>10234</v>
      </c>
      <c r="D5445" s="2" t="s">
        <v>10239</v>
      </c>
      <c r="E5445" s="2" t="s">
        <v>10240</v>
      </c>
      <c r="F5445" s="3">
        <v>105637.56</v>
      </c>
      <c r="G5445" s="3">
        <v>204.91</v>
      </c>
      <c r="H5445" s="3">
        <v>0</v>
      </c>
      <c r="I5445" s="3">
        <v>105842.47</v>
      </c>
    </row>
    <row r="5446" spans="1:9" ht="21.9" customHeight="1">
      <c r="A5446" s="2" t="s">
        <v>9714</v>
      </c>
      <c r="B5446" s="2" t="s">
        <v>9714</v>
      </c>
      <c r="C5446" s="2" t="s">
        <v>10234</v>
      </c>
      <c r="D5446" s="2" t="s">
        <v>10239</v>
      </c>
      <c r="E5446" s="2" t="s">
        <v>10241</v>
      </c>
      <c r="F5446" s="3">
        <v>458437.12</v>
      </c>
      <c r="G5446" s="3">
        <v>889.24</v>
      </c>
      <c r="H5446" s="3">
        <v>0</v>
      </c>
      <c r="I5446" s="3">
        <v>459326.36</v>
      </c>
    </row>
    <row r="5447" spans="1:9" ht="21.9" customHeight="1">
      <c r="A5447" s="2" t="s">
        <v>9714</v>
      </c>
      <c r="B5447" s="2" t="s">
        <v>9714</v>
      </c>
      <c r="C5447" s="2" t="s">
        <v>10234</v>
      </c>
      <c r="D5447" s="2" t="s">
        <v>4841</v>
      </c>
      <c r="E5447" s="2" t="s">
        <v>10242</v>
      </c>
      <c r="F5447" s="3">
        <v>25.7</v>
      </c>
      <c r="G5447" s="3">
        <v>0.05</v>
      </c>
      <c r="H5447" s="3">
        <v>0</v>
      </c>
      <c r="I5447" s="3">
        <v>25.75</v>
      </c>
    </row>
    <row r="5448" spans="1:9" ht="21.9" customHeight="1">
      <c r="A5448" s="2" t="s">
        <v>9714</v>
      </c>
      <c r="B5448" s="2" t="s">
        <v>9714</v>
      </c>
      <c r="C5448" s="2" t="s">
        <v>10243</v>
      </c>
      <c r="D5448" s="2" t="s">
        <v>10244</v>
      </c>
      <c r="E5448" s="2" t="s">
        <v>10245</v>
      </c>
      <c r="F5448" s="3">
        <v>306760.2</v>
      </c>
      <c r="G5448" s="3">
        <v>586.76</v>
      </c>
      <c r="H5448" s="3">
        <v>0</v>
      </c>
      <c r="I5448" s="3">
        <v>307346.96000000002</v>
      </c>
    </row>
    <row r="5449" spans="1:9" ht="21.9" customHeight="1">
      <c r="A5449" s="2" t="s">
        <v>9714</v>
      </c>
      <c r="B5449" s="2" t="s">
        <v>9714</v>
      </c>
      <c r="C5449" s="2" t="s">
        <v>10243</v>
      </c>
      <c r="D5449" s="2" t="s">
        <v>9499</v>
      </c>
      <c r="E5449" s="2" t="s">
        <v>10246</v>
      </c>
      <c r="F5449" s="3">
        <v>571.15</v>
      </c>
      <c r="G5449" s="3">
        <v>237.82</v>
      </c>
      <c r="H5449" s="3">
        <v>0</v>
      </c>
      <c r="I5449" s="3">
        <v>808.97</v>
      </c>
    </row>
    <row r="5450" spans="1:9" ht="21.9" customHeight="1">
      <c r="A5450" s="2" t="s">
        <v>9714</v>
      </c>
      <c r="B5450" s="2" t="s">
        <v>9714</v>
      </c>
      <c r="C5450" s="2" t="s">
        <v>10243</v>
      </c>
      <c r="D5450" s="2" t="s">
        <v>10247</v>
      </c>
      <c r="E5450" s="2" t="s">
        <v>10248</v>
      </c>
      <c r="F5450" s="3">
        <v>165529.62</v>
      </c>
      <c r="G5450" s="3">
        <v>289.52</v>
      </c>
      <c r="H5450" s="3">
        <v>160000</v>
      </c>
      <c r="I5450" s="3">
        <v>5819.14</v>
      </c>
    </row>
    <row r="5451" spans="1:9" ht="21.9" customHeight="1">
      <c r="A5451" s="2" t="s">
        <v>9714</v>
      </c>
      <c r="B5451" s="2" t="s">
        <v>9714</v>
      </c>
      <c r="C5451" s="2" t="s">
        <v>10243</v>
      </c>
      <c r="D5451" s="2" t="s">
        <v>10071</v>
      </c>
      <c r="E5451" s="2" t="s">
        <v>10249</v>
      </c>
      <c r="F5451" s="3">
        <v>45369.85</v>
      </c>
      <c r="G5451" s="3">
        <v>62.36</v>
      </c>
      <c r="H5451" s="3">
        <v>0</v>
      </c>
      <c r="I5451" s="3">
        <v>45432.21</v>
      </c>
    </row>
    <row r="5452" spans="1:9" ht="21.9" customHeight="1">
      <c r="A5452" s="2" t="s">
        <v>9714</v>
      </c>
      <c r="B5452" s="2" t="s">
        <v>9714</v>
      </c>
      <c r="C5452" s="2" t="s">
        <v>10243</v>
      </c>
      <c r="D5452" s="2" t="s">
        <v>10250</v>
      </c>
      <c r="E5452" s="2" t="s">
        <v>10251</v>
      </c>
      <c r="F5452" s="3">
        <v>135284.14000000001</v>
      </c>
      <c r="G5452" s="3">
        <v>262.41000000000003</v>
      </c>
      <c r="H5452" s="3">
        <v>0</v>
      </c>
      <c r="I5452" s="3">
        <v>135546.54999999999</v>
      </c>
    </row>
    <row r="5453" spans="1:9" ht="21.9" customHeight="1">
      <c r="A5453" s="2" t="s">
        <v>9714</v>
      </c>
      <c r="B5453" s="2" t="s">
        <v>9714</v>
      </c>
      <c r="C5453" s="2" t="s">
        <v>10243</v>
      </c>
      <c r="D5453" s="2" t="s">
        <v>10252</v>
      </c>
      <c r="E5453" s="2" t="s">
        <v>10253</v>
      </c>
      <c r="F5453" s="3">
        <v>225492.03</v>
      </c>
      <c r="G5453" s="3">
        <v>407.2</v>
      </c>
      <c r="H5453" s="3">
        <v>225000</v>
      </c>
      <c r="I5453" s="3">
        <v>899.23</v>
      </c>
    </row>
    <row r="5454" spans="1:9" ht="21.9" customHeight="1">
      <c r="A5454" s="2" t="s">
        <v>9714</v>
      </c>
      <c r="B5454" s="2" t="s">
        <v>9714</v>
      </c>
      <c r="C5454" s="2" t="s">
        <v>10243</v>
      </c>
      <c r="D5454" s="2" t="s">
        <v>10254</v>
      </c>
      <c r="E5454" s="2" t="s">
        <v>10255</v>
      </c>
      <c r="F5454" s="3">
        <v>35653.68</v>
      </c>
      <c r="G5454" s="3">
        <v>69.16</v>
      </c>
      <c r="H5454" s="3">
        <v>0</v>
      </c>
      <c r="I5454" s="3">
        <v>35722.839999999997</v>
      </c>
    </row>
    <row r="5455" spans="1:9" ht="21.9" customHeight="1">
      <c r="A5455" s="2" t="s">
        <v>9714</v>
      </c>
      <c r="B5455" s="2" t="s">
        <v>9714</v>
      </c>
      <c r="C5455" s="2" t="s">
        <v>10243</v>
      </c>
      <c r="D5455" s="2" t="s">
        <v>10256</v>
      </c>
      <c r="E5455" s="2" t="s">
        <v>10257</v>
      </c>
      <c r="F5455" s="3">
        <v>43612.959999999999</v>
      </c>
      <c r="G5455" s="3">
        <v>84.47</v>
      </c>
      <c r="H5455" s="3">
        <v>0</v>
      </c>
      <c r="I5455" s="3">
        <v>43697.43</v>
      </c>
    </row>
    <row r="5456" spans="1:9" ht="21.9" customHeight="1">
      <c r="A5456" s="2" t="s">
        <v>9714</v>
      </c>
      <c r="B5456" s="2" t="s">
        <v>9714</v>
      </c>
      <c r="C5456" s="2" t="s">
        <v>10243</v>
      </c>
      <c r="D5456" s="2" t="s">
        <v>10256</v>
      </c>
      <c r="E5456" s="2" t="s">
        <v>10258</v>
      </c>
      <c r="F5456" s="3">
        <v>87.38</v>
      </c>
      <c r="G5456" s="3">
        <v>5.0999999999999996</v>
      </c>
      <c r="H5456" s="3">
        <v>0</v>
      </c>
      <c r="I5456" s="3">
        <v>92.48</v>
      </c>
    </row>
    <row r="5457" spans="1:9" ht="21.9" customHeight="1">
      <c r="A5457" s="2" t="s">
        <v>9714</v>
      </c>
      <c r="B5457" s="2" t="s">
        <v>9714</v>
      </c>
      <c r="C5457" s="2" t="s">
        <v>10243</v>
      </c>
      <c r="D5457" s="2" t="s">
        <v>10259</v>
      </c>
      <c r="E5457" s="2" t="s">
        <v>10260</v>
      </c>
      <c r="F5457" s="3">
        <v>15.29</v>
      </c>
      <c r="G5457" s="3">
        <v>0.03</v>
      </c>
      <c r="H5457" s="3">
        <v>0</v>
      </c>
      <c r="I5457" s="3">
        <v>15.32</v>
      </c>
    </row>
    <row r="5458" spans="1:9" ht="21.9" customHeight="1">
      <c r="A5458" s="2" t="s">
        <v>9714</v>
      </c>
      <c r="B5458" s="2" t="s">
        <v>9714</v>
      </c>
      <c r="C5458" s="2" t="s">
        <v>10243</v>
      </c>
      <c r="D5458" s="2" t="s">
        <v>10261</v>
      </c>
      <c r="E5458" s="2" t="s">
        <v>10262</v>
      </c>
      <c r="F5458" s="3">
        <v>50309.21</v>
      </c>
      <c r="G5458" s="3">
        <v>86.57</v>
      </c>
      <c r="H5458" s="3">
        <v>0</v>
      </c>
      <c r="I5458" s="3">
        <v>50395.78</v>
      </c>
    </row>
    <row r="5459" spans="1:9" ht="21.9" customHeight="1">
      <c r="A5459" s="2" t="s">
        <v>9714</v>
      </c>
      <c r="B5459" s="2" t="s">
        <v>9714</v>
      </c>
      <c r="C5459" s="2" t="s">
        <v>10243</v>
      </c>
      <c r="D5459" s="2" t="s">
        <v>10263</v>
      </c>
      <c r="E5459" s="2" t="s">
        <v>10264</v>
      </c>
      <c r="F5459" s="3">
        <v>554.97</v>
      </c>
      <c r="G5459" s="3">
        <v>1.08</v>
      </c>
      <c r="H5459" s="3">
        <v>0</v>
      </c>
      <c r="I5459" s="3">
        <v>556.04999999999995</v>
      </c>
    </row>
    <row r="5460" spans="1:9" ht="21.9" customHeight="1">
      <c r="A5460" s="2" t="s">
        <v>9714</v>
      </c>
      <c r="B5460" s="2" t="s">
        <v>9714</v>
      </c>
      <c r="C5460" s="2" t="s">
        <v>10243</v>
      </c>
      <c r="D5460" s="2" t="s">
        <v>10055</v>
      </c>
      <c r="E5460" s="2" t="s">
        <v>10265</v>
      </c>
      <c r="F5460" s="3">
        <v>13.04</v>
      </c>
      <c r="G5460" s="3">
        <v>0.02</v>
      </c>
      <c r="H5460" s="3">
        <v>0</v>
      </c>
      <c r="I5460" s="3">
        <v>13.06</v>
      </c>
    </row>
    <row r="5461" spans="1:9" ht="21.9" customHeight="1">
      <c r="A5461" s="2" t="s">
        <v>9714</v>
      </c>
      <c r="B5461" s="2" t="s">
        <v>9714</v>
      </c>
      <c r="C5461" s="2" t="s">
        <v>10243</v>
      </c>
      <c r="D5461" s="2" t="s">
        <v>10266</v>
      </c>
      <c r="E5461" s="2" t="s">
        <v>10267</v>
      </c>
      <c r="F5461" s="3">
        <v>15054.36</v>
      </c>
      <c r="G5461" s="3">
        <v>57.48</v>
      </c>
      <c r="H5461" s="3">
        <v>0</v>
      </c>
      <c r="I5461" s="3">
        <v>15111.84</v>
      </c>
    </row>
    <row r="5462" spans="1:9" ht="21.9" customHeight="1">
      <c r="A5462" s="2" t="s">
        <v>9714</v>
      </c>
      <c r="B5462" s="2" t="s">
        <v>9714</v>
      </c>
      <c r="C5462" s="2" t="s">
        <v>10268</v>
      </c>
      <c r="D5462" s="2" t="s">
        <v>10269</v>
      </c>
      <c r="E5462" s="2" t="s">
        <v>10270</v>
      </c>
      <c r="F5462" s="3">
        <v>0</v>
      </c>
      <c r="G5462" s="3">
        <v>0</v>
      </c>
      <c r="H5462" s="3">
        <v>0</v>
      </c>
      <c r="I5462" s="3">
        <v>0</v>
      </c>
    </row>
    <row r="5463" spans="1:9" ht="21.9" customHeight="1">
      <c r="A5463" s="2" t="s">
        <v>9714</v>
      </c>
      <c r="B5463" s="2" t="s">
        <v>9714</v>
      </c>
      <c r="C5463" s="2" t="s">
        <v>10268</v>
      </c>
      <c r="D5463" s="2" t="s">
        <v>6751</v>
      </c>
      <c r="E5463" s="2" t="s">
        <v>10271</v>
      </c>
      <c r="F5463" s="3">
        <v>0</v>
      </c>
      <c r="G5463" s="3">
        <v>0</v>
      </c>
      <c r="H5463" s="3">
        <v>0</v>
      </c>
      <c r="I5463" s="3">
        <v>0</v>
      </c>
    </row>
    <row r="5464" spans="1:9" ht="21.9" customHeight="1">
      <c r="A5464" s="2" t="s">
        <v>9714</v>
      </c>
      <c r="B5464" s="2" t="s">
        <v>9714</v>
      </c>
      <c r="C5464" s="2" t="s">
        <v>10268</v>
      </c>
      <c r="D5464" s="2" t="s">
        <v>60</v>
      </c>
      <c r="E5464" s="2" t="s">
        <v>10272</v>
      </c>
      <c r="F5464" s="3">
        <v>15076</v>
      </c>
      <c r="G5464" s="3">
        <v>37.9</v>
      </c>
      <c r="H5464" s="3">
        <v>0</v>
      </c>
      <c r="I5464" s="3">
        <v>15113.9</v>
      </c>
    </row>
    <row r="5465" spans="1:9" ht="21.9" customHeight="1">
      <c r="A5465" s="2" t="s">
        <v>9714</v>
      </c>
      <c r="B5465" s="2" t="s">
        <v>9714</v>
      </c>
      <c r="C5465" s="2" t="s">
        <v>10268</v>
      </c>
      <c r="D5465" s="2" t="s">
        <v>10273</v>
      </c>
      <c r="E5465" s="2" t="s">
        <v>10274</v>
      </c>
      <c r="F5465" s="3">
        <v>40061.61</v>
      </c>
      <c r="G5465" s="3">
        <v>77.709999999999994</v>
      </c>
      <c r="H5465" s="3">
        <v>0</v>
      </c>
      <c r="I5465" s="3">
        <v>40139.32</v>
      </c>
    </row>
    <row r="5466" spans="1:9" ht="21.9" customHeight="1">
      <c r="A5466" s="2" t="s">
        <v>9714</v>
      </c>
      <c r="B5466" s="2" t="s">
        <v>9714</v>
      </c>
      <c r="C5466" s="2" t="s">
        <v>10268</v>
      </c>
      <c r="D5466" s="2" t="s">
        <v>10275</v>
      </c>
      <c r="E5466" s="2" t="s">
        <v>10276</v>
      </c>
      <c r="F5466" s="3">
        <v>0</v>
      </c>
      <c r="G5466" s="3">
        <v>0</v>
      </c>
      <c r="H5466" s="3">
        <v>0</v>
      </c>
      <c r="I5466" s="3">
        <v>0</v>
      </c>
    </row>
    <row r="5467" spans="1:9" ht="21.9" customHeight="1">
      <c r="A5467" s="2" t="s">
        <v>9714</v>
      </c>
      <c r="B5467" s="2" t="s">
        <v>9714</v>
      </c>
      <c r="C5467" s="2" t="s">
        <v>10268</v>
      </c>
      <c r="D5467" s="2" t="s">
        <v>10275</v>
      </c>
      <c r="E5467" s="2" t="s">
        <v>10277</v>
      </c>
      <c r="F5467" s="3">
        <v>111.58</v>
      </c>
      <c r="G5467" s="3">
        <v>0.22</v>
      </c>
      <c r="H5467" s="3">
        <v>0</v>
      </c>
      <c r="I5467" s="3">
        <v>111.8</v>
      </c>
    </row>
    <row r="5468" spans="1:9" ht="21.9" customHeight="1">
      <c r="A5468" s="2" t="s">
        <v>9714</v>
      </c>
      <c r="B5468" s="2" t="s">
        <v>9714</v>
      </c>
      <c r="C5468" s="2" t="s">
        <v>10268</v>
      </c>
      <c r="D5468" s="2" t="s">
        <v>10278</v>
      </c>
      <c r="E5468" s="2" t="s">
        <v>10279</v>
      </c>
      <c r="F5468" s="3">
        <v>161417.72</v>
      </c>
      <c r="G5468" s="3">
        <v>386.96</v>
      </c>
      <c r="H5468" s="3">
        <v>0</v>
      </c>
      <c r="I5468" s="3">
        <v>161804.68</v>
      </c>
    </row>
    <row r="5469" spans="1:9" ht="21.9" customHeight="1">
      <c r="A5469" s="2" t="s">
        <v>9714</v>
      </c>
      <c r="B5469" s="2" t="s">
        <v>9714</v>
      </c>
      <c r="C5469" s="2" t="s">
        <v>10268</v>
      </c>
      <c r="D5469" s="2" t="s">
        <v>10280</v>
      </c>
      <c r="E5469" s="2" t="s">
        <v>10281</v>
      </c>
      <c r="F5469" s="3">
        <v>245099.34</v>
      </c>
      <c r="G5469" s="3">
        <v>475.43</v>
      </c>
      <c r="H5469" s="3">
        <v>0</v>
      </c>
      <c r="I5469" s="3">
        <v>245574.77</v>
      </c>
    </row>
    <row r="5470" spans="1:9" ht="21.9" customHeight="1">
      <c r="A5470" s="2" t="s">
        <v>9714</v>
      </c>
      <c r="B5470" s="2" t="s">
        <v>9714</v>
      </c>
      <c r="C5470" s="2" t="s">
        <v>10268</v>
      </c>
      <c r="D5470" s="2" t="s">
        <v>10282</v>
      </c>
      <c r="E5470" s="2" t="s">
        <v>10283</v>
      </c>
      <c r="F5470" s="3">
        <v>150442.25</v>
      </c>
      <c r="G5470" s="3">
        <v>291.82</v>
      </c>
      <c r="H5470" s="3">
        <v>0</v>
      </c>
      <c r="I5470" s="3">
        <v>150734.07</v>
      </c>
    </row>
    <row r="5471" spans="1:9" ht="21.9" customHeight="1">
      <c r="A5471" s="2" t="s">
        <v>9714</v>
      </c>
      <c r="B5471" s="2" t="s">
        <v>9714</v>
      </c>
      <c r="C5471" s="2" t="s">
        <v>10268</v>
      </c>
      <c r="D5471" s="2" t="s">
        <v>10284</v>
      </c>
      <c r="E5471" s="2" t="s">
        <v>10285</v>
      </c>
      <c r="F5471" s="3">
        <v>5633.66</v>
      </c>
      <c r="G5471" s="3">
        <v>10.93</v>
      </c>
      <c r="H5471" s="3">
        <v>0</v>
      </c>
      <c r="I5471" s="3">
        <v>5644.59</v>
      </c>
    </row>
    <row r="5472" spans="1:9" ht="21.9" customHeight="1">
      <c r="A5472" s="2" t="s">
        <v>9714</v>
      </c>
      <c r="B5472" s="2" t="s">
        <v>9714</v>
      </c>
      <c r="C5472" s="2" t="s">
        <v>10268</v>
      </c>
      <c r="D5472" s="2" t="s">
        <v>10286</v>
      </c>
      <c r="E5472" s="2" t="s">
        <v>10287</v>
      </c>
      <c r="F5472" s="3">
        <v>37.17</v>
      </c>
      <c r="G5472" s="3">
        <v>7.0000000000000007E-2</v>
      </c>
      <c r="H5472" s="3">
        <v>0</v>
      </c>
      <c r="I5472" s="3">
        <v>37.24</v>
      </c>
    </row>
    <row r="5473" spans="1:9" ht="21.9" customHeight="1">
      <c r="A5473" s="2" t="s">
        <v>9714</v>
      </c>
      <c r="B5473" s="2" t="s">
        <v>9714</v>
      </c>
      <c r="C5473" s="2" t="s">
        <v>10268</v>
      </c>
      <c r="D5473" s="2" t="s">
        <v>10288</v>
      </c>
      <c r="E5473" s="2" t="s">
        <v>10289</v>
      </c>
      <c r="F5473" s="3">
        <v>0</v>
      </c>
      <c r="G5473" s="3">
        <v>0</v>
      </c>
      <c r="H5473" s="3">
        <v>0</v>
      </c>
      <c r="I5473" s="3">
        <v>0</v>
      </c>
    </row>
    <row r="5474" spans="1:9" ht="21.9" customHeight="1">
      <c r="A5474" s="2" t="s">
        <v>9714</v>
      </c>
      <c r="B5474" s="2" t="s">
        <v>9714</v>
      </c>
      <c r="C5474" s="2" t="s">
        <v>10268</v>
      </c>
      <c r="D5474" s="2" t="s">
        <v>10290</v>
      </c>
      <c r="E5474" s="2" t="s">
        <v>10291</v>
      </c>
      <c r="F5474" s="3">
        <v>70432.89</v>
      </c>
      <c r="G5474" s="3">
        <v>136.62</v>
      </c>
      <c r="H5474" s="3">
        <v>0</v>
      </c>
      <c r="I5474" s="3">
        <v>70569.509999999995</v>
      </c>
    </row>
    <row r="5475" spans="1:9" ht="21.9" customHeight="1">
      <c r="A5475" s="2" t="s">
        <v>9714</v>
      </c>
      <c r="B5475" s="2" t="s">
        <v>9714</v>
      </c>
      <c r="C5475" s="2" t="s">
        <v>10268</v>
      </c>
      <c r="D5475" s="2" t="s">
        <v>10292</v>
      </c>
      <c r="E5475" s="2" t="s">
        <v>10293</v>
      </c>
      <c r="F5475" s="3">
        <v>155706</v>
      </c>
      <c r="G5475" s="3">
        <v>302.02999999999997</v>
      </c>
      <c r="H5475" s="3">
        <v>0</v>
      </c>
      <c r="I5475" s="3">
        <v>156008.03</v>
      </c>
    </row>
    <row r="5476" spans="1:9" ht="21.9" customHeight="1">
      <c r="A5476" s="2" t="s">
        <v>9714</v>
      </c>
      <c r="B5476" s="2" t="s">
        <v>9714</v>
      </c>
      <c r="C5476" s="2" t="s">
        <v>10268</v>
      </c>
      <c r="D5476" s="2" t="s">
        <v>10294</v>
      </c>
      <c r="E5476" s="2" t="s">
        <v>10295</v>
      </c>
      <c r="F5476" s="3">
        <v>25259.38</v>
      </c>
      <c r="G5476" s="3">
        <v>60.55</v>
      </c>
      <c r="H5476" s="3">
        <v>0</v>
      </c>
      <c r="I5476" s="3">
        <v>25319.93</v>
      </c>
    </row>
    <row r="5477" spans="1:9" ht="21.9" customHeight="1">
      <c r="A5477" s="2" t="s">
        <v>9714</v>
      </c>
      <c r="B5477" s="2" t="s">
        <v>9714</v>
      </c>
      <c r="C5477" s="2" t="s">
        <v>10268</v>
      </c>
      <c r="D5477" s="2" t="s">
        <v>10296</v>
      </c>
      <c r="E5477" s="2" t="s">
        <v>10297</v>
      </c>
      <c r="F5477" s="3">
        <v>266224.77</v>
      </c>
      <c r="G5477" s="3">
        <v>167.75</v>
      </c>
      <c r="H5477" s="3">
        <v>0</v>
      </c>
      <c r="I5477" s="3">
        <v>266392.52</v>
      </c>
    </row>
    <row r="5478" spans="1:9" ht="21.9" customHeight="1">
      <c r="A5478" s="2" t="s">
        <v>9714</v>
      </c>
      <c r="B5478" s="2" t="s">
        <v>9714</v>
      </c>
      <c r="C5478" s="2" t="s">
        <v>10268</v>
      </c>
      <c r="D5478" s="2" t="s">
        <v>7791</v>
      </c>
      <c r="E5478" s="2" t="s">
        <v>10298</v>
      </c>
      <c r="F5478" s="3">
        <v>53719.63</v>
      </c>
      <c r="G5478" s="3">
        <v>128.78</v>
      </c>
      <c r="H5478" s="3">
        <v>0</v>
      </c>
      <c r="I5478" s="3">
        <v>53848.41</v>
      </c>
    </row>
    <row r="5479" spans="1:9" ht="21.9" customHeight="1">
      <c r="A5479" s="2" t="s">
        <v>9714</v>
      </c>
      <c r="B5479" s="2" t="s">
        <v>9714</v>
      </c>
      <c r="C5479" s="2" t="s">
        <v>10268</v>
      </c>
      <c r="D5479" s="2" t="s">
        <v>10299</v>
      </c>
      <c r="E5479" s="2" t="s">
        <v>10300</v>
      </c>
      <c r="F5479" s="3">
        <v>0</v>
      </c>
      <c r="G5479" s="3">
        <v>0</v>
      </c>
      <c r="H5479" s="3">
        <v>0</v>
      </c>
      <c r="I5479" s="3">
        <v>0</v>
      </c>
    </row>
    <row r="5480" spans="1:9" ht="21.9" customHeight="1">
      <c r="A5480" s="2" t="s">
        <v>9714</v>
      </c>
      <c r="B5480" s="2" t="s">
        <v>9714</v>
      </c>
      <c r="C5480" s="2" t="s">
        <v>10301</v>
      </c>
      <c r="D5480" s="2" t="s">
        <v>2300</v>
      </c>
      <c r="E5480" s="2" t="s">
        <v>10302</v>
      </c>
      <c r="F5480" s="3">
        <v>0</v>
      </c>
      <c r="G5480" s="3">
        <v>0</v>
      </c>
      <c r="H5480" s="3">
        <v>0</v>
      </c>
      <c r="I5480" s="3">
        <v>0</v>
      </c>
    </row>
    <row r="5481" spans="1:9" ht="21.9" customHeight="1">
      <c r="A5481" s="2" t="s">
        <v>9714</v>
      </c>
      <c r="B5481" s="2" t="s">
        <v>9714</v>
      </c>
      <c r="C5481" s="2" t="s">
        <v>10301</v>
      </c>
      <c r="D5481" s="2" t="s">
        <v>10303</v>
      </c>
      <c r="E5481" s="2" t="s">
        <v>10304</v>
      </c>
      <c r="F5481" s="3">
        <v>11181.44</v>
      </c>
      <c r="G5481" s="3">
        <v>101.47</v>
      </c>
      <c r="H5481" s="3">
        <v>0</v>
      </c>
      <c r="I5481" s="3">
        <v>11282.91</v>
      </c>
    </row>
    <row r="5482" spans="1:9" ht="21.9" customHeight="1">
      <c r="A5482" s="2" t="s">
        <v>9714</v>
      </c>
      <c r="B5482" s="2" t="s">
        <v>9714</v>
      </c>
      <c r="C5482" s="2" t="s">
        <v>10301</v>
      </c>
      <c r="D5482" s="2" t="s">
        <v>10305</v>
      </c>
      <c r="E5482" s="2" t="s">
        <v>10306</v>
      </c>
      <c r="F5482" s="3">
        <v>101007.89</v>
      </c>
      <c r="G5482" s="3">
        <v>174.17</v>
      </c>
      <c r="H5482" s="3">
        <v>0</v>
      </c>
      <c r="I5482" s="3">
        <v>101182.06</v>
      </c>
    </row>
    <row r="5483" spans="1:9" ht="21.9" customHeight="1">
      <c r="A5483" s="2" t="s">
        <v>9714</v>
      </c>
      <c r="B5483" s="2" t="s">
        <v>9714</v>
      </c>
      <c r="C5483" s="2" t="s">
        <v>10301</v>
      </c>
      <c r="D5483" s="2" t="s">
        <v>10307</v>
      </c>
      <c r="E5483" s="2" t="s">
        <v>10308</v>
      </c>
      <c r="F5483" s="3">
        <v>131166.45000000001</v>
      </c>
      <c r="G5483" s="3">
        <v>254.43</v>
      </c>
      <c r="H5483" s="3">
        <v>0</v>
      </c>
      <c r="I5483" s="3">
        <v>131420.88</v>
      </c>
    </row>
    <row r="5484" spans="1:9" ht="21.9" customHeight="1">
      <c r="A5484" s="2" t="s">
        <v>9714</v>
      </c>
      <c r="B5484" s="2" t="s">
        <v>9714</v>
      </c>
      <c r="C5484" s="2" t="s">
        <v>10301</v>
      </c>
      <c r="D5484" s="2" t="s">
        <v>2237</v>
      </c>
      <c r="E5484" s="2" t="s">
        <v>10309</v>
      </c>
      <c r="F5484" s="3">
        <v>15242.19</v>
      </c>
      <c r="G5484" s="3">
        <v>346.39</v>
      </c>
      <c r="H5484" s="3">
        <v>0</v>
      </c>
      <c r="I5484" s="3">
        <v>15588.58</v>
      </c>
    </row>
    <row r="5485" spans="1:9" ht="21.9" customHeight="1">
      <c r="A5485" s="2" t="s">
        <v>9714</v>
      </c>
      <c r="B5485" s="2" t="s">
        <v>9714</v>
      </c>
      <c r="C5485" s="2" t="s">
        <v>10301</v>
      </c>
      <c r="D5485" s="2" t="s">
        <v>2237</v>
      </c>
      <c r="E5485" s="2" t="s">
        <v>10310</v>
      </c>
      <c r="F5485" s="3">
        <v>115128.39</v>
      </c>
      <c r="G5485" s="3">
        <v>255.36</v>
      </c>
      <c r="H5485" s="3">
        <v>0</v>
      </c>
      <c r="I5485" s="3">
        <v>115383.75</v>
      </c>
    </row>
    <row r="5486" spans="1:9" ht="21.9" customHeight="1">
      <c r="A5486" s="2" t="s">
        <v>9714</v>
      </c>
      <c r="B5486" s="2" t="s">
        <v>9714</v>
      </c>
      <c r="C5486" s="2" t="s">
        <v>10301</v>
      </c>
      <c r="D5486" s="2" t="s">
        <v>10311</v>
      </c>
      <c r="E5486" s="2" t="s">
        <v>10312</v>
      </c>
      <c r="F5486" s="3">
        <v>224.83</v>
      </c>
      <c r="G5486" s="3">
        <v>0.44</v>
      </c>
      <c r="H5486" s="3">
        <v>0</v>
      </c>
      <c r="I5486" s="3">
        <v>225.27</v>
      </c>
    </row>
    <row r="5487" spans="1:9" ht="21.9" customHeight="1">
      <c r="A5487" s="2" t="s">
        <v>9714</v>
      </c>
      <c r="B5487" s="2" t="s">
        <v>9714</v>
      </c>
      <c r="C5487" s="2" t="s">
        <v>10301</v>
      </c>
      <c r="D5487" s="2" t="s">
        <v>10313</v>
      </c>
      <c r="E5487" s="2" t="s">
        <v>10314</v>
      </c>
      <c r="F5487" s="3">
        <v>172.4</v>
      </c>
      <c r="G5487" s="3">
        <v>0.33</v>
      </c>
      <c r="H5487" s="3">
        <v>0</v>
      </c>
      <c r="I5487" s="3">
        <v>172.73</v>
      </c>
    </row>
    <row r="5488" spans="1:9" ht="21.9" customHeight="1">
      <c r="A5488" s="2" t="s">
        <v>9714</v>
      </c>
      <c r="B5488" s="2" t="s">
        <v>9714</v>
      </c>
      <c r="C5488" s="2" t="s">
        <v>10301</v>
      </c>
      <c r="D5488" s="2" t="s">
        <v>10315</v>
      </c>
      <c r="E5488" s="2" t="s">
        <v>10316</v>
      </c>
      <c r="F5488" s="3">
        <v>41113.269999999997</v>
      </c>
      <c r="G5488" s="3">
        <v>128.08000000000001</v>
      </c>
      <c r="H5488" s="3">
        <v>0</v>
      </c>
      <c r="I5488" s="3">
        <v>41241.35</v>
      </c>
    </row>
    <row r="5489" spans="1:9" ht="21.9" customHeight="1">
      <c r="A5489" s="2" t="s">
        <v>9714</v>
      </c>
      <c r="B5489" s="2" t="s">
        <v>9714</v>
      </c>
      <c r="C5489" s="2" t="s">
        <v>10301</v>
      </c>
      <c r="D5489" s="2" t="s">
        <v>2632</v>
      </c>
      <c r="E5489" s="2" t="s">
        <v>10317</v>
      </c>
      <c r="F5489" s="3">
        <v>31079.21</v>
      </c>
      <c r="G5489" s="3">
        <v>45.27</v>
      </c>
      <c r="H5489" s="3">
        <v>0</v>
      </c>
      <c r="I5489" s="3">
        <v>31124.48</v>
      </c>
    </row>
    <row r="5490" spans="1:9" ht="21.9" customHeight="1">
      <c r="A5490" s="2" t="s">
        <v>9714</v>
      </c>
      <c r="B5490" s="2" t="s">
        <v>9714</v>
      </c>
      <c r="C5490" s="2" t="s">
        <v>10301</v>
      </c>
      <c r="D5490" s="2" t="s">
        <v>10318</v>
      </c>
      <c r="E5490" s="2" t="s">
        <v>10319</v>
      </c>
      <c r="F5490" s="3">
        <v>0</v>
      </c>
      <c r="G5490" s="3">
        <v>0</v>
      </c>
      <c r="H5490" s="3">
        <v>0</v>
      </c>
      <c r="I5490" s="3">
        <v>0</v>
      </c>
    </row>
    <row r="5491" spans="1:9" ht="21.9" customHeight="1">
      <c r="A5491" s="2" t="s">
        <v>9714</v>
      </c>
      <c r="B5491" s="2" t="s">
        <v>9714</v>
      </c>
      <c r="C5491" s="2" t="s">
        <v>10301</v>
      </c>
      <c r="D5491" s="2" t="s">
        <v>10320</v>
      </c>
      <c r="E5491" s="2" t="s">
        <v>10321</v>
      </c>
      <c r="F5491" s="3">
        <v>21004.84</v>
      </c>
      <c r="G5491" s="3">
        <v>110.05</v>
      </c>
      <c r="H5491" s="3">
        <v>0</v>
      </c>
      <c r="I5491" s="3">
        <v>21114.89</v>
      </c>
    </row>
    <row r="5492" spans="1:9" ht="21.9" customHeight="1">
      <c r="A5492" s="2" t="s">
        <v>9714</v>
      </c>
      <c r="B5492" s="2" t="s">
        <v>9714</v>
      </c>
      <c r="C5492" s="2" t="s">
        <v>10301</v>
      </c>
      <c r="D5492" s="2" t="s">
        <v>4875</v>
      </c>
      <c r="E5492" s="2" t="s">
        <v>10322</v>
      </c>
      <c r="F5492" s="3">
        <v>508376.76</v>
      </c>
      <c r="G5492" s="3">
        <v>1035.6500000000001</v>
      </c>
      <c r="H5492" s="3">
        <v>0</v>
      </c>
      <c r="I5492" s="3">
        <v>509412.41</v>
      </c>
    </row>
    <row r="5493" spans="1:9" ht="21.9" customHeight="1">
      <c r="A5493" s="2" t="s">
        <v>9714</v>
      </c>
      <c r="B5493" s="2" t="s">
        <v>9714</v>
      </c>
      <c r="C5493" s="2" t="s">
        <v>10301</v>
      </c>
      <c r="D5493" s="2" t="s">
        <v>10323</v>
      </c>
      <c r="E5493" s="2" t="s">
        <v>10324</v>
      </c>
      <c r="F5493" s="3">
        <v>560.53</v>
      </c>
      <c r="G5493" s="3">
        <v>1.0900000000000001</v>
      </c>
      <c r="H5493" s="3">
        <v>0</v>
      </c>
      <c r="I5493" s="3">
        <v>561.62</v>
      </c>
    </row>
    <row r="5494" spans="1:9" ht="21.9" customHeight="1">
      <c r="A5494" s="2" t="s">
        <v>9714</v>
      </c>
      <c r="B5494" s="2" t="s">
        <v>9714</v>
      </c>
      <c r="C5494" s="2" t="s">
        <v>10325</v>
      </c>
      <c r="D5494" s="2" t="s">
        <v>10326</v>
      </c>
      <c r="E5494" s="2" t="s">
        <v>10327</v>
      </c>
      <c r="F5494" s="3">
        <v>88254.17</v>
      </c>
      <c r="G5494" s="3">
        <v>77</v>
      </c>
      <c r="H5494" s="3">
        <v>0</v>
      </c>
      <c r="I5494" s="3">
        <v>88331.17</v>
      </c>
    </row>
    <row r="5495" spans="1:9" ht="21.9" customHeight="1">
      <c r="A5495" s="2" t="s">
        <v>9714</v>
      </c>
      <c r="B5495" s="2" t="s">
        <v>9714</v>
      </c>
      <c r="C5495" s="2" t="s">
        <v>10325</v>
      </c>
      <c r="D5495" s="2" t="s">
        <v>10328</v>
      </c>
      <c r="E5495" s="2" t="s">
        <v>10329</v>
      </c>
      <c r="F5495" s="3">
        <v>523009.54</v>
      </c>
      <c r="G5495" s="3">
        <v>1014.49</v>
      </c>
      <c r="H5495" s="3">
        <v>0</v>
      </c>
      <c r="I5495" s="3">
        <v>524024.03</v>
      </c>
    </row>
    <row r="5496" spans="1:9" ht="21.9" customHeight="1">
      <c r="A5496" s="2" t="s">
        <v>9714</v>
      </c>
      <c r="B5496" s="2" t="s">
        <v>9714</v>
      </c>
      <c r="C5496" s="2" t="s">
        <v>10325</v>
      </c>
      <c r="D5496" s="2" t="s">
        <v>10330</v>
      </c>
      <c r="E5496" s="2" t="s">
        <v>10331</v>
      </c>
      <c r="F5496" s="3">
        <v>55500.25</v>
      </c>
      <c r="G5496" s="3">
        <v>419.11</v>
      </c>
      <c r="H5496" s="3">
        <v>0</v>
      </c>
      <c r="I5496" s="3">
        <v>55919.360000000001</v>
      </c>
    </row>
    <row r="5497" spans="1:9" ht="21.9" customHeight="1">
      <c r="A5497" s="2" t="s">
        <v>9714</v>
      </c>
      <c r="B5497" s="2" t="s">
        <v>9714</v>
      </c>
      <c r="C5497" s="2" t="s">
        <v>10325</v>
      </c>
      <c r="D5497" s="2" t="s">
        <v>10332</v>
      </c>
      <c r="E5497" s="2" t="s">
        <v>10333</v>
      </c>
      <c r="F5497" s="3">
        <v>0</v>
      </c>
      <c r="G5497" s="3">
        <v>0</v>
      </c>
      <c r="H5497" s="3">
        <v>0</v>
      </c>
      <c r="I5497" s="3">
        <v>0</v>
      </c>
    </row>
    <row r="5498" spans="1:9" ht="21.9" customHeight="1">
      <c r="A5498" s="2" t="s">
        <v>9714</v>
      </c>
      <c r="B5498" s="2" t="s">
        <v>9714</v>
      </c>
      <c r="C5498" s="2" t="s">
        <v>10325</v>
      </c>
      <c r="D5498" s="2" t="s">
        <v>10334</v>
      </c>
      <c r="E5498" s="2" t="s">
        <v>10335</v>
      </c>
      <c r="F5498" s="3">
        <v>2088.4499999999998</v>
      </c>
      <c r="G5498" s="3">
        <v>4.05</v>
      </c>
      <c r="H5498" s="3">
        <v>0</v>
      </c>
      <c r="I5498" s="3">
        <v>2092.5</v>
      </c>
    </row>
    <row r="5499" spans="1:9" ht="21.9" customHeight="1">
      <c r="A5499" s="2" t="s">
        <v>9714</v>
      </c>
      <c r="B5499" s="2" t="s">
        <v>9714</v>
      </c>
      <c r="C5499" s="2" t="s">
        <v>10325</v>
      </c>
      <c r="D5499" s="2" t="s">
        <v>458</v>
      </c>
      <c r="E5499" s="2" t="s">
        <v>10336</v>
      </c>
      <c r="F5499" s="3">
        <v>0</v>
      </c>
      <c r="G5499" s="3">
        <v>0</v>
      </c>
      <c r="H5499" s="3">
        <v>0</v>
      </c>
      <c r="I5499" s="3">
        <v>0</v>
      </c>
    </row>
    <row r="5500" spans="1:9" ht="21.9" customHeight="1">
      <c r="A5500" s="2" t="s">
        <v>9714</v>
      </c>
      <c r="B5500" s="2" t="s">
        <v>9714</v>
      </c>
      <c r="C5500" s="2" t="s">
        <v>10337</v>
      </c>
      <c r="D5500" s="2" t="s">
        <v>10338</v>
      </c>
      <c r="E5500" s="2" t="s">
        <v>10339</v>
      </c>
      <c r="F5500" s="3">
        <v>130021.37</v>
      </c>
      <c r="G5500" s="3">
        <v>252.21</v>
      </c>
      <c r="H5500" s="3">
        <v>0</v>
      </c>
      <c r="I5500" s="3">
        <v>130273.58</v>
      </c>
    </row>
    <row r="5501" spans="1:9" ht="21.9" customHeight="1">
      <c r="A5501" s="2" t="s">
        <v>9714</v>
      </c>
      <c r="B5501" s="2" t="s">
        <v>9714</v>
      </c>
      <c r="C5501" s="2" t="s">
        <v>10337</v>
      </c>
      <c r="D5501" s="2" t="s">
        <v>10340</v>
      </c>
      <c r="E5501" s="2" t="s">
        <v>10341</v>
      </c>
      <c r="F5501" s="3">
        <v>145459.12</v>
      </c>
      <c r="G5501" s="3">
        <v>282.14999999999998</v>
      </c>
      <c r="H5501" s="3">
        <v>0</v>
      </c>
      <c r="I5501" s="3">
        <v>145741.26999999999</v>
      </c>
    </row>
    <row r="5502" spans="1:9" ht="21.9" customHeight="1">
      <c r="A5502" s="2" t="s">
        <v>9714</v>
      </c>
      <c r="B5502" s="2" t="s">
        <v>9714</v>
      </c>
      <c r="C5502" s="2" t="s">
        <v>10337</v>
      </c>
      <c r="D5502" s="2" t="s">
        <v>10342</v>
      </c>
      <c r="E5502" s="2" t="s">
        <v>10343</v>
      </c>
      <c r="F5502" s="3">
        <v>10501.56</v>
      </c>
      <c r="G5502" s="3">
        <v>20.37</v>
      </c>
      <c r="H5502" s="3">
        <v>0</v>
      </c>
      <c r="I5502" s="3">
        <v>10521.93</v>
      </c>
    </row>
    <row r="5503" spans="1:9" ht="21.9" customHeight="1">
      <c r="A5503" s="2" t="s">
        <v>9714</v>
      </c>
      <c r="B5503" s="2" t="s">
        <v>9714</v>
      </c>
      <c r="C5503" s="2" t="s">
        <v>10337</v>
      </c>
      <c r="D5503" s="2" t="s">
        <v>8047</v>
      </c>
      <c r="E5503" s="2" t="s">
        <v>10344</v>
      </c>
      <c r="F5503" s="3">
        <v>90553.32</v>
      </c>
      <c r="G5503" s="3">
        <v>175.65</v>
      </c>
      <c r="H5503" s="3">
        <v>0</v>
      </c>
      <c r="I5503" s="3">
        <v>90728.97</v>
      </c>
    </row>
    <row r="5504" spans="1:9" ht="21.9" customHeight="1">
      <c r="A5504" s="2" t="s">
        <v>9714</v>
      </c>
      <c r="B5504" s="2" t="s">
        <v>9714</v>
      </c>
      <c r="C5504" s="2" t="s">
        <v>10337</v>
      </c>
      <c r="D5504" s="2" t="s">
        <v>3279</v>
      </c>
      <c r="E5504" s="2" t="s">
        <v>10345</v>
      </c>
      <c r="F5504" s="3">
        <v>5166.32</v>
      </c>
      <c r="G5504" s="3">
        <v>10.02</v>
      </c>
      <c r="H5504" s="3">
        <v>0</v>
      </c>
      <c r="I5504" s="3">
        <v>5176.34</v>
      </c>
    </row>
    <row r="5505" spans="1:9" ht="21.9" customHeight="1">
      <c r="A5505" s="2" t="s">
        <v>9714</v>
      </c>
      <c r="B5505" s="2" t="s">
        <v>9714</v>
      </c>
      <c r="C5505" s="2" t="s">
        <v>10337</v>
      </c>
      <c r="D5505" s="2" t="s">
        <v>10346</v>
      </c>
      <c r="E5505" s="2" t="s">
        <v>10347</v>
      </c>
      <c r="F5505" s="3">
        <v>89.95</v>
      </c>
      <c r="G5505" s="3">
        <v>0.18</v>
      </c>
      <c r="H5505" s="3">
        <v>0</v>
      </c>
      <c r="I5505" s="3">
        <v>90.13</v>
      </c>
    </row>
    <row r="5506" spans="1:9" ht="21.9" customHeight="1">
      <c r="A5506" s="2" t="s">
        <v>9714</v>
      </c>
      <c r="B5506" s="2" t="s">
        <v>9714</v>
      </c>
      <c r="C5506" s="2" t="s">
        <v>10337</v>
      </c>
      <c r="D5506" s="2" t="s">
        <v>10348</v>
      </c>
      <c r="E5506" s="2" t="s">
        <v>10349</v>
      </c>
      <c r="F5506" s="3">
        <v>170290.3</v>
      </c>
      <c r="G5506" s="3">
        <v>319.58</v>
      </c>
      <c r="H5506" s="3">
        <v>0</v>
      </c>
      <c r="I5506" s="3">
        <v>170609.88</v>
      </c>
    </row>
    <row r="5507" spans="1:9" ht="21.9" customHeight="1">
      <c r="A5507" s="2" t="s">
        <v>9714</v>
      </c>
      <c r="B5507" s="2" t="s">
        <v>9714</v>
      </c>
      <c r="C5507" s="2" t="s">
        <v>10337</v>
      </c>
      <c r="D5507" s="2" t="s">
        <v>2412</v>
      </c>
      <c r="E5507" s="2" t="s">
        <v>10350</v>
      </c>
      <c r="F5507" s="3">
        <v>45649.279999999999</v>
      </c>
      <c r="G5507" s="3">
        <v>92.49</v>
      </c>
      <c r="H5507" s="3">
        <v>0</v>
      </c>
      <c r="I5507" s="3">
        <v>45741.77</v>
      </c>
    </row>
    <row r="5508" spans="1:9" ht="21.9" customHeight="1">
      <c r="A5508" s="2" t="s">
        <v>9714</v>
      </c>
      <c r="B5508" s="2" t="s">
        <v>9714</v>
      </c>
      <c r="C5508" s="2" t="s">
        <v>10337</v>
      </c>
      <c r="D5508" s="2" t="s">
        <v>10351</v>
      </c>
      <c r="E5508" s="2" t="s">
        <v>10352</v>
      </c>
      <c r="F5508" s="3">
        <v>272358.21000000002</v>
      </c>
      <c r="G5508" s="3">
        <v>322.49</v>
      </c>
      <c r="H5508" s="3">
        <v>0</v>
      </c>
      <c r="I5508" s="3">
        <v>272680.7</v>
      </c>
    </row>
    <row r="5509" spans="1:9" ht="21.9" customHeight="1">
      <c r="A5509" s="2" t="s">
        <v>9714</v>
      </c>
      <c r="B5509" s="2" t="s">
        <v>9714</v>
      </c>
      <c r="C5509" s="2" t="s">
        <v>10337</v>
      </c>
      <c r="D5509" s="2" t="s">
        <v>10353</v>
      </c>
      <c r="E5509" s="2" t="s">
        <v>10354</v>
      </c>
      <c r="F5509" s="3">
        <v>140495.53</v>
      </c>
      <c r="G5509" s="3">
        <v>272.52</v>
      </c>
      <c r="H5509" s="3">
        <v>0</v>
      </c>
      <c r="I5509" s="3">
        <v>140768.04999999999</v>
      </c>
    </row>
    <row r="5510" spans="1:9" ht="21.9" customHeight="1">
      <c r="A5510" s="2" t="s">
        <v>9714</v>
      </c>
      <c r="B5510" s="2" t="s">
        <v>9714</v>
      </c>
      <c r="C5510" s="2" t="s">
        <v>10337</v>
      </c>
      <c r="D5510" s="2" t="s">
        <v>10355</v>
      </c>
      <c r="E5510" s="2" t="s">
        <v>10356</v>
      </c>
      <c r="F5510" s="3">
        <v>292090.53000000003</v>
      </c>
      <c r="G5510" s="3">
        <v>475.56</v>
      </c>
      <c r="H5510" s="3">
        <v>0</v>
      </c>
      <c r="I5510" s="3">
        <v>292566.09000000003</v>
      </c>
    </row>
    <row r="5511" spans="1:9" ht="21.9" customHeight="1">
      <c r="A5511" s="2" t="s">
        <v>9714</v>
      </c>
      <c r="B5511" s="2" t="s">
        <v>9714</v>
      </c>
      <c r="C5511" s="2" t="s">
        <v>10337</v>
      </c>
      <c r="D5511" s="2" t="s">
        <v>10357</v>
      </c>
      <c r="E5511" s="2" t="s">
        <v>10358</v>
      </c>
      <c r="F5511" s="3">
        <v>0</v>
      </c>
      <c r="G5511" s="3">
        <v>0</v>
      </c>
      <c r="H5511" s="3">
        <v>0</v>
      </c>
      <c r="I5511" s="3">
        <v>0</v>
      </c>
    </row>
    <row r="5512" spans="1:9" ht="21.9" customHeight="1">
      <c r="A5512" s="2" t="s">
        <v>9714</v>
      </c>
      <c r="B5512" s="2" t="s">
        <v>9714</v>
      </c>
      <c r="C5512" s="2" t="s">
        <v>10337</v>
      </c>
      <c r="D5512" s="2" t="s">
        <v>10359</v>
      </c>
      <c r="E5512" s="2" t="s">
        <v>10360</v>
      </c>
      <c r="F5512" s="3">
        <v>200269.79</v>
      </c>
      <c r="G5512" s="3">
        <v>388.47</v>
      </c>
      <c r="H5512" s="3">
        <v>0</v>
      </c>
      <c r="I5512" s="3">
        <v>200658.26</v>
      </c>
    </row>
    <row r="5513" spans="1:9" ht="21.9" customHeight="1">
      <c r="A5513" s="2" t="s">
        <v>9714</v>
      </c>
      <c r="B5513" s="2" t="s">
        <v>9714</v>
      </c>
      <c r="C5513" s="2" t="s">
        <v>10361</v>
      </c>
      <c r="D5513" s="2" t="s">
        <v>3498</v>
      </c>
      <c r="E5513" s="2" t="s">
        <v>10362</v>
      </c>
      <c r="F5513" s="3">
        <v>90410.18</v>
      </c>
      <c r="G5513" s="3">
        <v>175.37</v>
      </c>
      <c r="H5513" s="3">
        <v>0</v>
      </c>
      <c r="I5513" s="3">
        <v>90585.55</v>
      </c>
    </row>
    <row r="5514" spans="1:9" ht="21.9" customHeight="1">
      <c r="A5514" s="2" t="s">
        <v>9714</v>
      </c>
      <c r="B5514" s="2" t="s">
        <v>9714</v>
      </c>
      <c r="C5514" s="2" t="s">
        <v>10361</v>
      </c>
      <c r="D5514" s="2" t="s">
        <v>7007</v>
      </c>
      <c r="E5514" s="2" t="s">
        <v>10363</v>
      </c>
      <c r="F5514" s="3">
        <v>392062.39</v>
      </c>
      <c r="G5514" s="3">
        <v>760.49</v>
      </c>
      <c r="H5514" s="3">
        <v>0</v>
      </c>
      <c r="I5514" s="3">
        <v>392822.88</v>
      </c>
    </row>
    <row r="5515" spans="1:9" ht="21.9" customHeight="1">
      <c r="A5515" s="2" t="s">
        <v>9714</v>
      </c>
      <c r="B5515" s="2" t="s">
        <v>9714</v>
      </c>
      <c r="C5515" s="2" t="s">
        <v>10361</v>
      </c>
      <c r="D5515" s="2" t="s">
        <v>10364</v>
      </c>
      <c r="E5515" s="2" t="s">
        <v>10365</v>
      </c>
      <c r="F5515" s="3">
        <v>295798.73</v>
      </c>
      <c r="G5515" s="3">
        <v>483.36</v>
      </c>
      <c r="H5515" s="3">
        <v>0</v>
      </c>
      <c r="I5515" s="3">
        <v>296282.09000000003</v>
      </c>
    </row>
    <row r="5516" spans="1:9" ht="21.9" customHeight="1">
      <c r="A5516" s="2" t="s">
        <v>9714</v>
      </c>
      <c r="B5516" s="2" t="s">
        <v>9714</v>
      </c>
      <c r="C5516" s="2" t="s">
        <v>10361</v>
      </c>
      <c r="D5516" s="2" t="s">
        <v>10364</v>
      </c>
      <c r="E5516" s="2" t="s">
        <v>10366</v>
      </c>
      <c r="F5516" s="3">
        <v>351077.1</v>
      </c>
      <c r="G5516" s="3">
        <v>674.08</v>
      </c>
      <c r="H5516" s="3">
        <v>0</v>
      </c>
      <c r="I5516" s="3">
        <v>351751.18</v>
      </c>
    </row>
    <row r="5517" spans="1:9" ht="21.9" customHeight="1">
      <c r="A5517" s="2" t="s">
        <v>9714</v>
      </c>
      <c r="B5517" s="2" t="s">
        <v>9714</v>
      </c>
      <c r="C5517" s="2" t="s">
        <v>10361</v>
      </c>
      <c r="D5517" s="2" t="s">
        <v>10367</v>
      </c>
      <c r="E5517" s="2" t="s">
        <v>10368</v>
      </c>
      <c r="F5517" s="3">
        <v>90189.58</v>
      </c>
      <c r="G5517" s="3">
        <v>174.94</v>
      </c>
      <c r="H5517" s="3">
        <v>0</v>
      </c>
      <c r="I5517" s="3">
        <v>90364.52</v>
      </c>
    </row>
    <row r="5518" spans="1:9" ht="21.9" customHeight="1">
      <c r="A5518" s="2" t="s">
        <v>9714</v>
      </c>
      <c r="B5518" s="2" t="s">
        <v>9714</v>
      </c>
      <c r="C5518" s="2" t="s">
        <v>10361</v>
      </c>
      <c r="D5518" s="2" t="s">
        <v>10369</v>
      </c>
      <c r="E5518" s="2" t="s">
        <v>10370</v>
      </c>
      <c r="F5518" s="3">
        <v>270711.83</v>
      </c>
      <c r="G5518" s="3">
        <v>525.11</v>
      </c>
      <c r="H5518" s="3">
        <v>0</v>
      </c>
      <c r="I5518" s="3">
        <v>271236.94</v>
      </c>
    </row>
    <row r="5519" spans="1:9" ht="21.9" customHeight="1">
      <c r="A5519" s="2" t="s">
        <v>9714</v>
      </c>
      <c r="B5519" s="2" t="s">
        <v>9714</v>
      </c>
      <c r="C5519" s="2" t="s">
        <v>10361</v>
      </c>
      <c r="D5519" s="2" t="s">
        <v>10371</v>
      </c>
      <c r="E5519" s="2" t="s">
        <v>10372</v>
      </c>
      <c r="F5519" s="3">
        <v>0</v>
      </c>
      <c r="G5519" s="3">
        <v>0</v>
      </c>
      <c r="H5519" s="3">
        <v>0</v>
      </c>
      <c r="I5519" s="3">
        <v>0</v>
      </c>
    </row>
    <row r="5520" spans="1:9" ht="21.9" customHeight="1">
      <c r="A5520" s="2" t="s">
        <v>9714</v>
      </c>
      <c r="B5520" s="2" t="s">
        <v>9714</v>
      </c>
      <c r="C5520" s="2" t="s">
        <v>10361</v>
      </c>
      <c r="D5520" s="2" t="s">
        <v>10371</v>
      </c>
      <c r="E5520" s="2" t="s">
        <v>10373</v>
      </c>
      <c r="F5520" s="3">
        <v>1278958.1599999999</v>
      </c>
      <c r="G5520" s="3">
        <v>2480.83</v>
      </c>
      <c r="H5520" s="3">
        <v>0</v>
      </c>
      <c r="I5520" s="3">
        <v>1281438.99</v>
      </c>
    </row>
    <row r="5521" spans="1:9" ht="21.9" customHeight="1">
      <c r="A5521" s="2" t="s">
        <v>9714</v>
      </c>
      <c r="B5521" s="2" t="s">
        <v>9714</v>
      </c>
      <c r="C5521" s="2" t="s">
        <v>10361</v>
      </c>
      <c r="D5521" s="2" t="s">
        <v>2541</v>
      </c>
      <c r="E5521" s="2" t="s">
        <v>10374</v>
      </c>
      <c r="F5521" s="3">
        <v>4595.72</v>
      </c>
      <c r="G5521" s="3">
        <v>413.24</v>
      </c>
      <c r="H5521" s="3">
        <v>0</v>
      </c>
      <c r="I5521" s="3">
        <v>5008.96</v>
      </c>
    </row>
    <row r="5522" spans="1:9" ht="21.9" customHeight="1">
      <c r="A5522" s="2" t="s">
        <v>9714</v>
      </c>
      <c r="B5522" s="2" t="s">
        <v>9714</v>
      </c>
      <c r="C5522" s="2" t="s">
        <v>10361</v>
      </c>
      <c r="D5522" s="2" t="s">
        <v>4569</v>
      </c>
      <c r="E5522" s="2" t="s">
        <v>10375</v>
      </c>
      <c r="F5522" s="3">
        <v>190834.65</v>
      </c>
      <c r="G5522" s="3">
        <v>926.7</v>
      </c>
      <c r="H5522" s="3">
        <v>0</v>
      </c>
      <c r="I5522" s="3">
        <v>191761.35</v>
      </c>
    </row>
    <row r="5523" spans="1:9" ht="21.9" customHeight="1">
      <c r="A5523" s="2" t="s">
        <v>9714</v>
      </c>
      <c r="B5523" s="2" t="s">
        <v>9714</v>
      </c>
      <c r="C5523" s="2" t="s">
        <v>10361</v>
      </c>
      <c r="D5523" s="2" t="s">
        <v>1053</v>
      </c>
      <c r="E5523" s="2" t="s">
        <v>10376</v>
      </c>
      <c r="F5523" s="3">
        <v>7280.37</v>
      </c>
      <c r="G5523" s="3">
        <v>372.31</v>
      </c>
      <c r="H5523" s="3">
        <v>0</v>
      </c>
      <c r="I5523" s="3">
        <v>7652.68</v>
      </c>
    </row>
    <row r="5524" spans="1:9" ht="21.9" customHeight="1">
      <c r="A5524" s="2" t="s">
        <v>9714</v>
      </c>
      <c r="B5524" s="2" t="s">
        <v>9714</v>
      </c>
      <c r="C5524" s="2" t="s">
        <v>10361</v>
      </c>
      <c r="D5524" s="2" t="s">
        <v>10377</v>
      </c>
      <c r="E5524" s="2" t="s">
        <v>10378</v>
      </c>
      <c r="F5524" s="3">
        <v>210294.57</v>
      </c>
      <c r="G5524" s="3">
        <v>316.74</v>
      </c>
      <c r="H5524" s="3">
        <v>0</v>
      </c>
      <c r="I5524" s="3">
        <v>210611.31</v>
      </c>
    </row>
    <row r="5525" spans="1:9" ht="21.9" customHeight="1">
      <c r="A5525" s="2" t="s">
        <v>9714</v>
      </c>
      <c r="B5525" s="2" t="s">
        <v>9714</v>
      </c>
      <c r="C5525" s="2" t="s">
        <v>10361</v>
      </c>
      <c r="D5525" s="2" t="s">
        <v>10379</v>
      </c>
      <c r="E5525" s="2" t="s">
        <v>10380</v>
      </c>
      <c r="F5525" s="3">
        <v>106693.23</v>
      </c>
      <c r="G5525" s="3">
        <v>206.96</v>
      </c>
      <c r="H5525" s="3">
        <v>0</v>
      </c>
      <c r="I5525" s="3">
        <v>106900.19</v>
      </c>
    </row>
    <row r="5526" spans="1:9" ht="21.9" customHeight="1">
      <c r="A5526" s="2" t="s">
        <v>9714</v>
      </c>
      <c r="B5526" s="2" t="s">
        <v>9714</v>
      </c>
      <c r="C5526" s="2" t="s">
        <v>10361</v>
      </c>
      <c r="D5526" s="2" t="s">
        <v>10381</v>
      </c>
      <c r="E5526" s="2" t="s">
        <v>10382</v>
      </c>
      <c r="F5526" s="3">
        <v>234.85</v>
      </c>
      <c r="G5526" s="3">
        <v>0.45</v>
      </c>
      <c r="H5526" s="3">
        <v>0</v>
      </c>
      <c r="I5526" s="3">
        <v>235.3</v>
      </c>
    </row>
    <row r="5527" spans="1:9" ht="21.9" customHeight="1">
      <c r="A5527" s="2" t="s">
        <v>9714</v>
      </c>
      <c r="B5527" s="2" t="s">
        <v>9714</v>
      </c>
      <c r="C5527" s="2" t="s">
        <v>10361</v>
      </c>
      <c r="D5527" s="2" t="s">
        <v>10383</v>
      </c>
      <c r="E5527" s="2" t="s">
        <v>10384</v>
      </c>
      <c r="F5527" s="3">
        <v>40957.129999999997</v>
      </c>
      <c r="G5527" s="3">
        <v>79.45</v>
      </c>
      <c r="H5527" s="3">
        <v>0</v>
      </c>
      <c r="I5527" s="3">
        <v>41036.58</v>
      </c>
    </row>
    <row r="5528" spans="1:9" ht="21.9" customHeight="1">
      <c r="A5528" s="2" t="s">
        <v>9714</v>
      </c>
      <c r="B5528" s="2" t="s">
        <v>9714</v>
      </c>
      <c r="C5528" s="2" t="s">
        <v>10361</v>
      </c>
      <c r="D5528" s="2" t="s">
        <v>10385</v>
      </c>
      <c r="E5528" s="2" t="s">
        <v>10386</v>
      </c>
      <c r="F5528" s="3">
        <v>511128.99</v>
      </c>
      <c r="G5528" s="3">
        <v>808.49</v>
      </c>
      <c r="H5528" s="3">
        <v>0</v>
      </c>
      <c r="I5528" s="3">
        <v>511937.48</v>
      </c>
    </row>
    <row r="5529" spans="1:9" ht="21.9" customHeight="1">
      <c r="A5529" s="2" t="s">
        <v>9714</v>
      </c>
      <c r="B5529" s="2" t="s">
        <v>9714</v>
      </c>
      <c r="C5529" s="2" t="s">
        <v>10361</v>
      </c>
      <c r="D5529" s="2" t="s">
        <v>10387</v>
      </c>
      <c r="E5529" s="2" t="s">
        <v>10388</v>
      </c>
      <c r="F5529" s="3">
        <v>186.46</v>
      </c>
      <c r="G5529" s="3">
        <v>0.36</v>
      </c>
      <c r="H5529" s="3">
        <v>0</v>
      </c>
      <c r="I5529" s="3">
        <v>186.82</v>
      </c>
    </row>
    <row r="5530" spans="1:9" ht="21.9" customHeight="1">
      <c r="A5530" s="2" t="s">
        <v>9714</v>
      </c>
      <c r="B5530" s="2" t="s">
        <v>9714</v>
      </c>
      <c r="C5530" s="2" t="s">
        <v>10361</v>
      </c>
      <c r="D5530" s="2" t="s">
        <v>10389</v>
      </c>
      <c r="E5530" s="2" t="s">
        <v>10390</v>
      </c>
      <c r="F5530" s="3">
        <v>507118.22</v>
      </c>
      <c r="G5530" s="3">
        <v>983.67</v>
      </c>
      <c r="H5530" s="3">
        <v>0</v>
      </c>
      <c r="I5530" s="3">
        <v>508101.89</v>
      </c>
    </row>
    <row r="5531" spans="1:9" ht="21.9" customHeight="1">
      <c r="A5531" s="2" t="s">
        <v>9714</v>
      </c>
      <c r="B5531" s="2" t="s">
        <v>9714</v>
      </c>
      <c r="C5531" s="2" t="s">
        <v>10361</v>
      </c>
      <c r="D5531" s="2" t="s">
        <v>10391</v>
      </c>
      <c r="E5531" s="2" t="s">
        <v>10392</v>
      </c>
      <c r="F5531" s="3">
        <v>60274.97</v>
      </c>
      <c r="G5531" s="3">
        <v>116.92</v>
      </c>
      <c r="H5531" s="3">
        <v>0</v>
      </c>
      <c r="I5531" s="3">
        <v>60391.89</v>
      </c>
    </row>
    <row r="5532" spans="1:9" ht="21.9" customHeight="1">
      <c r="A5532" s="2" t="s">
        <v>9714</v>
      </c>
      <c r="B5532" s="2" t="s">
        <v>9714</v>
      </c>
      <c r="C5532" s="2" t="s">
        <v>10361</v>
      </c>
      <c r="D5532" s="2" t="s">
        <v>10393</v>
      </c>
      <c r="E5532" s="2" t="s">
        <v>10394</v>
      </c>
      <c r="F5532" s="3">
        <v>101345.03</v>
      </c>
      <c r="G5532" s="3">
        <v>196.58</v>
      </c>
      <c r="H5532" s="3">
        <v>0</v>
      </c>
      <c r="I5532" s="3">
        <v>101541.61</v>
      </c>
    </row>
    <row r="5533" spans="1:9" ht="21.9" customHeight="1">
      <c r="A5533" s="2" t="s">
        <v>9714</v>
      </c>
      <c r="B5533" s="2" t="s">
        <v>9714</v>
      </c>
      <c r="C5533" s="2" t="s">
        <v>10361</v>
      </c>
      <c r="D5533" s="2" t="s">
        <v>3352</v>
      </c>
      <c r="E5533" s="2" t="s">
        <v>10395</v>
      </c>
      <c r="F5533" s="3">
        <v>88307.54</v>
      </c>
      <c r="G5533" s="3">
        <v>171.29</v>
      </c>
      <c r="H5533" s="3">
        <v>0</v>
      </c>
      <c r="I5533" s="3">
        <v>88478.83</v>
      </c>
    </row>
    <row r="5534" spans="1:9" ht="21.9" customHeight="1">
      <c r="A5534" s="2" t="s">
        <v>9714</v>
      </c>
      <c r="B5534" s="2" t="s">
        <v>9714</v>
      </c>
      <c r="C5534" s="2" t="s">
        <v>10361</v>
      </c>
      <c r="D5534" s="2" t="s">
        <v>4188</v>
      </c>
      <c r="E5534" s="2" t="s">
        <v>10396</v>
      </c>
      <c r="F5534" s="3">
        <v>132791.66</v>
      </c>
      <c r="G5534" s="3">
        <v>257.58</v>
      </c>
      <c r="H5534" s="3">
        <v>0</v>
      </c>
      <c r="I5534" s="3">
        <v>133049.24</v>
      </c>
    </row>
    <row r="5535" spans="1:9" ht="21.9" customHeight="1">
      <c r="A5535" s="2" t="s">
        <v>9714</v>
      </c>
      <c r="B5535" s="2" t="s">
        <v>9714</v>
      </c>
      <c r="C5535" s="2" t="s">
        <v>10361</v>
      </c>
      <c r="D5535" s="2" t="s">
        <v>10397</v>
      </c>
      <c r="E5535" s="2" t="s">
        <v>10398</v>
      </c>
      <c r="F5535" s="3">
        <v>115339.41</v>
      </c>
      <c r="G5535" s="3">
        <v>223.73</v>
      </c>
      <c r="H5535" s="3">
        <v>0</v>
      </c>
      <c r="I5535" s="3">
        <v>115563.14</v>
      </c>
    </row>
    <row r="5536" spans="1:9" ht="21.9" customHeight="1">
      <c r="A5536" s="2" t="s">
        <v>9714</v>
      </c>
      <c r="B5536" s="2" t="s">
        <v>9714</v>
      </c>
      <c r="C5536" s="2" t="s">
        <v>10361</v>
      </c>
      <c r="D5536" s="2" t="s">
        <v>10399</v>
      </c>
      <c r="E5536" s="2" t="s">
        <v>10400</v>
      </c>
      <c r="F5536" s="3">
        <v>552552.43999999994</v>
      </c>
      <c r="G5536" s="3">
        <v>1389.88</v>
      </c>
      <c r="H5536" s="3">
        <v>0</v>
      </c>
      <c r="I5536" s="3">
        <v>553942.31999999995</v>
      </c>
    </row>
    <row r="5537" spans="1:9" ht="21.9" customHeight="1">
      <c r="A5537" s="2" t="s">
        <v>9714</v>
      </c>
      <c r="B5537" s="2" t="s">
        <v>9714</v>
      </c>
      <c r="C5537" s="2" t="s">
        <v>10361</v>
      </c>
      <c r="D5537" s="2" t="s">
        <v>7793</v>
      </c>
      <c r="E5537" s="2" t="s">
        <v>10401</v>
      </c>
      <c r="F5537" s="3">
        <v>105540.56</v>
      </c>
      <c r="G5537" s="3">
        <v>204.72</v>
      </c>
      <c r="H5537" s="3">
        <v>0</v>
      </c>
      <c r="I5537" s="3">
        <v>105745.28</v>
      </c>
    </row>
    <row r="5538" spans="1:9" ht="21.9" customHeight="1">
      <c r="A5538" s="2" t="s">
        <v>9714</v>
      </c>
      <c r="B5538" s="2" t="s">
        <v>9714</v>
      </c>
      <c r="C5538" s="2" t="s">
        <v>10361</v>
      </c>
      <c r="D5538" s="2" t="s">
        <v>10359</v>
      </c>
      <c r="E5538" s="2" t="s">
        <v>10402</v>
      </c>
      <c r="F5538" s="3">
        <v>28392.77</v>
      </c>
      <c r="G5538" s="3">
        <v>55.07</v>
      </c>
      <c r="H5538" s="3">
        <v>0</v>
      </c>
      <c r="I5538" s="3">
        <v>28447.84</v>
      </c>
    </row>
    <row r="5539" spans="1:9" ht="21.9" customHeight="1">
      <c r="A5539" s="2" t="s">
        <v>9714</v>
      </c>
      <c r="B5539" s="2" t="s">
        <v>9714</v>
      </c>
      <c r="C5539" s="2" t="s">
        <v>10361</v>
      </c>
      <c r="D5539" s="2" t="s">
        <v>10403</v>
      </c>
      <c r="E5539" s="2" t="s">
        <v>10404</v>
      </c>
      <c r="F5539" s="3">
        <v>211698.98</v>
      </c>
      <c r="G5539" s="3">
        <v>410.64</v>
      </c>
      <c r="H5539" s="3">
        <v>0</v>
      </c>
      <c r="I5539" s="3">
        <v>212109.62</v>
      </c>
    </row>
    <row r="5540" spans="1:9" ht="21.9" customHeight="1">
      <c r="A5540" s="2" t="s">
        <v>9714</v>
      </c>
      <c r="B5540" s="2" t="s">
        <v>9714</v>
      </c>
      <c r="C5540" s="2" t="s">
        <v>10361</v>
      </c>
      <c r="D5540" s="2" t="s">
        <v>9868</v>
      </c>
      <c r="E5540" s="2" t="s">
        <v>10405</v>
      </c>
      <c r="F5540" s="3">
        <v>427757.25</v>
      </c>
      <c r="G5540" s="3">
        <v>829.73</v>
      </c>
      <c r="H5540" s="3">
        <v>0</v>
      </c>
      <c r="I5540" s="3">
        <v>428586.98</v>
      </c>
    </row>
    <row r="5541" spans="1:9" ht="21.9" customHeight="1">
      <c r="A5541" s="2" t="s">
        <v>9714</v>
      </c>
      <c r="B5541" s="2" t="s">
        <v>9714</v>
      </c>
      <c r="C5541" s="2" t="s">
        <v>10406</v>
      </c>
      <c r="D5541" s="2" t="s">
        <v>10407</v>
      </c>
      <c r="E5541" s="2" t="s">
        <v>10408</v>
      </c>
      <c r="F5541" s="3">
        <v>172.6</v>
      </c>
      <c r="G5541" s="3">
        <v>0.33</v>
      </c>
      <c r="H5541" s="3">
        <v>0</v>
      </c>
      <c r="I5541" s="3">
        <v>172.93</v>
      </c>
    </row>
    <row r="5542" spans="1:9" ht="21.9" customHeight="1">
      <c r="A5542" s="2" t="s">
        <v>9714</v>
      </c>
      <c r="B5542" s="2" t="s">
        <v>9714</v>
      </c>
      <c r="C5542" s="2" t="s">
        <v>10406</v>
      </c>
      <c r="D5542" s="2" t="s">
        <v>7474</v>
      </c>
      <c r="E5542" s="2" t="s">
        <v>10409</v>
      </c>
      <c r="F5542" s="3">
        <v>105185.25</v>
      </c>
      <c r="G5542" s="3">
        <v>204.03</v>
      </c>
      <c r="H5542" s="3">
        <v>0</v>
      </c>
      <c r="I5542" s="3">
        <v>105389.28</v>
      </c>
    </row>
    <row r="5543" spans="1:9" ht="21.9" customHeight="1">
      <c r="A5543" s="2" t="s">
        <v>9714</v>
      </c>
      <c r="B5543" s="2" t="s">
        <v>9714</v>
      </c>
      <c r="C5543" s="2" t="s">
        <v>10406</v>
      </c>
      <c r="D5543" s="2" t="s">
        <v>10410</v>
      </c>
      <c r="E5543" s="2" t="s">
        <v>10411</v>
      </c>
      <c r="F5543" s="3">
        <v>182182.59</v>
      </c>
      <c r="G5543" s="3">
        <v>353.38</v>
      </c>
      <c r="H5543" s="3">
        <v>0</v>
      </c>
      <c r="I5543" s="3">
        <v>182535.97</v>
      </c>
    </row>
    <row r="5544" spans="1:9" ht="21.9" customHeight="1">
      <c r="A5544" s="2" t="s">
        <v>9714</v>
      </c>
      <c r="B5544" s="2" t="s">
        <v>9714</v>
      </c>
      <c r="C5544" s="2" t="s">
        <v>10406</v>
      </c>
      <c r="D5544" s="2" t="s">
        <v>10412</v>
      </c>
      <c r="E5544" s="2" t="s">
        <v>10413</v>
      </c>
      <c r="F5544" s="3">
        <v>67799.210000000006</v>
      </c>
      <c r="G5544" s="3">
        <v>132.93</v>
      </c>
      <c r="H5544" s="3">
        <v>0</v>
      </c>
      <c r="I5544" s="3">
        <v>67932.14</v>
      </c>
    </row>
    <row r="5545" spans="1:9" ht="21.9" customHeight="1">
      <c r="A5545" s="2" t="s">
        <v>9714</v>
      </c>
      <c r="B5545" s="2" t="s">
        <v>9714</v>
      </c>
      <c r="C5545" s="2" t="s">
        <v>10414</v>
      </c>
      <c r="D5545" s="2" t="s">
        <v>10415</v>
      </c>
      <c r="E5545" s="2" t="s">
        <v>10416</v>
      </c>
      <c r="F5545" s="3">
        <v>10105.75</v>
      </c>
      <c r="G5545" s="3">
        <v>19.600000000000001</v>
      </c>
      <c r="H5545" s="3">
        <v>0</v>
      </c>
      <c r="I5545" s="3">
        <v>10125.35</v>
      </c>
    </row>
    <row r="5546" spans="1:9" ht="21.9" customHeight="1">
      <c r="A5546" s="2" t="s">
        <v>9714</v>
      </c>
      <c r="B5546" s="2" t="s">
        <v>9714</v>
      </c>
      <c r="C5546" s="2" t="s">
        <v>10414</v>
      </c>
      <c r="D5546" s="2" t="s">
        <v>10417</v>
      </c>
      <c r="E5546" s="2" t="s">
        <v>10418</v>
      </c>
      <c r="F5546" s="3">
        <v>85176.99</v>
      </c>
      <c r="G5546" s="3">
        <v>98.92</v>
      </c>
      <c r="H5546" s="3">
        <v>0</v>
      </c>
      <c r="I5546" s="3">
        <v>85275.91</v>
      </c>
    </row>
    <row r="5547" spans="1:9" ht="21.9" customHeight="1">
      <c r="A5547" s="2" t="s">
        <v>9714</v>
      </c>
      <c r="B5547" s="2" t="s">
        <v>9714</v>
      </c>
      <c r="C5547" s="2" t="s">
        <v>10414</v>
      </c>
      <c r="D5547" s="2" t="s">
        <v>2000</v>
      </c>
      <c r="E5547" s="2" t="s">
        <v>10419</v>
      </c>
      <c r="F5547" s="3">
        <v>446.23</v>
      </c>
      <c r="G5547" s="3">
        <v>107.82</v>
      </c>
      <c r="H5547" s="3">
        <v>0</v>
      </c>
      <c r="I5547" s="3">
        <v>554.04999999999995</v>
      </c>
    </row>
    <row r="5548" spans="1:9" ht="21.9" customHeight="1">
      <c r="A5548" s="2" t="s">
        <v>9714</v>
      </c>
      <c r="B5548" s="2" t="s">
        <v>9714</v>
      </c>
      <c r="C5548" s="2" t="s">
        <v>10414</v>
      </c>
      <c r="D5548" s="2" t="s">
        <v>10420</v>
      </c>
      <c r="E5548" s="2" t="s">
        <v>10421</v>
      </c>
      <c r="F5548" s="3">
        <v>70065.100000000006</v>
      </c>
      <c r="G5548" s="3">
        <v>60.73</v>
      </c>
      <c r="H5548" s="3">
        <v>0</v>
      </c>
      <c r="I5548" s="3">
        <v>70125.83</v>
      </c>
    </row>
    <row r="5549" spans="1:9" ht="21.9" customHeight="1">
      <c r="A5549" s="2" t="s">
        <v>9714</v>
      </c>
      <c r="B5549" s="2" t="s">
        <v>9714</v>
      </c>
      <c r="C5549" s="2" t="s">
        <v>10414</v>
      </c>
      <c r="D5549" s="2" t="s">
        <v>10422</v>
      </c>
      <c r="E5549" s="2" t="s">
        <v>10423</v>
      </c>
      <c r="F5549" s="3">
        <v>79881.23</v>
      </c>
      <c r="G5549" s="3">
        <v>154.94999999999999</v>
      </c>
      <c r="H5549" s="3">
        <v>0</v>
      </c>
      <c r="I5549" s="3">
        <v>80036.179999999993</v>
      </c>
    </row>
    <row r="5550" spans="1:9" ht="21.9" customHeight="1">
      <c r="A5550" s="2" t="s">
        <v>9714</v>
      </c>
      <c r="B5550" s="2" t="s">
        <v>9714</v>
      </c>
      <c r="C5550" s="2" t="s">
        <v>10424</v>
      </c>
      <c r="D5550" s="2" t="s">
        <v>10425</v>
      </c>
      <c r="E5550" s="2" t="s">
        <v>10426</v>
      </c>
      <c r="F5550" s="3">
        <v>80281.77</v>
      </c>
      <c r="G5550" s="3">
        <v>155.72</v>
      </c>
      <c r="H5550" s="3">
        <v>0</v>
      </c>
      <c r="I5550" s="3">
        <v>80437.490000000005</v>
      </c>
    </row>
    <row r="5551" spans="1:9" ht="21.9" customHeight="1">
      <c r="A5551" s="2" t="s">
        <v>9714</v>
      </c>
      <c r="B5551" s="2" t="s">
        <v>9714</v>
      </c>
      <c r="C5551" s="2" t="s">
        <v>10424</v>
      </c>
      <c r="D5551" s="2" t="s">
        <v>10427</v>
      </c>
      <c r="E5551" s="2" t="s">
        <v>10428</v>
      </c>
      <c r="F5551" s="3">
        <v>140318.29</v>
      </c>
      <c r="G5551" s="3">
        <v>272.18</v>
      </c>
      <c r="H5551" s="3">
        <v>0</v>
      </c>
      <c r="I5551" s="3">
        <v>140590.47</v>
      </c>
    </row>
    <row r="5552" spans="1:9" ht="21.9" customHeight="1">
      <c r="A5552" s="2" t="s">
        <v>9714</v>
      </c>
      <c r="B5552" s="2" t="s">
        <v>9714</v>
      </c>
      <c r="C5552" s="2" t="s">
        <v>10424</v>
      </c>
      <c r="D5552" s="2" t="s">
        <v>4979</v>
      </c>
      <c r="E5552" s="2" t="s">
        <v>10429</v>
      </c>
      <c r="F5552" s="3">
        <v>35234.35</v>
      </c>
      <c r="G5552" s="3">
        <v>68.349999999999994</v>
      </c>
      <c r="H5552" s="3">
        <v>0</v>
      </c>
      <c r="I5552" s="3">
        <v>35302.699999999997</v>
      </c>
    </row>
    <row r="5553" spans="1:9" ht="21.9" customHeight="1">
      <c r="A5553" s="2" t="s">
        <v>9714</v>
      </c>
      <c r="B5553" s="2" t="s">
        <v>9714</v>
      </c>
      <c r="C5553" s="2" t="s">
        <v>10424</v>
      </c>
      <c r="D5553" s="2" t="s">
        <v>10430</v>
      </c>
      <c r="E5553" s="2" t="s">
        <v>10431</v>
      </c>
      <c r="F5553" s="3">
        <v>50127.7</v>
      </c>
      <c r="G5553" s="3">
        <v>97.23</v>
      </c>
      <c r="H5553" s="3">
        <v>0</v>
      </c>
      <c r="I5553" s="3">
        <v>50224.93</v>
      </c>
    </row>
    <row r="5554" spans="1:9" ht="21.9" customHeight="1">
      <c r="A5554" s="2" t="s">
        <v>9714</v>
      </c>
      <c r="B5554" s="2" t="s">
        <v>9714</v>
      </c>
      <c r="C5554" s="2" t="s">
        <v>10424</v>
      </c>
      <c r="D5554" s="2" t="s">
        <v>10432</v>
      </c>
      <c r="E5554" s="2" t="s">
        <v>10433</v>
      </c>
      <c r="F5554" s="3">
        <v>148.94999999999999</v>
      </c>
      <c r="G5554" s="3">
        <v>0.28999999999999998</v>
      </c>
      <c r="H5554" s="3">
        <v>0</v>
      </c>
      <c r="I5554" s="3">
        <v>149.24</v>
      </c>
    </row>
    <row r="5555" spans="1:9" ht="21.9" customHeight="1">
      <c r="A5555" s="2" t="s">
        <v>9714</v>
      </c>
      <c r="B5555" s="2" t="s">
        <v>9714</v>
      </c>
      <c r="C5555" s="2" t="s">
        <v>10424</v>
      </c>
      <c r="D5555" s="2" t="s">
        <v>10434</v>
      </c>
      <c r="E5555" s="2" t="s">
        <v>10435</v>
      </c>
      <c r="F5555" s="3">
        <v>120579.64</v>
      </c>
      <c r="G5555" s="3">
        <v>233.89</v>
      </c>
      <c r="H5555" s="3">
        <v>0</v>
      </c>
      <c r="I5555" s="3">
        <v>120813.53</v>
      </c>
    </row>
    <row r="5556" spans="1:9" ht="21.9" customHeight="1">
      <c r="A5556" s="2" t="s">
        <v>9714</v>
      </c>
      <c r="B5556" s="2" t="s">
        <v>9714</v>
      </c>
      <c r="C5556" s="2" t="s">
        <v>10436</v>
      </c>
      <c r="D5556" s="2" t="s">
        <v>5846</v>
      </c>
      <c r="E5556" s="2" t="s">
        <v>10437</v>
      </c>
      <c r="F5556" s="3">
        <v>35011.89</v>
      </c>
      <c r="G5556" s="3">
        <v>67.91</v>
      </c>
      <c r="H5556" s="3">
        <v>0</v>
      </c>
      <c r="I5556" s="3">
        <v>35079.800000000003</v>
      </c>
    </row>
    <row r="5557" spans="1:9" ht="21.9" customHeight="1">
      <c r="A5557" s="2" t="s">
        <v>9714</v>
      </c>
      <c r="B5557" s="2" t="s">
        <v>9714</v>
      </c>
      <c r="C5557" s="2" t="s">
        <v>10436</v>
      </c>
      <c r="D5557" s="2" t="s">
        <v>10438</v>
      </c>
      <c r="E5557" s="2" t="s">
        <v>10439</v>
      </c>
      <c r="F5557" s="3">
        <v>18.68</v>
      </c>
      <c r="G5557" s="3">
        <v>82.17</v>
      </c>
      <c r="H5557" s="3">
        <v>0</v>
      </c>
      <c r="I5557" s="3">
        <v>100.85</v>
      </c>
    </row>
    <row r="5558" spans="1:9" ht="21.9" customHeight="1">
      <c r="A5558" s="2" t="s">
        <v>9714</v>
      </c>
      <c r="B5558" s="2" t="s">
        <v>9714</v>
      </c>
      <c r="C5558" s="2" t="s">
        <v>10436</v>
      </c>
      <c r="D5558" s="2" t="s">
        <v>10440</v>
      </c>
      <c r="E5558" s="2" t="s">
        <v>10441</v>
      </c>
      <c r="F5558" s="3">
        <v>5028.99</v>
      </c>
      <c r="G5558" s="3">
        <v>102.3</v>
      </c>
      <c r="H5558" s="3">
        <v>0</v>
      </c>
      <c r="I5558" s="3">
        <v>5131.29</v>
      </c>
    </row>
    <row r="5559" spans="1:9" ht="21.9" customHeight="1">
      <c r="A5559" s="2" t="s">
        <v>9714</v>
      </c>
      <c r="B5559" s="2" t="s">
        <v>9714</v>
      </c>
      <c r="C5559" s="2" t="s">
        <v>10436</v>
      </c>
      <c r="D5559" s="2" t="s">
        <v>10440</v>
      </c>
      <c r="E5559" s="2" t="s">
        <v>10442</v>
      </c>
      <c r="F5559" s="3">
        <v>11.34</v>
      </c>
      <c r="G5559" s="3">
        <v>64.13</v>
      </c>
      <c r="H5559" s="3">
        <v>0</v>
      </c>
      <c r="I5559" s="3">
        <v>75.47</v>
      </c>
    </row>
    <row r="5560" spans="1:9" ht="21.9" customHeight="1">
      <c r="A5560" s="2" t="s">
        <v>9714</v>
      </c>
      <c r="B5560" s="2" t="s">
        <v>9714</v>
      </c>
      <c r="C5560" s="2" t="s">
        <v>10436</v>
      </c>
      <c r="D5560" s="2" t="s">
        <v>10443</v>
      </c>
      <c r="E5560" s="2" t="s">
        <v>10444</v>
      </c>
      <c r="F5560" s="3">
        <v>0</v>
      </c>
      <c r="G5560" s="3">
        <v>0</v>
      </c>
      <c r="H5560" s="3">
        <v>0</v>
      </c>
      <c r="I5560" s="3">
        <v>0</v>
      </c>
    </row>
    <row r="5561" spans="1:9" ht="21.9" customHeight="1">
      <c r="A5561" s="2" t="s">
        <v>9714</v>
      </c>
      <c r="B5561" s="2" t="s">
        <v>9714</v>
      </c>
      <c r="C5561" s="2" t="s">
        <v>10436</v>
      </c>
      <c r="D5561" s="2" t="s">
        <v>7522</v>
      </c>
      <c r="E5561" s="2" t="s">
        <v>10445</v>
      </c>
      <c r="F5561" s="3">
        <v>5056.1099999999997</v>
      </c>
      <c r="G5561" s="3">
        <v>9.81</v>
      </c>
      <c r="H5561" s="3">
        <v>0</v>
      </c>
      <c r="I5561" s="3">
        <v>5065.92</v>
      </c>
    </row>
    <row r="5562" spans="1:9" ht="21.9" customHeight="1">
      <c r="A5562" s="2" t="s">
        <v>9714</v>
      </c>
      <c r="B5562" s="2" t="s">
        <v>9714</v>
      </c>
      <c r="C5562" s="2" t="s">
        <v>10436</v>
      </c>
      <c r="D5562" s="2" t="s">
        <v>4104</v>
      </c>
      <c r="E5562" s="2" t="s">
        <v>10446</v>
      </c>
      <c r="F5562" s="3">
        <v>75225.990000000005</v>
      </c>
      <c r="G5562" s="3">
        <v>145.91999999999999</v>
      </c>
      <c r="H5562" s="3">
        <v>0</v>
      </c>
      <c r="I5562" s="3">
        <v>75371.91</v>
      </c>
    </row>
    <row r="5563" spans="1:9" ht="21.9" customHeight="1">
      <c r="A5563" s="2" t="s">
        <v>9714</v>
      </c>
      <c r="B5563" s="2" t="s">
        <v>9714</v>
      </c>
      <c r="C5563" s="2" t="s">
        <v>10436</v>
      </c>
      <c r="D5563" s="2" t="s">
        <v>5524</v>
      </c>
      <c r="E5563" s="2" t="s">
        <v>10447</v>
      </c>
      <c r="F5563" s="3">
        <v>491435.72</v>
      </c>
      <c r="G5563" s="3">
        <v>953.25</v>
      </c>
      <c r="H5563" s="3">
        <v>0</v>
      </c>
      <c r="I5563" s="3">
        <v>492388.97</v>
      </c>
    </row>
    <row r="5564" spans="1:9" ht="21.9" customHeight="1">
      <c r="A5564" s="2" t="s">
        <v>9714</v>
      </c>
      <c r="B5564" s="2" t="s">
        <v>9714</v>
      </c>
      <c r="C5564" s="2" t="s">
        <v>10436</v>
      </c>
      <c r="D5564" s="2" t="s">
        <v>5524</v>
      </c>
      <c r="E5564" s="2" t="s">
        <v>10448</v>
      </c>
      <c r="F5564" s="3">
        <v>0</v>
      </c>
      <c r="G5564" s="3">
        <v>0</v>
      </c>
      <c r="H5564" s="3">
        <v>0</v>
      </c>
      <c r="I5564" s="3">
        <v>0</v>
      </c>
    </row>
    <row r="5565" spans="1:9" ht="21.9" customHeight="1">
      <c r="A5565" s="2" t="s">
        <v>9714</v>
      </c>
      <c r="B5565" s="2" t="s">
        <v>9714</v>
      </c>
      <c r="C5565" s="2" t="s">
        <v>10436</v>
      </c>
      <c r="D5565" s="2" t="s">
        <v>10449</v>
      </c>
      <c r="E5565" s="2" t="s">
        <v>10450</v>
      </c>
      <c r="F5565" s="3">
        <v>0</v>
      </c>
      <c r="G5565" s="3">
        <v>0</v>
      </c>
      <c r="H5565" s="3">
        <v>0</v>
      </c>
      <c r="I5565" s="3">
        <v>0</v>
      </c>
    </row>
    <row r="5566" spans="1:9" ht="21.9" customHeight="1">
      <c r="A5566" s="2" t="s">
        <v>9714</v>
      </c>
      <c r="B5566" s="2" t="s">
        <v>9714</v>
      </c>
      <c r="C5566" s="2" t="s">
        <v>10436</v>
      </c>
      <c r="D5566" s="2" t="s">
        <v>10451</v>
      </c>
      <c r="E5566" s="2" t="s">
        <v>10452</v>
      </c>
      <c r="F5566" s="3">
        <v>486852.47</v>
      </c>
      <c r="G5566" s="3">
        <v>944.36</v>
      </c>
      <c r="H5566" s="3">
        <v>0</v>
      </c>
      <c r="I5566" s="3">
        <v>487796.83</v>
      </c>
    </row>
    <row r="5567" spans="1:9" ht="21.9" customHeight="1">
      <c r="A5567" s="2" t="s">
        <v>9714</v>
      </c>
      <c r="B5567" s="2" t="s">
        <v>9714</v>
      </c>
      <c r="C5567" s="2" t="s">
        <v>10436</v>
      </c>
      <c r="D5567" s="2" t="s">
        <v>10451</v>
      </c>
      <c r="E5567" s="2" t="s">
        <v>10453</v>
      </c>
      <c r="F5567" s="3">
        <v>100052</v>
      </c>
      <c r="G5567" s="3">
        <v>194.07</v>
      </c>
      <c r="H5567" s="3">
        <v>0</v>
      </c>
      <c r="I5567" s="3">
        <v>100246.07</v>
      </c>
    </row>
    <row r="5568" spans="1:9" ht="21.9" customHeight="1">
      <c r="A5568" s="2" t="s">
        <v>9714</v>
      </c>
      <c r="B5568" s="2" t="s">
        <v>9714</v>
      </c>
      <c r="C5568" s="2" t="s">
        <v>10436</v>
      </c>
      <c r="D5568" s="2" t="s">
        <v>4509</v>
      </c>
      <c r="E5568" s="2" t="s">
        <v>10454</v>
      </c>
      <c r="F5568" s="3">
        <v>95032.27</v>
      </c>
      <c r="G5568" s="3">
        <v>184.34</v>
      </c>
      <c r="H5568" s="3">
        <v>0</v>
      </c>
      <c r="I5568" s="3">
        <v>95216.61</v>
      </c>
    </row>
    <row r="5569" spans="1:9" ht="21.9" customHeight="1">
      <c r="A5569" s="2" t="s">
        <v>9714</v>
      </c>
      <c r="B5569" s="2" t="s">
        <v>9714</v>
      </c>
      <c r="C5569" s="2" t="s">
        <v>10436</v>
      </c>
      <c r="D5569" s="2" t="s">
        <v>10455</v>
      </c>
      <c r="E5569" s="2" t="s">
        <v>10456</v>
      </c>
      <c r="F5569" s="3">
        <v>9051.18</v>
      </c>
      <c r="G5569" s="3">
        <v>106.59</v>
      </c>
      <c r="H5569" s="3">
        <v>0</v>
      </c>
      <c r="I5569" s="3">
        <v>9157.77</v>
      </c>
    </row>
    <row r="5570" spans="1:9" ht="21.9" customHeight="1">
      <c r="A5570" s="2" t="s">
        <v>9714</v>
      </c>
      <c r="B5570" s="2" t="s">
        <v>9714</v>
      </c>
      <c r="C5570" s="2" t="s">
        <v>10436</v>
      </c>
      <c r="D5570" s="2" t="s">
        <v>10457</v>
      </c>
      <c r="E5570" s="2" t="s">
        <v>10458</v>
      </c>
      <c r="F5570" s="3">
        <v>90030.58</v>
      </c>
      <c r="G5570" s="3">
        <v>174.64</v>
      </c>
      <c r="H5570" s="3">
        <v>0</v>
      </c>
      <c r="I5570" s="3">
        <v>90205.22</v>
      </c>
    </row>
    <row r="5571" spans="1:9" ht="21.9" customHeight="1">
      <c r="A5571" s="2" t="s">
        <v>9714</v>
      </c>
      <c r="B5571" s="2" t="s">
        <v>9714</v>
      </c>
      <c r="C5571" s="2" t="s">
        <v>10459</v>
      </c>
      <c r="D5571" s="2" t="s">
        <v>10460</v>
      </c>
      <c r="E5571" s="2" t="s">
        <v>10461</v>
      </c>
      <c r="F5571" s="3">
        <v>160294.22</v>
      </c>
      <c r="G5571" s="3">
        <v>261</v>
      </c>
      <c r="H5571" s="3">
        <v>0</v>
      </c>
      <c r="I5571" s="3">
        <v>160555.22</v>
      </c>
    </row>
    <row r="5572" spans="1:9" ht="21.9" customHeight="1">
      <c r="A5572" s="2" t="s">
        <v>9714</v>
      </c>
      <c r="B5572" s="2" t="s">
        <v>9714</v>
      </c>
      <c r="C5572" s="2" t="s">
        <v>10459</v>
      </c>
      <c r="D5572" s="2" t="s">
        <v>3910</v>
      </c>
      <c r="E5572" s="2" t="s">
        <v>10462</v>
      </c>
      <c r="F5572" s="3">
        <v>45162.25</v>
      </c>
      <c r="G5572" s="3">
        <v>45089.08</v>
      </c>
      <c r="H5572" s="3">
        <v>0</v>
      </c>
      <c r="I5572" s="3">
        <v>90251.33</v>
      </c>
    </row>
    <row r="5573" spans="1:9" ht="21.9" customHeight="1">
      <c r="A5573" s="2" t="s">
        <v>9714</v>
      </c>
      <c r="B5573" s="2" t="s">
        <v>9714</v>
      </c>
      <c r="C5573" s="2" t="s">
        <v>10459</v>
      </c>
      <c r="D5573" s="2" t="s">
        <v>4533</v>
      </c>
      <c r="E5573" s="2" t="s">
        <v>10463</v>
      </c>
      <c r="F5573" s="3">
        <v>10129.07</v>
      </c>
      <c r="G5573" s="3">
        <v>15021.29</v>
      </c>
      <c r="H5573" s="3">
        <v>0</v>
      </c>
      <c r="I5573" s="3">
        <v>25150.36</v>
      </c>
    </row>
    <row r="5574" spans="1:9" ht="21.9" customHeight="1">
      <c r="A5574" s="2" t="s">
        <v>9714</v>
      </c>
      <c r="B5574" s="2" t="s">
        <v>9714</v>
      </c>
      <c r="C5574" s="2" t="s">
        <v>10459</v>
      </c>
      <c r="D5574" s="2" t="s">
        <v>10464</v>
      </c>
      <c r="E5574" s="2" t="s">
        <v>10465</v>
      </c>
      <c r="F5574" s="3">
        <v>5088.13</v>
      </c>
      <c r="G5574" s="3">
        <v>45021.21</v>
      </c>
      <c r="H5574" s="3">
        <v>0</v>
      </c>
      <c r="I5574" s="3">
        <v>50109.34</v>
      </c>
    </row>
    <row r="5575" spans="1:9" ht="21.9" customHeight="1">
      <c r="A5575" s="2" t="s">
        <v>9714</v>
      </c>
      <c r="B5575" s="2" t="s">
        <v>9714</v>
      </c>
      <c r="C5575" s="2" t="s">
        <v>10459</v>
      </c>
      <c r="D5575" s="2" t="s">
        <v>10464</v>
      </c>
      <c r="E5575" s="2" t="s">
        <v>10466</v>
      </c>
      <c r="F5575" s="3">
        <v>95031.84</v>
      </c>
      <c r="G5575" s="3">
        <v>184.33</v>
      </c>
      <c r="H5575" s="3">
        <v>0</v>
      </c>
      <c r="I5575" s="3">
        <v>95216.17</v>
      </c>
    </row>
    <row r="5576" spans="1:9" ht="21.9" customHeight="1">
      <c r="A5576" s="2" t="s">
        <v>9714</v>
      </c>
      <c r="B5576" s="2" t="s">
        <v>9714</v>
      </c>
      <c r="C5576" s="2" t="s">
        <v>10459</v>
      </c>
      <c r="D5576" s="2" t="s">
        <v>10467</v>
      </c>
      <c r="E5576" s="2" t="s">
        <v>10468</v>
      </c>
      <c r="F5576" s="3">
        <v>345705.6</v>
      </c>
      <c r="G5576" s="3">
        <v>567.01</v>
      </c>
      <c r="H5576" s="3">
        <v>0</v>
      </c>
      <c r="I5576" s="3">
        <v>346272.61</v>
      </c>
    </row>
    <row r="5577" spans="1:9" ht="21.9" customHeight="1">
      <c r="A5577" s="2" t="s">
        <v>9714</v>
      </c>
      <c r="B5577" s="2" t="s">
        <v>9714</v>
      </c>
      <c r="C5577" s="2" t="s">
        <v>10469</v>
      </c>
      <c r="D5577" s="2" t="s">
        <v>7204</v>
      </c>
      <c r="E5577" s="2" t="s">
        <v>10470</v>
      </c>
      <c r="F5577" s="3">
        <v>60318.32</v>
      </c>
      <c r="G5577" s="3">
        <v>117</v>
      </c>
      <c r="H5577" s="3">
        <v>0</v>
      </c>
      <c r="I5577" s="3">
        <v>60435.32</v>
      </c>
    </row>
    <row r="5578" spans="1:9" ht="21.9" customHeight="1">
      <c r="A5578" s="2" t="s">
        <v>9714</v>
      </c>
      <c r="B5578" s="2" t="s">
        <v>9714</v>
      </c>
      <c r="C5578" s="2" t="s">
        <v>10469</v>
      </c>
      <c r="D5578" s="2" t="s">
        <v>7204</v>
      </c>
      <c r="E5578" s="2" t="s">
        <v>10471</v>
      </c>
      <c r="F5578" s="3">
        <v>59.84</v>
      </c>
      <c r="G5578" s="3">
        <v>0.12</v>
      </c>
      <c r="H5578" s="3">
        <v>0</v>
      </c>
      <c r="I5578" s="3">
        <v>59.96</v>
      </c>
    </row>
    <row r="5579" spans="1:9" ht="21.9" customHeight="1">
      <c r="A5579" s="2" t="s">
        <v>9714</v>
      </c>
      <c r="B5579" s="2" t="s">
        <v>9714</v>
      </c>
      <c r="C5579" s="2" t="s">
        <v>10469</v>
      </c>
      <c r="D5579" s="2" t="s">
        <v>10472</v>
      </c>
      <c r="E5579" s="2" t="s">
        <v>10473</v>
      </c>
      <c r="F5579" s="3">
        <v>5115.79</v>
      </c>
      <c r="G5579" s="3">
        <v>9.92</v>
      </c>
      <c r="H5579" s="3">
        <v>0</v>
      </c>
      <c r="I5579" s="3">
        <v>5125.71</v>
      </c>
    </row>
    <row r="5580" spans="1:9" ht="21.9" customHeight="1">
      <c r="A5580" s="2" t="s">
        <v>9714</v>
      </c>
      <c r="B5580" s="2" t="s">
        <v>9714</v>
      </c>
      <c r="C5580" s="2" t="s">
        <v>10469</v>
      </c>
      <c r="D5580" s="2" t="s">
        <v>10474</v>
      </c>
      <c r="E5580" s="2" t="s">
        <v>10475</v>
      </c>
      <c r="F5580" s="3">
        <v>80074.52</v>
      </c>
      <c r="G5580" s="3">
        <v>138.66999999999999</v>
      </c>
      <c r="H5580" s="3">
        <v>80000</v>
      </c>
      <c r="I5580" s="3">
        <v>213.19</v>
      </c>
    </row>
    <row r="5581" spans="1:9" ht="21.9" customHeight="1">
      <c r="A5581" s="2" t="s">
        <v>9714</v>
      </c>
      <c r="B5581" s="2" t="s">
        <v>9714</v>
      </c>
      <c r="C5581" s="2" t="s">
        <v>10469</v>
      </c>
      <c r="D5581" s="2" t="s">
        <v>2895</v>
      </c>
      <c r="E5581" s="2" t="s">
        <v>10476</v>
      </c>
      <c r="F5581" s="3">
        <v>325797.59000000003</v>
      </c>
      <c r="G5581" s="3">
        <v>323.41000000000003</v>
      </c>
      <c r="H5581" s="3">
        <v>0</v>
      </c>
      <c r="I5581" s="3">
        <v>326121</v>
      </c>
    </row>
    <row r="5582" spans="1:9" ht="21.9" customHeight="1">
      <c r="A5582" s="2" t="s">
        <v>9714</v>
      </c>
      <c r="B5582" s="2" t="s">
        <v>9714</v>
      </c>
      <c r="C5582" s="2" t="s">
        <v>10469</v>
      </c>
      <c r="D5582" s="2" t="s">
        <v>10477</v>
      </c>
      <c r="E5582" s="2" t="s">
        <v>10478</v>
      </c>
      <c r="F5582" s="3">
        <v>4087.01</v>
      </c>
      <c r="G5582" s="3">
        <v>131.24</v>
      </c>
      <c r="H5582" s="3">
        <v>0</v>
      </c>
      <c r="I5582" s="3">
        <v>4218.25</v>
      </c>
    </row>
    <row r="5583" spans="1:9" ht="21.9" customHeight="1">
      <c r="A5583" s="2" t="s">
        <v>9714</v>
      </c>
      <c r="B5583" s="2" t="s">
        <v>9714</v>
      </c>
      <c r="C5583" s="2" t="s">
        <v>10469</v>
      </c>
      <c r="D5583" s="2" t="s">
        <v>10479</v>
      </c>
      <c r="E5583" s="2" t="s">
        <v>10480</v>
      </c>
      <c r="F5583" s="3">
        <v>0</v>
      </c>
      <c r="G5583" s="3">
        <v>0</v>
      </c>
      <c r="H5583" s="3">
        <v>0</v>
      </c>
      <c r="I5583" s="3">
        <v>0</v>
      </c>
    </row>
    <row r="5584" spans="1:9" ht="21.9" customHeight="1">
      <c r="A5584" s="2" t="s">
        <v>9714</v>
      </c>
      <c r="B5584" s="2" t="s">
        <v>9714</v>
      </c>
      <c r="C5584" s="2" t="s">
        <v>10469</v>
      </c>
      <c r="D5584" s="2" t="s">
        <v>10481</v>
      </c>
      <c r="E5584" s="2" t="s">
        <v>10482</v>
      </c>
      <c r="F5584" s="3">
        <v>254452.9</v>
      </c>
      <c r="G5584" s="3">
        <v>530.32000000000005</v>
      </c>
      <c r="H5584" s="3">
        <v>0</v>
      </c>
      <c r="I5584" s="3">
        <v>254983.22</v>
      </c>
    </row>
    <row r="5585" spans="1:9" ht="21.9" customHeight="1">
      <c r="A5585" s="2" t="s">
        <v>9714</v>
      </c>
      <c r="B5585" s="2" t="s">
        <v>9714</v>
      </c>
      <c r="C5585" s="2" t="s">
        <v>10469</v>
      </c>
      <c r="D5585" s="2" t="s">
        <v>10483</v>
      </c>
      <c r="E5585" s="2" t="s">
        <v>10484</v>
      </c>
      <c r="F5585" s="3">
        <v>136053.14000000001</v>
      </c>
      <c r="G5585" s="3">
        <v>263.91000000000003</v>
      </c>
      <c r="H5585" s="3">
        <v>0</v>
      </c>
      <c r="I5585" s="3">
        <v>136317.04999999999</v>
      </c>
    </row>
    <row r="5586" spans="1:9" ht="21.9" customHeight="1">
      <c r="A5586" s="2" t="s">
        <v>9714</v>
      </c>
      <c r="B5586" s="2" t="s">
        <v>9714</v>
      </c>
      <c r="C5586" s="2" t="s">
        <v>10469</v>
      </c>
      <c r="D5586" s="2" t="s">
        <v>10485</v>
      </c>
      <c r="E5586" s="2" t="s">
        <v>10486</v>
      </c>
      <c r="F5586" s="3">
        <v>0</v>
      </c>
      <c r="G5586" s="3">
        <v>0</v>
      </c>
      <c r="H5586" s="3">
        <v>0</v>
      </c>
      <c r="I5586" s="3">
        <v>0</v>
      </c>
    </row>
    <row r="5587" spans="1:9" ht="21.9" customHeight="1">
      <c r="A5587" s="2" t="s">
        <v>9714</v>
      </c>
      <c r="B5587" s="2" t="s">
        <v>9714</v>
      </c>
      <c r="C5587" s="2" t="s">
        <v>10469</v>
      </c>
      <c r="D5587" s="2" t="s">
        <v>10485</v>
      </c>
      <c r="E5587" s="2" t="s">
        <v>10487</v>
      </c>
      <c r="F5587" s="3">
        <v>59928.85</v>
      </c>
      <c r="G5587" s="3">
        <v>116.24</v>
      </c>
      <c r="H5587" s="3">
        <v>0</v>
      </c>
      <c r="I5587" s="3">
        <v>60045.09</v>
      </c>
    </row>
    <row r="5588" spans="1:9" ht="21.9" customHeight="1">
      <c r="A5588" s="2" t="s">
        <v>9714</v>
      </c>
      <c r="B5588" s="2" t="s">
        <v>9714</v>
      </c>
      <c r="C5588" s="2" t="s">
        <v>10469</v>
      </c>
      <c r="D5588" s="2" t="s">
        <v>10488</v>
      </c>
      <c r="E5588" s="2" t="s">
        <v>10489</v>
      </c>
      <c r="F5588" s="3">
        <v>110042.08</v>
      </c>
      <c r="G5588" s="3">
        <v>184.96</v>
      </c>
      <c r="H5588" s="3">
        <v>0</v>
      </c>
      <c r="I5588" s="3">
        <v>110227.04</v>
      </c>
    </row>
    <row r="5589" spans="1:9" ht="21.9" customHeight="1">
      <c r="A5589" s="2" t="s">
        <v>9714</v>
      </c>
      <c r="B5589" s="2" t="s">
        <v>9714</v>
      </c>
      <c r="C5589" s="2" t="s">
        <v>10469</v>
      </c>
      <c r="D5589" s="2" t="s">
        <v>10490</v>
      </c>
      <c r="E5589" s="2" t="s">
        <v>10491</v>
      </c>
      <c r="F5589" s="3">
        <v>38.36</v>
      </c>
      <c r="G5589" s="3">
        <v>7.0000000000000007E-2</v>
      </c>
      <c r="H5589" s="3">
        <v>0</v>
      </c>
      <c r="I5589" s="3">
        <v>38.43</v>
      </c>
    </row>
    <row r="5590" spans="1:9" ht="21.9" customHeight="1">
      <c r="A5590" s="2" t="s">
        <v>9714</v>
      </c>
      <c r="B5590" s="2" t="s">
        <v>9714</v>
      </c>
      <c r="C5590" s="2" t="s">
        <v>10492</v>
      </c>
      <c r="D5590" s="2" t="s">
        <v>10493</v>
      </c>
      <c r="E5590" s="2" t="s">
        <v>10494</v>
      </c>
      <c r="F5590" s="3">
        <v>548966.68000000005</v>
      </c>
      <c r="G5590" s="3">
        <v>1064.8399999999999</v>
      </c>
      <c r="H5590" s="3">
        <v>0</v>
      </c>
      <c r="I5590" s="3">
        <v>550031.52</v>
      </c>
    </row>
    <row r="5591" spans="1:9" ht="21.9" customHeight="1">
      <c r="A5591" s="2" t="s">
        <v>9714</v>
      </c>
      <c r="B5591" s="2" t="s">
        <v>9714</v>
      </c>
      <c r="C5591" s="2" t="s">
        <v>10492</v>
      </c>
      <c r="D5591" s="2" t="s">
        <v>7426</v>
      </c>
      <c r="E5591" s="2" t="s">
        <v>10495</v>
      </c>
      <c r="F5591" s="3">
        <v>51704.77</v>
      </c>
      <c r="G5591" s="3">
        <v>318.42</v>
      </c>
      <c r="H5591" s="3">
        <v>0</v>
      </c>
      <c r="I5591" s="3">
        <v>52023.19</v>
      </c>
    </row>
    <row r="5592" spans="1:9" ht="21.9" customHeight="1">
      <c r="A5592" s="2" t="s">
        <v>9714</v>
      </c>
      <c r="B5592" s="2" t="s">
        <v>9714</v>
      </c>
      <c r="C5592" s="2" t="s">
        <v>10492</v>
      </c>
      <c r="D5592" s="2" t="s">
        <v>7426</v>
      </c>
      <c r="E5592" s="2" t="s">
        <v>10496</v>
      </c>
      <c r="F5592" s="3">
        <v>0</v>
      </c>
      <c r="G5592" s="3">
        <v>0</v>
      </c>
      <c r="H5592" s="3">
        <v>0</v>
      </c>
      <c r="I5592" s="3">
        <v>0</v>
      </c>
    </row>
    <row r="5593" spans="1:9" ht="21.9" customHeight="1">
      <c r="A5593" s="2" t="s">
        <v>9714</v>
      </c>
      <c r="B5593" s="2" t="s">
        <v>9714</v>
      </c>
      <c r="C5593" s="2" t="s">
        <v>10492</v>
      </c>
      <c r="D5593" s="2" t="s">
        <v>10497</v>
      </c>
      <c r="E5593" s="2" t="s">
        <v>10498</v>
      </c>
      <c r="F5593" s="3">
        <v>150484.48000000001</v>
      </c>
      <c r="G5593" s="3">
        <v>66.69</v>
      </c>
      <c r="H5593" s="3">
        <v>0</v>
      </c>
      <c r="I5593" s="3">
        <v>150551.17000000001</v>
      </c>
    </row>
    <row r="5594" spans="1:9" ht="21.9" customHeight="1">
      <c r="A5594" s="2" t="s">
        <v>9714</v>
      </c>
      <c r="B5594" s="2" t="s">
        <v>9714</v>
      </c>
      <c r="C5594" s="2" t="s">
        <v>10492</v>
      </c>
      <c r="D5594" s="2" t="s">
        <v>10499</v>
      </c>
      <c r="E5594" s="2" t="s">
        <v>10500</v>
      </c>
      <c r="F5594" s="3">
        <v>405.31</v>
      </c>
      <c r="G5594" s="3">
        <v>0.79</v>
      </c>
      <c r="H5594" s="3">
        <v>0</v>
      </c>
      <c r="I5594" s="3">
        <v>406.1</v>
      </c>
    </row>
    <row r="5595" spans="1:9" ht="21.9" customHeight="1">
      <c r="A5595" s="2" t="s">
        <v>9714</v>
      </c>
      <c r="B5595" s="2" t="s">
        <v>9714</v>
      </c>
      <c r="C5595" s="2" t="s">
        <v>10492</v>
      </c>
      <c r="D5595" s="2" t="s">
        <v>10501</v>
      </c>
      <c r="E5595" s="2" t="s">
        <v>10502</v>
      </c>
      <c r="F5595" s="3">
        <v>281582</v>
      </c>
      <c r="G5595" s="3">
        <v>546.19000000000005</v>
      </c>
      <c r="H5595" s="3">
        <v>0</v>
      </c>
      <c r="I5595" s="3">
        <v>282128.19</v>
      </c>
    </row>
    <row r="5596" spans="1:9" ht="21.9" customHeight="1">
      <c r="A5596" s="2" t="s">
        <v>9714</v>
      </c>
      <c r="B5596" s="2" t="s">
        <v>9714</v>
      </c>
      <c r="C5596" s="2" t="s">
        <v>10492</v>
      </c>
      <c r="D5596" s="2" t="s">
        <v>10503</v>
      </c>
      <c r="E5596" s="2" t="s">
        <v>10504</v>
      </c>
      <c r="F5596" s="3">
        <v>243618.43</v>
      </c>
      <c r="G5596" s="3">
        <v>472.55</v>
      </c>
      <c r="H5596" s="3">
        <v>0</v>
      </c>
      <c r="I5596" s="3">
        <v>244090.98</v>
      </c>
    </row>
    <row r="5597" spans="1:9" ht="21.9" customHeight="1">
      <c r="A5597" s="2" t="s">
        <v>9714</v>
      </c>
      <c r="B5597" s="2" t="s">
        <v>9714</v>
      </c>
      <c r="C5597" s="2" t="s">
        <v>10492</v>
      </c>
      <c r="D5597" s="2" t="s">
        <v>10503</v>
      </c>
      <c r="E5597" s="2" t="s">
        <v>10505</v>
      </c>
      <c r="F5597" s="3">
        <v>89257.81</v>
      </c>
      <c r="G5597" s="3">
        <v>173.14</v>
      </c>
      <c r="H5597" s="3">
        <v>0</v>
      </c>
      <c r="I5597" s="3">
        <v>89430.95</v>
      </c>
    </row>
    <row r="5598" spans="1:9" ht="21.9" customHeight="1">
      <c r="A5598" s="2" t="s">
        <v>9714</v>
      </c>
      <c r="B5598" s="2" t="s">
        <v>9714</v>
      </c>
      <c r="C5598" s="2" t="s">
        <v>10506</v>
      </c>
      <c r="D5598" s="2" t="s">
        <v>10507</v>
      </c>
      <c r="E5598" s="2" t="s">
        <v>10508</v>
      </c>
      <c r="F5598" s="3">
        <v>656.84</v>
      </c>
      <c r="G5598" s="3">
        <v>1.27</v>
      </c>
      <c r="H5598" s="3">
        <v>0</v>
      </c>
      <c r="I5598" s="3">
        <v>658.11</v>
      </c>
    </row>
    <row r="5599" spans="1:9" ht="21.9" customHeight="1">
      <c r="A5599" s="2" t="s">
        <v>9714</v>
      </c>
      <c r="B5599" s="2" t="s">
        <v>9714</v>
      </c>
      <c r="C5599" s="2" t="s">
        <v>10506</v>
      </c>
      <c r="D5599" s="2" t="s">
        <v>1053</v>
      </c>
      <c r="E5599" s="2" t="s">
        <v>10509</v>
      </c>
      <c r="F5599" s="3">
        <v>501986.61</v>
      </c>
      <c r="G5599" s="3">
        <v>951.8</v>
      </c>
      <c r="H5599" s="3">
        <v>400000</v>
      </c>
      <c r="I5599" s="3">
        <v>102938.41</v>
      </c>
    </row>
    <row r="5600" spans="1:9" ht="21.9" customHeight="1">
      <c r="A5600" s="2" t="s">
        <v>9714</v>
      </c>
      <c r="B5600" s="2" t="s">
        <v>9714</v>
      </c>
      <c r="C5600" s="2" t="s">
        <v>10506</v>
      </c>
      <c r="D5600" s="2" t="s">
        <v>10510</v>
      </c>
      <c r="E5600" s="2" t="s">
        <v>10511</v>
      </c>
      <c r="F5600" s="3">
        <v>393.41</v>
      </c>
      <c r="G5600" s="3">
        <v>0.76</v>
      </c>
      <c r="H5600" s="3">
        <v>0</v>
      </c>
      <c r="I5600" s="3">
        <v>394.17</v>
      </c>
    </row>
    <row r="5601" spans="1:9" ht="21.9" customHeight="1">
      <c r="A5601" s="2" t="s">
        <v>9714</v>
      </c>
      <c r="B5601" s="2" t="s">
        <v>9714</v>
      </c>
      <c r="C5601" s="2" t="s">
        <v>10506</v>
      </c>
      <c r="D5601" s="2" t="s">
        <v>675</v>
      </c>
      <c r="E5601" s="2" t="s">
        <v>10512</v>
      </c>
      <c r="F5601" s="3">
        <v>235732.52</v>
      </c>
      <c r="G5601" s="3">
        <v>457.26</v>
      </c>
      <c r="H5601" s="3">
        <v>0</v>
      </c>
      <c r="I5601" s="3">
        <v>236189.78</v>
      </c>
    </row>
    <row r="5602" spans="1:9" ht="21.9" customHeight="1">
      <c r="A5602" s="2" t="s">
        <v>9714</v>
      </c>
      <c r="B5602" s="2" t="s">
        <v>9714</v>
      </c>
      <c r="C5602" s="2" t="s">
        <v>10506</v>
      </c>
      <c r="D5602" s="2" t="s">
        <v>10490</v>
      </c>
      <c r="E5602" s="2" t="s">
        <v>10513</v>
      </c>
      <c r="F5602" s="3">
        <v>20917.71</v>
      </c>
      <c r="G5602" s="3">
        <v>40.58</v>
      </c>
      <c r="H5602" s="3">
        <v>0</v>
      </c>
      <c r="I5602" s="3">
        <v>20958.29</v>
      </c>
    </row>
    <row r="5603" spans="1:9" ht="21.9" customHeight="1">
      <c r="A5603" s="2" t="s">
        <v>9714</v>
      </c>
      <c r="B5603" s="2" t="s">
        <v>9714</v>
      </c>
      <c r="C5603" s="2" t="s">
        <v>10506</v>
      </c>
      <c r="D5603" s="2" t="s">
        <v>10514</v>
      </c>
      <c r="E5603" s="2" t="s">
        <v>10515</v>
      </c>
      <c r="F5603" s="3">
        <v>118357.74</v>
      </c>
      <c r="G5603" s="3">
        <v>226.73</v>
      </c>
      <c r="H5603" s="3">
        <v>0</v>
      </c>
      <c r="I5603" s="3">
        <v>118584.47</v>
      </c>
    </row>
    <row r="5604" spans="1:9" ht="21.9" customHeight="1">
      <c r="A5604" s="2" t="s">
        <v>9714</v>
      </c>
      <c r="B5604" s="2" t="s">
        <v>9714</v>
      </c>
      <c r="C5604" s="2" t="s">
        <v>10506</v>
      </c>
      <c r="D5604" s="2" t="s">
        <v>10516</v>
      </c>
      <c r="E5604" s="2" t="s">
        <v>10517</v>
      </c>
      <c r="F5604" s="3">
        <v>110110.3</v>
      </c>
      <c r="G5604" s="3">
        <v>213.58</v>
      </c>
      <c r="H5604" s="3">
        <v>0</v>
      </c>
      <c r="I5604" s="3">
        <v>110323.88</v>
      </c>
    </row>
    <row r="5605" spans="1:9" ht="21.9" customHeight="1">
      <c r="A5605" s="2" t="s">
        <v>9714</v>
      </c>
      <c r="B5605" s="2" t="s">
        <v>9714</v>
      </c>
      <c r="C5605" s="2" t="s">
        <v>10506</v>
      </c>
      <c r="D5605" s="2" t="s">
        <v>10518</v>
      </c>
      <c r="E5605" s="2" t="s">
        <v>10519</v>
      </c>
      <c r="F5605" s="3">
        <v>1504.41</v>
      </c>
      <c r="G5605" s="3">
        <v>2.92</v>
      </c>
      <c r="H5605" s="3">
        <v>0</v>
      </c>
      <c r="I5605" s="3">
        <v>1507.33</v>
      </c>
    </row>
    <row r="5606" spans="1:9" ht="21.9" customHeight="1">
      <c r="A5606" s="2" t="s">
        <v>9714</v>
      </c>
      <c r="B5606" s="2" t="s">
        <v>9714</v>
      </c>
      <c r="C5606" s="2" t="s">
        <v>10506</v>
      </c>
      <c r="D5606" s="2" t="s">
        <v>9876</v>
      </c>
      <c r="E5606" s="2" t="s">
        <v>10520</v>
      </c>
      <c r="F5606" s="3">
        <v>175667.93</v>
      </c>
      <c r="G5606" s="3">
        <v>328.8</v>
      </c>
      <c r="H5606" s="3">
        <v>0</v>
      </c>
      <c r="I5606" s="3">
        <v>175996.73</v>
      </c>
    </row>
    <row r="5607" spans="1:9" ht="21.9" customHeight="1">
      <c r="A5607" s="2" t="s">
        <v>9714</v>
      </c>
      <c r="B5607" s="2" t="s">
        <v>9714</v>
      </c>
      <c r="C5607" s="2" t="s">
        <v>10521</v>
      </c>
      <c r="D5607" s="2" t="s">
        <v>10522</v>
      </c>
      <c r="E5607" s="2" t="s">
        <v>10523</v>
      </c>
      <c r="F5607" s="3">
        <v>50091.67</v>
      </c>
      <c r="G5607" s="3">
        <v>97.16</v>
      </c>
      <c r="H5607" s="3">
        <v>0</v>
      </c>
      <c r="I5607" s="3">
        <v>50188.83</v>
      </c>
    </row>
    <row r="5608" spans="1:9" ht="21.9" customHeight="1">
      <c r="A5608" s="2" t="s">
        <v>9714</v>
      </c>
      <c r="B5608" s="2" t="s">
        <v>9714</v>
      </c>
      <c r="C5608" s="2" t="s">
        <v>10521</v>
      </c>
      <c r="D5608" s="2" t="s">
        <v>60</v>
      </c>
      <c r="E5608" s="2" t="s">
        <v>10524</v>
      </c>
      <c r="F5608" s="3">
        <v>134206.97</v>
      </c>
      <c r="G5608" s="3">
        <v>260.32</v>
      </c>
      <c r="H5608" s="3">
        <v>0</v>
      </c>
      <c r="I5608" s="3">
        <v>134467.29</v>
      </c>
    </row>
    <row r="5609" spans="1:9" ht="21.9" customHeight="1">
      <c r="A5609" s="2" t="s">
        <v>9714</v>
      </c>
      <c r="B5609" s="2" t="s">
        <v>9714</v>
      </c>
      <c r="C5609" s="2" t="s">
        <v>10521</v>
      </c>
      <c r="D5609" s="2" t="s">
        <v>10525</v>
      </c>
      <c r="E5609" s="2" t="s">
        <v>10526</v>
      </c>
      <c r="F5609" s="3">
        <v>70164.820000000007</v>
      </c>
      <c r="G5609" s="3">
        <v>136.1</v>
      </c>
      <c r="H5609" s="3">
        <v>0</v>
      </c>
      <c r="I5609" s="3">
        <v>70300.92</v>
      </c>
    </row>
    <row r="5610" spans="1:9" ht="21.9" customHeight="1">
      <c r="A5610" s="2" t="s">
        <v>9714</v>
      </c>
      <c r="B5610" s="2" t="s">
        <v>9714</v>
      </c>
      <c r="C5610" s="2" t="s">
        <v>10521</v>
      </c>
      <c r="D5610" s="2" t="s">
        <v>10527</v>
      </c>
      <c r="E5610" s="2" t="s">
        <v>10528</v>
      </c>
      <c r="F5610" s="3">
        <v>169.76</v>
      </c>
      <c r="G5610" s="3">
        <v>0.33</v>
      </c>
      <c r="H5610" s="3">
        <v>0</v>
      </c>
      <c r="I5610" s="3">
        <v>170.09</v>
      </c>
    </row>
    <row r="5611" spans="1:9" ht="21.9" customHeight="1">
      <c r="A5611" s="2" t="s">
        <v>9714</v>
      </c>
      <c r="B5611" s="2" t="s">
        <v>9714</v>
      </c>
      <c r="C5611" s="2" t="s">
        <v>10521</v>
      </c>
      <c r="D5611" s="2" t="s">
        <v>10529</v>
      </c>
      <c r="E5611" s="2" t="s">
        <v>10530</v>
      </c>
      <c r="F5611" s="3">
        <v>60161.73</v>
      </c>
      <c r="G5611" s="3">
        <v>116.7</v>
      </c>
      <c r="H5611" s="3">
        <v>0</v>
      </c>
      <c r="I5611" s="3">
        <v>60278.43</v>
      </c>
    </row>
    <row r="5612" spans="1:9" ht="21.9" customHeight="1">
      <c r="A5612" s="2" t="s">
        <v>9714</v>
      </c>
      <c r="B5612" s="2" t="s">
        <v>9714</v>
      </c>
      <c r="C5612" s="2" t="s">
        <v>10521</v>
      </c>
      <c r="D5612" s="2" t="s">
        <v>10531</v>
      </c>
      <c r="E5612" s="2" t="s">
        <v>10532</v>
      </c>
      <c r="F5612" s="3">
        <v>47525.55</v>
      </c>
      <c r="G5612" s="3">
        <v>92.19</v>
      </c>
      <c r="H5612" s="3">
        <v>0</v>
      </c>
      <c r="I5612" s="3">
        <v>47617.74</v>
      </c>
    </row>
    <row r="5613" spans="1:9" ht="21.9" customHeight="1">
      <c r="A5613" s="2" t="s">
        <v>9714</v>
      </c>
      <c r="B5613" s="2" t="s">
        <v>9714</v>
      </c>
      <c r="C5613" s="2" t="s">
        <v>10521</v>
      </c>
      <c r="D5613" s="2" t="s">
        <v>10533</v>
      </c>
      <c r="E5613" s="2" t="s">
        <v>10534</v>
      </c>
      <c r="F5613" s="3">
        <v>1111.17</v>
      </c>
      <c r="G5613" s="3">
        <v>2.16</v>
      </c>
      <c r="H5613" s="3">
        <v>0</v>
      </c>
      <c r="I5613" s="3">
        <v>1113.33</v>
      </c>
    </row>
    <row r="5614" spans="1:9" ht="21.9" customHeight="1">
      <c r="A5614" s="2" t="s">
        <v>9714</v>
      </c>
      <c r="B5614" s="2" t="s">
        <v>9714</v>
      </c>
      <c r="C5614" s="2" t="s">
        <v>10521</v>
      </c>
      <c r="D5614" s="2" t="s">
        <v>10535</v>
      </c>
      <c r="E5614" s="2" t="s">
        <v>10536</v>
      </c>
      <c r="F5614" s="3">
        <v>155256.59</v>
      </c>
      <c r="G5614" s="3">
        <v>301.14999999999998</v>
      </c>
      <c r="H5614" s="3">
        <v>0</v>
      </c>
      <c r="I5614" s="3">
        <v>155557.74</v>
      </c>
    </row>
    <row r="5615" spans="1:9" ht="21.9" customHeight="1">
      <c r="A5615" s="2" t="s">
        <v>9714</v>
      </c>
      <c r="B5615" s="2" t="s">
        <v>9714</v>
      </c>
      <c r="C5615" s="2" t="s">
        <v>10521</v>
      </c>
      <c r="D5615" s="2" t="s">
        <v>10537</v>
      </c>
      <c r="E5615" s="2" t="s">
        <v>10538</v>
      </c>
      <c r="F5615" s="3">
        <v>105644.05</v>
      </c>
      <c r="G5615" s="3">
        <v>204.92</v>
      </c>
      <c r="H5615" s="3">
        <v>0</v>
      </c>
      <c r="I5615" s="3">
        <v>105848.97</v>
      </c>
    </row>
    <row r="5616" spans="1:9" ht="21.9" customHeight="1">
      <c r="A5616" s="2" t="s">
        <v>9714</v>
      </c>
      <c r="B5616" s="2" t="s">
        <v>9714</v>
      </c>
      <c r="C5616" s="2" t="s">
        <v>10521</v>
      </c>
      <c r="D5616" s="2" t="s">
        <v>10537</v>
      </c>
      <c r="E5616" s="2" t="s">
        <v>10539</v>
      </c>
      <c r="F5616" s="3">
        <v>120.82</v>
      </c>
      <c r="G5616" s="3">
        <v>4.84</v>
      </c>
      <c r="H5616" s="3">
        <v>0</v>
      </c>
      <c r="I5616" s="3">
        <v>125.66</v>
      </c>
    </row>
    <row r="5617" spans="1:9" ht="21.9" customHeight="1">
      <c r="A5617" s="2" t="s">
        <v>9714</v>
      </c>
      <c r="B5617" s="2" t="s">
        <v>9714</v>
      </c>
      <c r="C5617" s="2" t="s">
        <v>10521</v>
      </c>
      <c r="D5617" s="2" t="s">
        <v>4759</v>
      </c>
      <c r="E5617" s="2" t="s">
        <v>10540</v>
      </c>
      <c r="F5617" s="3">
        <v>0</v>
      </c>
      <c r="G5617" s="3">
        <v>0</v>
      </c>
      <c r="H5617" s="3">
        <v>0</v>
      </c>
      <c r="I5617" s="3">
        <v>0</v>
      </c>
    </row>
    <row r="5618" spans="1:9" ht="21.9" customHeight="1">
      <c r="A5618" s="2" t="s">
        <v>9714</v>
      </c>
      <c r="B5618" s="2" t="s">
        <v>9714</v>
      </c>
      <c r="C5618" s="2" t="s">
        <v>10521</v>
      </c>
      <c r="D5618" s="2" t="s">
        <v>4759</v>
      </c>
      <c r="E5618" s="2" t="s">
        <v>10541</v>
      </c>
      <c r="F5618" s="3">
        <v>70113.62</v>
      </c>
      <c r="G5618" s="3">
        <v>127.45</v>
      </c>
      <c r="H5618" s="3">
        <v>0</v>
      </c>
      <c r="I5618" s="3">
        <v>70241.070000000007</v>
      </c>
    </row>
    <row r="5619" spans="1:9" ht="21.9" customHeight="1">
      <c r="A5619" s="2" t="s">
        <v>9714</v>
      </c>
      <c r="B5619" s="2" t="s">
        <v>10542</v>
      </c>
      <c r="C5619" s="2" t="s">
        <v>10543</v>
      </c>
      <c r="D5619" s="2" t="s">
        <v>10544</v>
      </c>
      <c r="E5619" s="2" t="s">
        <v>10545</v>
      </c>
      <c r="F5619" s="3">
        <v>20717.240000000002</v>
      </c>
      <c r="G5619" s="3">
        <v>40.19</v>
      </c>
      <c r="H5619" s="3">
        <v>0</v>
      </c>
      <c r="I5619" s="3">
        <v>20757.43</v>
      </c>
    </row>
    <row r="5620" spans="1:9" ht="21.9" customHeight="1">
      <c r="A5620" s="2" t="s">
        <v>9714</v>
      </c>
      <c r="B5620" s="2" t="s">
        <v>10542</v>
      </c>
      <c r="C5620" s="2" t="s">
        <v>10543</v>
      </c>
      <c r="D5620" s="2" t="s">
        <v>10546</v>
      </c>
      <c r="E5620" s="2" t="s">
        <v>10547</v>
      </c>
      <c r="F5620" s="3">
        <v>150544.07</v>
      </c>
      <c r="G5620" s="3">
        <v>60.67</v>
      </c>
      <c r="H5620" s="3">
        <v>0</v>
      </c>
      <c r="I5620" s="3">
        <v>150604.74</v>
      </c>
    </row>
    <row r="5621" spans="1:9" ht="21.9" customHeight="1">
      <c r="A5621" s="2" t="s">
        <v>9714</v>
      </c>
      <c r="B5621" s="2" t="s">
        <v>10542</v>
      </c>
      <c r="C5621" s="2" t="s">
        <v>10543</v>
      </c>
      <c r="D5621" s="2" t="s">
        <v>2923</v>
      </c>
      <c r="E5621" s="2" t="s">
        <v>10548</v>
      </c>
      <c r="F5621" s="3">
        <v>178.54</v>
      </c>
      <c r="G5621" s="3">
        <v>0.35</v>
      </c>
      <c r="H5621" s="3">
        <v>0</v>
      </c>
      <c r="I5621" s="3">
        <v>178.89</v>
      </c>
    </row>
    <row r="5622" spans="1:9" ht="21.9" customHeight="1">
      <c r="A5622" s="2" t="s">
        <v>9714</v>
      </c>
      <c r="B5622" s="2" t="s">
        <v>10542</v>
      </c>
      <c r="C5622" s="2" t="s">
        <v>10543</v>
      </c>
      <c r="D5622" s="2" t="s">
        <v>10549</v>
      </c>
      <c r="E5622" s="2" t="s">
        <v>10550</v>
      </c>
      <c r="F5622" s="3">
        <v>374086.39</v>
      </c>
      <c r="G5622" s="3">
        <v>725.63</v>
      </c>
      <c r="H5622" s="3">
        <v>0</v>
      </c>
      <c r="I5622" s="3">
        <v>374812.02</v>
      </c>
    </row>
    <row r="5623" spans="1:9" ht="21.9" customHeight="1">
      <c r="A5623" s="2" t="s">
        <v>9714</v>
      </c>
      <c r="B5623" s="2" t="s">
        <v>10542</v>
      </c>
      <c r="C5623" s="2" t="s">
        <v>10543</v>
      </c>
      <c r="D5623" s="2" t="s">
        <v>7096</v>
      </c>
      <c r="E5623" s="2" t="s">
        <v>10551</v>
      </c>
      <c r="F5623" s="3">
        <v>65700.289999999994</v>
      </c>
      <c r="G5623" s="3">
        <v>119.17</v>
      </c>
      <c r="H5623" s="3">
        <v>0</v>
      </c>
      <c r="I5623" s="3">
        <v>65819.460000000006</v>
      </c>
    </row>
    <row r="5624" spans="1:9" ht="21.9" customHeight="1">
      <c r="A5624" s="2" t="s">
        <v>9714</v>
      </c>
      <c r="B5624" s="2" t="s">
        <v>10542</v>
      </c>
      <c r="C5624" s="2" t="s">
        <v>10543</v>
      </c>
      <c r="D5624" s="2" t="s">
        <v>10552</v>
      </c>
      <c r="E5624" s="2" t="s">
        <v>10553</v>
      </c>
      <c r="F5624" s="3">
        <v>26617.15</v>
      </c>
      <c r="G5624" s="3">
        <v>189.84</v>
      </c>
      <c r="H5624" s="3">
        <v>0</v>
      </c>
      <c r="I5624" s="3">
        <v>26806.99</v>
      </c>
    </row>
    <row r="5625" spans="1:9" ht="21.9" customHeight="1">
      <c r="A5625" s="2" t="s">
        <v>9714</v>
      </c>
      <c r="B5625" s="2" t="s">
        <v>10542</v>
      </c>
      <c r="C5625" s="2" t="s">
        <v>10543</v>
      </c>
      <c r="D5625" s="2" t="s">
        <v>767</v>
      </c>
      <c r="E5625" s="2" t="s">
        <v>10554</v>
      </c>
      <c r="F5625" s="3">
        <v>39.21</v>
      </c>
      <c r="G5625" s="3">
        <v>0.08</v>
      </c>
      <c r="H5625" s="3">
        <v>0</v>
      </c>
      <c r="I5625" s="3">
        <v>39.29</v>
      </c>
    </row>
    <row r="5626" spans="1:9" ht="21.9" customHeight="1">
      <c r="A5626" s="2" t="s">
        <v>9714</v>
      </c>
      <c r="B5626" s="2" t="s">
        <v>10542</v>
      </c>
      <c r="C5626" s="2" t="s">
        <v>10543</v>
      </c>
      <c r="D5626" s="2" t="s">
        <v>10555</v>
      </c>
      <c r="E5626" s="2" t="s">
        <v>10556</v>
      </c>
      <c r="F5626" s="3">
        <v>13615.23</v>
      </c>
      <c r="G5626" s="3">
        <v>26.41</v>
      </c>
      <c r="H5626" s="3">
        <v>0</v>
      </c>
      <c r="I5626" s="3">
        <v>13641.64</v>
      </c>
    </row>
    <row r="5627" spans="1:9" ht="21.9" customHeight="1">
      <c r="A5627" s="2" t="s">
        <v>9714</v>
      </c>
      <c r="B5627" s="2" t="s">
        <v>10542</v>
      </c>
      <c r="C5627" s="2" t="s">
        <v>10543</v>
      </c>
      <c r="D5627" s="2" t="s">
        <v>10485</v>
      </c>
      <c r="E5627" s="2" t="s">
        <v>10557</v>
      </c>
      <c r="F5627" s="3">
        <v>210391.28</v>
      </c>
      <c r="G5627" s="3">
        <v>318.35000000000002</v>
      </c>
      <c r="H5627" s="3">
        <v>110000</v>
      </c>
      <c r="I5627" s="3">
        <v>100709.63</v>
      </c>
    </row>
    <row r="5628" spans="1:9" ht="21.9" customHeight="1">
      <c r="A5628" s="2" t="s">
        <v>9714</v>
      </c>
      <c r="B5628" s="2" t="s">
        <v>10542</v>
      </c>
      <c r="C5628" s="2" t="s">
        <v>10543</v>
      </c>
      <c r="D5628" s="2" t="s">
        <v>10558</v>
      </c>
      <c r="E5628" s="2" t="s">
        <v>10559</v>
      </c>
      <c r="F5628" s="3">
        <v>31336.15</v>
      </c>
      <c r="G5628" s="3">
        <v>145.5</v>
      </c>
      <c r="H5628" s="3">
        <v>0</v>
      </c>
      <c r="I5628" s="3">
        <v>31481.65</v>
      </c>
    </row>
    <row r="5629" spans="1:9" ht="21.9" customHeight="1">
      <c r="A5629" s="2" t="s">
        <v>9714</v>
      </c>
      <c r="B5629" s="2" t="s">
        <v>10542</v>
      </c>
      <c r="C5629" s="2" t="s">
        <v>10543</v>
      </c>
      <c r="D5629" s="2" t="s">
        <v>10560</v>
      </c>
      <c r="E5629" s="2" t="s">
        <v>10561</v>
      </c>
      <c r="F5629" s="3">
        <v>120697.68</v>
      </c>
      <c r="G5629" s="3">
        <v>234.12</v>
      </c>
      <c r="H5629" s="3">
        <v>0</v>
      </c>
      <c r="I5629" s="3">
        <v>120931.8</v>
      </c>
    </row>
    <row r="5630" spans="1:9" ht="21.9" customHeight="1">
      <c r="A5630" s="2" t="s">
        <v>9714</v>
      </c>
      <c r="B5630" s="2" t="s">
        <v>10542</v>
      </c>
      <c r="C5630" s="2" t="s">
        <v>10543</v>
      </c>
      <c r="D5630" s="2" t="s">
        <v>10562</v>
      </c>
      <c r="E5630" s="2" t="s">
        <v>10563</v>
      </c>
      <c r="F5630" s="3">
        <v>146833.68</v>
      </c>
      <c r="G5630" s="3">
        <v>284.82</v>
      </c>
      <c r="H5630" s="3">
        <v>0</v>
      </c>
      <c r="I5630" s="3">
        <v>147118.5</v>
      </c>
    </row>
    <row r="5631" spans="1:9" ht="21.9" customHeight="1">
      <c r="A5631" s="2" t="s">
        <v>9714</v>
      </c>
      <c r="B5631" s="2" t="s">
        <v>10542</v>
      </c>
      <c r="C5631" s="2" t="s">
        <v>10564</v>
      </c>
      <c r="D5631" s="2" t="s">
        <v>8311</v>
      </c>
      <c r="E5631" s="2" t="s">
        <v>10565</v>
      </c>
      <c r="F5631" s="3">
        <v>92816.13</v>
      </c>
      <c r="G5631" s="3">
        <v>180.04</v>
      </c>
      <c r="H5631" s="3">
        <v>0</v>
      </c>
      <c r="I5631" s="3">
        <v>92996.17</v>
      </c>
    </row>
    <row r="5632" spans="1:9" ht="21.9" customHeight="1">
      <c r="A5632" s="2" t="s">
        <v>9714</v>
      </c>
      <c r="B5632" s="2" t="s">
        <v>10542</v>
      </c>
      <c r="C5632" s="2" t="s">
        <v>10564</v>
      </c>
      <c r="D5632" s="2" t="s">
        <v>8311</v>
      </c>
      <c r="E5632" s="2" t="s">
        <v>10566</v>
      </c>
      <c r="F5632" s="3">
        <v>48439.360000000001</v>
      </c>
      <c r="G5632" s="3">
        <v>93.96</v>
      </c>
      <c r="H5632" s="3">
        <v>0</v>
      </c>
      <c r="I5632" s="3">
        <v>48533.32</v>
      </c>
    </row>
    <row r="5633" spans="1:9" ht="21.9" customHeight="1">
      <c r="A5633" s="2" t="s">
        <v>9714</v>
      </c>
      <c r="B5633" s="2" t="s">
        <v>10542</v>
      </c>
      <c r="C5633" s="2" t="s">
        <v>10564</v>
      </c>
      <c r="D5633" s="2" t="s">
        <v>10567</v>
      </c>
      <c r="E5633" s="2" t="s">
        <v>10568</v>
      </c>
      <c r="F5633" s="3">
        <v>55277.55</v>
      </c>
      <c r="G5633" s="3">
        <v>107.22</v>
      </c>
      <c r="H5633" s="3">
        <v>0</v>
      </c>
      <c r="I5633" s="3">
        <v>55384.77</v>
      </c>
    </row>
    <row r="5634" spans="1:9" ht="21.9" customHeight="1">
      <c r="A5634" s="2" t="s">
        <v>9714</v>
      </c>
      <c r="B5634" s="2" t="s">
        <v>10542</v>
      </c>
      <c r="C5634" s="2" t="s">
        <v>10564</v>
      </c>
      <c r="D5634" s="2" t="s">
        <v>10569</v>
      </c>
      <c r="E5634" s="2" t="s">
        <v>10570</v>
      </c>
      <c r="F5634" s="3">
        <v>130693.01</v>
      </c>
      <c r="G5634" s="3">
        <v>253.51</v>
      </c>
      <c r="H5634" s="3">
        <v>0</v>
      </c>
      <c r="I5634" s="3">
        <v>130946.52</v>
      </c>
    </row>
    <row r="5635" spans="1:9" ht="21.9" customHeight="1">
      <c r="A5635" s="2" t="s">
        <v>9714</v>
      </c>
      <c r="B5635" s="2" t="s">
        <v>10542</v>
      </c>
      <c r="C5635" s="2" t="s">
        <v>10564</v>
      </c>
      <c r="D5635" s="2" t="s">
        <v>10571</v>
      </c>
      <c r="E5635" s="2" t="s">
        <v>10572</v>
      </c>
      <c r="F5635" s="3">
        <v>50.68</v>
      </c>
      <c r="G5635" s="3">
        <v>1.74</v>
      </c>
      <c r="H5635" s="3">
        <v>0</v>
      </c>
      <c r="I5635" s="3">
        <v>52.42</v>
      </c>
    </row>
    <row r="5636" spans="1:9" ht="21.9" customHeight="1">
      <c r="A5636" s="2" t="s">
        <v>9714</v>
      </c>
      <c r="B5636" s="2" t="s">
        <v>10542</v>
      </c>
      <c r="C5636" s="2" t="s">
        <v>10564</v>
      </c>
      <c r="D5636" s="2" t="s">
        <v>10573</v>
      </c>
      <c r="E5636" s="2" t="s">
        <v>10574</v>
      </c>
      <c r="F5636" s="3">
        <v>48.88</v>
      </c>
      <c r="G5636" s="3">
        <v>0.1</v>
      </c>
      <c r="H5636" s="3">
        <v>0</v>
      </c>
      <c r="I5636" s="3">
        <v>48.98</v>
      </c>
    </row>
    <row r="5637" spans="1:9" ht="21.9" customHeight="1">
      <c r="A5637" s="2" t="s">
        <v>9714</v>
      </c>
      <c r="B5637" s="2" t="s">
        <v>10542</v>
      </c>
      <c r="C5637" s="2" t="s">
        <v>10564</v>
      </c>
      <c r="D5637" s="2" t="s">
        <v>10575</v>
      </c>
      <c r="E5637" s="2" t="s">
        <v>10576</v>
      </c>
      <c r="F5637" s="3">
        <v>5044.38</v>
      </c>
      <c r="G5637" s="3">
        <v>9.7799999999999994</v>
      </c>
      <c r="H5637" s="3">
        <v>0</v>
      </c>
      <c r="I5637" s="3">
        <v>5054.16</v>
      </c>
    </row>
    <row r="5638" spans="1:9" ht="21.9" customHeight="1">
      <c r="A5638" s="2" t="s">
        <v>9714</v>
      </c>
      <c r="B5638" s="2" t="s">
        <v>10542</v>
      </c>
      <c r="C5638" s="2" t="s">
        <v>10564</v>
      </c>
      <c r="D5638" s="2" t="s">
        <v>5283</v>
      </c>
      <c r="E5638" s="2" t="s">
        <v>10577</v>
      </c>
      <c r="F5638" s="3">
        <v>45.48</v>
      </c>
      <c r="G5638" s="3">
        <v>42.17</v>
      </c>
      <c r="H5638" s="3">
        <v>0</v>
      </c>
      <c r="I5638" s="3">
        <v>87.65</v>
      </c>
    </row>
    <row r="5639" spans="1:9" ht="21.9" customHeight="1">
      <c r="A5639" s="2" t="s">
        <v>9714</v>
      </c>
      <c r="B5639" s="2" t="s">
        <v>10542</v>
      </c>
      <c r="C5639" s="2" t="s">
        <v>10564</v>
      </c>
      <c r="D5639" s="2" t="s">
        <v>5283</v>
      </c>
      <c r="E5639" s="2" t="s">
        <v>10578</v>
      </c>
      <c r="F5639" s="3">
        <v>8097.61</v>
      </c>
      <c r="G5639" s="3">
        <v>15.71</v>
      </c>
      <c r="H5639" s="3">
        <v>0</v>
      </c>
      <c r="I5639" s="3">
        <v>8113.32</v>
      </c>
    </row>
    <row r="5640" spans="1:9" ht="21.9" customHeight="1">
      <c r="A5640" s="2" t="s">
        <v>9714</v>
      </c>
      <c r="B5640" s="2" t="s">
        <v>10542</v>
      </c>
      <c r="C5640" s="2" t="s">
        <v>10579</v>
      </c>
      <c r="D5640" s="2" t="s">
        <v>10580</v>
      </c>
      <c r="E5640" s="2" t="s">
        <v>10581</v>
      </c>
      <c r="F5640" s="3">
        <v>459.37</v>
      </c>
      <c r="G5640" s="3">
        <v>0.89</v>
      </c>
      <c r="H5640" s="3">
        <v>0</v>
      </c>
      <c r="I5640" s="3">
        <v>460.26</v>
      </c>
    </row>
    <row r="5641" spans="1:9" ht="21.9" customHeight="1">
      <c r="A5641" s="2" t="s">
        <v>9714</v>
      </c>
      <c r="B5641" s="2" t="s">
        <v>10542</v>
      </c>
      <c r="C5641" s="2" t="s">
        <v>10579</v>
      </c>
      <c r="D5641" s="2" t="s">
        <v>10580</v>
      </c>
      <c r="E5641" s="2" t="s">
        <v>10582</v>
      </c>
      <c r="F5641" s="3">
        <v>295944.28999999998</v>
      </c>
      <c r="G5641" s="3">
        <v>574.04999999999995</v>
      </c>
      <c r="H5641" s="3">
        <v>0</v>
      </c>
      <c r="I5641" s="3">
        <v>296518.34000000003</v>
      </c>
    </row>
    <row r="5642" spans="1:9" ht="21.9" customHeight="1">
      <c r="A5642" s="2" t="s">
        <v>9714</v>
      </c>
      <c r="B5642" s="2" t="s">
        <v>10542</v>
      </c>
      <c r="C5642" s="2" t="s">
        <v>10579</v>
      </c>
      <c r="D5642" s="2" t="s">
        <v>10583</v>
      </c>
      <c r="E5642" s="2" t="s">
        <v>10584</v>
      </c>
      <c r="F5642" s="3">
        <v>361.11</v>
      </c>
      <c r="G5642" s="3">
        <v>0.7</v>
      </c>
      <c r="H5642" s="3">
        <v>0</v>
      </c>
      <c r="I5642" s="3">
        <v>361.81</v>
      </c>
    </row>
    <row r="5643" spans="1:9" ht="21.9" customHeight="1">
      <c r="A5643" s="2" t="s">
        <v>9714</v>
      </c>
      <c r="B5643" s="2" t="s">
        <v>10542</v>
      </c>
      <c r="C5643" s="2" t="s">
        <v>10579</v>
      </c>
      <c r="D5643" s="2" t="s">
        <v>6657</v>
      </c>
      <c r="E5643" s="2" t="s">
        <v>10585</v>
      </c>
      <c r="F5643" s="3">
        <v>120620.42</v>
      </c>
      <c r="G5643" s="3">
        <v>233.97</v>
      </c>
      <c r="H5643" s="3">
        <v>0</v>
      </c>
      <c r="I5643" s="3">
        <v>120854.39</v>
      </c>
    </row>
    <row r="5644" spans="1:9" ht="21.9" customHeight="1">
      <c r="A5644" s="2" t="s">
        <v>9714</v>
      </c>
      <c r="B5644" s="2" t="s">
        <v>10542</v>
      </c>
      <c r="C5644" s="2" t="s">
        <v>10579</v>
      </c>
      <c r="D5644" s="2" t="s">
        <v>1229</v>
      </c>
      <c r="E5644" s="2" t="s">
        <v>10586</v>
      </c>
      <c r="F5644" s="3">
        <v>85149.68</v>
      </c>
      <c r="G5644" s="3">
        <v>65.88</v>
      </c>
      <c r="H5644" s="3">
        <v>0</v>
      </c>
      <c r="I5644" s="3">
        <v>85215.56</v>
      </c>
    </row>
    <row r="5645" spans="1:9" ht="21.9" customHeight="1">
      <c r="A5645" s="2" t="s">
        <v>9714</v>
      </c>
      <c r="B5645" s="2" t="s">
        <v>10542</v>
      </c>
      <c r="C5645" s="2" t="s">
        <v>734</v>
      </c>
      <c r="D5645" s="2" t="s">
        <v>10587</v>
      </c>
      <c r="E5645" s="2" t="s">
        <v>10588</v>
      </c>
      <c r="F5645" s="3">
        <v>10105.700000000001</v>
      </c>
      <c r="G5645" s="3">
        <v>245.36</v>
      </c>
      <c r="H5645" s="3">
        <v>0</v>
      </c>
      <c r="I5645" s="3">
        <v>10351.06</v>
      </c>
    </row>
    <row r="5646" spans="1:9" ht="21.9" customHeight="1">
      <c r="A5646" s="2" t="s">
        <v>9714</v>
      </c>
      <c r="B5646" s="2" t="s">
        <v>10542</v>
      </c>
      <c r="C5646" s="2" t="s">
        <v>734</v>
      </c>
      <c r="D5646" s="2" t="s">
        <v>10589</v>
      </c>
      <c r="E5646" s="2" t="s">
        <v>10590</v>
      </c>
      <c r="F5646" s="3">
        <v>145916.29</v>
      </c>
      <c r="G5646" s="3">
        <v>283.04000000000002</v>
      </c>
      <c r="H5646" s="3">
        <v>0</v>
      </c>
      <c r="I5646" s="3">
        <v>146199.32999999999</v>
      </c>
    </row>
    <row r="5647" spans="1:9" ht="21.9" customHeight="1">
      <c r="A5647" s="2" t="s">
        <v>9714</v>
      </c>
      <c r="B5647" s="2" t="s">
        <v>10542</v>
      </c>
      <c r="C5647" s="2" t="s">
        <v>734</v>
      </c>
      <c r="D5647" s="2" t="s">
        <v>10591</v>
      </c>
      <c r="E5647" s="2" t="s">
        <v>10592</v>
      </c>
      <c r="F5647" s="3">
        <v>92584.55</v>
      </c>
      <c r="G5647" s="3">
        <v>179.59</v>
      </c>
      <c r="H5647" s="3">
        <v>0</v>
      </c>
      <c r="I5647" s="3">
        <v>92764.14</v>
      </c>
    </row>
    <row r="5648" spans="1:9" ht="21.9" customHeight="1">
      <c r="A5648" s="2" t="s">
        <v>9714</v>
      </c>
      <c r="B5648" s="2" t="s">
        <v>10542</v>
      </c>
      <c r="C5648" s="2" t="s">
        <v>734</v>
      </c>
      <c r="D5648" s="2" t="s">
        <v>10593</v>
      </c>
      <c r="E5648" s="2" t="s">
        <v>10594</v>
      </c>
      <c r="F5648" s="3">
        <v>120467.72</v>
      </c>
      <c r="G5648" s="3">
        <v>233.67</v>
      </c>
      <c r="H5648" s="3">
        <v>0</v>
      </c>
      <c r="I5648" s="3">
        <v>120701.39</v>
      </c>
    </row>
    <row r="5649" spans="1:9" ht="21.9" customHeight="1">
      <c r="A5649" s="2" t="s">
        <v>9714</v>
      </c>
      <c r="B5649" s="2" t="s">
        <v>10542</v>
      </c>
      <c r="C5649" s="2" t="s">
        <v>734</v>
      </c>
      <c r="D5649" s="2" t="s">
        <v>10595</v>
      </c>
      <c r="E5649" s="2" t="s">
        <v>10596</v>
      </c>
      <c r="F5649" s="3">
        <v>55042.01</v>
      </c>
      <c r="G5649" s="3">
        <v>74.709999999999994</v>
      </c>
      <c r="H5649" s="3">
        <v>0</v>
      </c>
      <c r="I5649" s="3">
        <v>55116.72</v>
      </c>
    </row>
    <row r="5650" spans="1:9" ht="21.9" customHeight="1">
      <c r="A5650" s="2" t="s">
        <v>9714</v>
      </c>
      <c r="B5650" s="2" t="s">
        <v>10542</v>
      </c>
      <c r="C5650" s="2" t="s">
        <v>10597</v>
      </c>
      <c r="D5650" s="2" t="s">
        <v>10598</v>
      </c>
      <c r="E5650" s="2" t="s">
        <v>10599</v>
      </c>
      <c r="F5650" s="3">
        <v>180376.18</v>
      </c>
      <c r="G5650" s="3">
        <v>349.88</v>
      </c>
      <c r="H5650" s="3">
        <v>0</v>
      </c>
      <c r="I5650" s="3">
        <v>180726.06</v>
      </c>
    </row>
    <row r="5651" spans="1:9" ht="21.9" customHeight="1">
      <c r="A5651" s="2" t="s">
        <v>9714</v>
      </c>
      <c r="B5651" s="2" t="s">
        <v>10542</v>
      </c>
      <c r="C5651" s="2" t="s">
        <v>10597</v>
      </c>
      <c r="D5651" s="2" t="s">
        <v>10600</v>
      </c>
      <c r="E5651" s="2" t="s">
        <v>10601</v>
      </c>
      <c r="F5651" s="3">
        <v>200394.18</v>
      </c>
      <c r="G5651" s="3">
        <v>388.71</v>
      </c>
      <c r="H5651" s="3">
        <v>0</v>
      </c>
      <c r="I5651" s="3">
        <v>200782.89</v>
      </c>
    </row>
    <row r="5652" spans="1:9" ht="21.9" customHeight="1">
      <c r="A5652" s="2" t="s">
        <v>9714</v>
      </c>
      <c r="B5652" s="2" t="s">
        <v>10542</v>
      </c>
      <c r="C5652" s="2" t="s">
        <v>10597</v>
      </c>
      <c r="D5652" s="2" t="s">
        <v>10602</v>
      </c>
      <c r="E5652" s="2" t="s">
        <v>10603</v>
      </c>
      <c r="F5652" s="3">
        <v>97350.92</v>
      </c>
      <c r="G5652" s="3">
        <v>188.16</v>
      </c>
      <c r="H5652" s="3">
        <v>0</v>
      </c>
      <c r="I5652" s="3">
        <v>97539.08</v>
      </c>
    </row>
    <row r="5653" spans="1:9" ht="21.9" customHeight="1">
      <c r="A5653" s="2" t="s">
        <v>9714</v>
      </c>
      <c r="B5653" s="2" t="s">
        <v>10542</v>
      </c>
      <c r="C5653" s="2" t="s">
        <v>10597</v>
      </c>
      <c r="D5653" s="2" t="s">
        <v>10410</v>
      </c>
      <c r="E5653" s="2" t="s">
        <v>10604</v>
      </c>
      <c r="F5653" s="3">
        <v>190452.27</v>
      </c>
      <c r="G5653" s="3">
        <v>369.43</v>
      </c>
      <c r="H5653" s="3">
        <v>0</v>
      </c>
      <c r="I5653" s="3">
        <v>190821.7</v>
      </c>
    </row>
    <row r="5654" spans="1:9" ht="21.9" customHeight="1">
      <c r="A5654" s="2" t="s">
        <v>9714</v>
      </c>
      <c r="B5654" s="2" t="s">
        <v>10542</v>
      </c>
      <c r="C5654" s="2" t="s">
        <v>10597</v>
      </c>
      <c r="D5654" s="2" t="s">
        <v>10605</v>
      </c>
      <c r="E5654" s="2" t="s">
        <v>10606</v>
      </c>
      <c r="F5654" s="3">
        <v>325433.44</v>
      </c>
      <c r="G5654" s="3">
        <v>631.25</v>
      </c>
      <c r="H5654" s="3">
        <v>0</v>
      </c>
      <c r="I5654" s="3">
        <v>326064.69</v>
      </c>
    </row>
    <row r="5655" spans="1:9" ht="21.9" customHeight="1">
      <c r="A5655" s="2" t="s">
        <v>9714</v>
      </c>
      <c r="B5655" s="2" t="s">
        <v>10542</v>
      </c>
      <c r="C5655" s="2" t="s">
        <v>10597</v>
      </c>
      <c r="D5655" s="2" t="s">
        <v>10607</v>
      </c>
      <c r="E5655" s="2" t="s">
        <v>10608</v>
      </c>
      <c r="F5655" s="3">
        <v>177377.16</v>
      </c>
      <c r="G5655" s="3">
        <v>326.98</v>
      </c>
      <c r="H5655" s="3">
        <v>175000</v>
      </c>
      <c r="I5655" s="3">
        <v>2704.14</v>
      </c>
    </row>
    <row r="5656" spans="1:9" ht="21.9" customHeight="1">
      <c r="A5656" s="2" t="s">
        <v>9714</v>
      </c>
      <c r="B5656" s="2" t="s">
        <v>10542</v>
      </c>
      <c r="C5656" s="2" t="s">
        <v>10609</v>
      </c>
      <c r="D5656" s="2" t="s">
        <v>7704</v>
      </c>
      <c r="E5656" s="2" t="s">
        <v>10610</v>
      </c>
      <c r="F5656" s="3">
        <v>7035.67</v>
      </c>
      <c r="G5656" s="3">
        <v>17.940000000000001</v>
      </c>
      <c r="H5656" s="3">
        <v>0</v>
      </c>
      <c r="I5656" s="3">
        <v>7053.61</v>
      </c>
    </row>
    <row r="5657" spans="1:9" ht="21.9" customHeight="1">
      <c r="A5657" s="2" t="s">
        <v>9714</v>
      </c>
      <c r="B5657" s="2" t="s">
        <v>10542</v>
      </c>
      <c r="C5657" s="2" t="s">
        <v>10609</v>
      </c>
      <c r="D5657" s="2" t="s">
        <v>2923</v>
      </c>
      <c r="E5657" s="2" t="s">
        <v>10611</v>
      </c>
      <c r="F5657" s="3">
        <v>45034.87</v>
      </c>
      <c r="G5657" s="3">
        <v>87.35</v>
      </c>
      <c r="H5657" s="3">
        <v>0</v>
      </c>
      <c r="I5657" s="3">
        <v>45122.22</v>
      </c>
    </row>
    <row r="5658" spans="1:9" ht="21.9" customHeight="1">
      <c r="A5658" s="2" t="s">
        <v>9714</v>
      </c>
      <c r="B5658" s="2" t="s">
        <v>10542</v>
      </c>
      <c r="C5658" s="2" t="s">
        <v>10609</v>
      </c>
      <c r="D5658" s="2" t="s">
        <v>10612</v>
      </c>
      <c r="E5658" s="2" t="s">
        <v>10613</v>
      </c>
      <c r="F5658" s="3">
        <v>365505.19</v>
      </c>
      <c r="G5658" s="3">
        <v>708.98</v>
      </c>
      <c r="H5658" s="3">
        <v>0</v>
      </c>
      <c r="I5658" s="3">
        <v>366214.17</v>
      </c>
    </row>
    <row r="5659" spans="1:9" ht="21.9" customHeight="1">
      <c r="A5659" s="2" t="s">
        <v>9714</v>
      </c>
      <c r="B5659" s="2" t="s">
        <v>10542</v>
      </c>
      <c r="C5659" s="2" t="s">
        <v>10609</v>
      </c>
      <c r="D5659" s="2" t="s">
        <v>10614</v>
      </c>
      <c r="E5659" s="2" t="s">
        <v>10615</v>
      </c>
      <c r="F5659" s="3">
        <v>105277.21</v>
      </c>
      <c r="G5659" s="3">
        <v>202.98</v>
      </c>
      <c r="H5659" s="3">
        <v>0</v>
      </c>
      <c r="I5659" s="3">
        <v>105480.19</v>
      </c>
    </row>
    <row r="5660" spans="1:9" ht="21.9" customHeight="1">
      <c r="A5660" s="2" t="s">
        <v>9714</v>
      </c>
      <c r="B5660" s="2" t="s">
        <v>10542</v>
      </c>
      <c r="C5660" s="2" t="s">
        <v>10609</v>
      </c>
      <c r="D5660" s="2" t="s">
        <v>10616</v>
      </c>
      <c r="E5660" s="2" t="s">
        <v>10617</v>
      </c>
      <c r="F5660" s="3">
        <v>274.74</v>
      </c>
      <c r="G5660" s="3">
        <v>37.79</v>
      </c>
      <c r="H5660" s="3">
        <v>0</v>
      </c>
      <c r="I5660" s="3">
        <v>312.52999999999997</v>
      </c>
    </row>
    <row r="5661" spans="1:9" ht="21.9" customHeight="1">
      <c r="A5661" s="2" t="s">
        <v>9714</v>
      </c>
      <c r="B5661" s="2" t="s">
        <v>10542</v>
      </c>
      <c r="C5661" s="2" t="s">
        <v>10609</v>
      </c>
      <c r="D5661" s="2" t="s">
        <v>10618</v>
      </c>
      <c r="E5661" s="2" t="s">
        <v>10619</v>
      </c>
      <c r="F5661" s="3">
        <v>174335.75</v>
      </c>
      <c r="G5661" s="3">
        <v>338.16</v>
      </c>
      <c r="H5661" s="3">
        <v>0</v>
      </c>
      <c r="I5661" s="3">
        <v>174673.91</v>
      </c>
    </row>
    <row r="5662" spans="1:9" ht="21.9" customHeight="1">
      <c r="A5662" s="2" t="s">
        <v>9714</v>
      </c>
      <c r="B5662" s="2" t="s">
        <v>10542</v>
      </c>
      <c r="C5662" s="2" t="s">
        <v>10609</v>
      </c>
      <c r="D5662" s="2" t="s">
        <v>10618</v>
      </c>
      <c r="E5662" s="2" t="s">
        <v>10620</v>
      </c>
      <c r="F5662" s="3">
        <v>385265.1</v>
      </c>
      <c r="G5662" s="3">
        <v>747.31</v>
      </c>
      <c r="H5662" s="3">
        <v>0</v>
      </c>
      <c r="I5662" s="3">
        <v>386012.41</v>
      </c>
    </row>
    <row r="5663" spans="1:9" ht="21.9" customHeight="1">
      <c r="A5663" s="2" t="s">
        <v>9714</v>
      </c>
      <c r="B5663" s="2" t="s">
        <v>10542</v>
      </c>
      <c r="C5663" s="2" t="s">
        <v>10609</v>
      </c>
      <c r="D5663" s="2" t="s">
        <v>5580</v>
      </c>
      <c r="E5663" s="2" t="s">
        <v>10621</v>
      </c>
      <c r="F5663" s="3">
        <v>380.8</v>
      </c>
      <c r="G5663" s="3">
        <v>0.74</v>
      </c>
      <c r="H5663" s="3">
        <v>0</v>
      </c>
      <c r="I5663" s="3">
        <v>381.54</v>
      </c>
    </row>
    <row r="5664" spans="1:9" ht="21.9" customHeight="1">
      <c r="A5664" s="2" t="s">
        <v>9714</v>
      </c>
      <c r="B5664" s="2" t="s">
        <v>10542</v>
      </c>
      <c r="C5664" s="2" t="s">
        <v>10609</v>
      </c>
      <c r="D5664" s="2" t="s">
        <v>10622</v>
      </c>
      <c r="E5664" s="2" t="s">
        <v>10623</v>
      </c>
      <c r="F5664" s="3">
        <v>135210.29</v>
      </c>
      <c r="G5664" s="3">
        <v>262.27</v>
      </c>
      <c r="H5664" s="3">
        <v>0</v>
      </c>
      <c r="I5664" s="3">
        <v>135472.56</v>
      </c>
    </row>
    <row r="5665" spans="1:9" ht="21.9" customHeight="1">
      <c r="A5665" s="2" t="s">
        <v>9714</v>
      </c>
      <c r="B5665" s="2" t="s">
        <v>10542</v>
      </c>
      <c r="C5665" s="2" t="s">
        <v>10609</v>
      </c>
      <c r="D5665" s="2" t="s">
        <v>10624</v>
      </c>
      <c r="E5665" s="2" t="s">
        <v>10625</v>
      </c>
      <c r="F5665" s="3">
        <v>20083.400000000001</v>
      </c>
      <c r="G5665" s="3">
        <v>38.96</v>
      </c>
      <c r="H5665" s="3">
        <v>0</v>
      </c>
      <c r="I5665" s="3">
        <v>20122.36</v>
      </c>
    </row>
    <row r="5666" spans="1:9" ht="21.9" customHeight="1">
      <c r="A5666" s="2" t="s">
        <v>9714</v>
      </c>
      <c r="B5666" s="2" t="s">
        <v>10542</v>
      </c>
      <c r="C5666" s="2" t="s">
        <v>10609</v>
      </c>
      <c r="D5666" s="2" t="s">
        <v>10626</v>
      </c>
      <c r="E5666" s="2" t="s">
        <v>10627</v>
      </c>
      <c r="F5666" s="3">
        <v>5063.29</v>
      </c>
      <c r="G5666" s="3">
        <v>9.82</v>
      </c>
      <c r="H5666" s="3">
        <v>0</v>
      </c>
      <c r="I5666" s="3">
        <v>5073.1099999999997</v>
      </c>
    </row>
    <row r="5667" spans="1:9" ht="21.9" customHeight="1">
      <c r="A5667" s="2" t="s">
        <v>9714</v>
      </c>
      <c r="B5667" s="2" t="s">
        <v>10542</v>
      </c>
      <c r="C5667" s="2" t="s">
        <v>10609</v>
      </c>
      <c r="D5667" s="2" t="s">
        <v>10128</v>
      </c>
      <c r="E5667" s="2" t="s">
        <v>10628</v>
      </c>
      <c r="F5667" s="3">
        <v>45724.39</v>
      </c>
      <c r="G5667" s="3">
        <v>88.69</v>
      </c>
      <c r="H5667" s="3">
        <v>0</v>
      </c>
      <c r="I5667" s="3">
        <v>45813.08</v>
      </c>
    </row>
    <row r="5668" spans="1:9" ht="21.9" customHeight="1">
      <c r="A5668" s="2" t="s">
        <v>9714</v>
      </c>
      <c r="B5668" s="2" t="s">
        <v>10542</v>
      </c>
      <c r="C5668" s="2" t="s">
        <v>10609</v>
      </c>
      <c r="D5668" s="2" t="s">
        <v>10629</v>
      </c>
      <c r="E5668" s="2" t="s">
        <v>10630</v>
      </c>
      <c r="F5668" s="3">
        <v>560568.30000000005</v>
      </c>
      <c r="G5668" s="3">
        <v>1087.3499999999999</v>
      </c>
      <c r="H5668" s="3">
        <v>0</v>
      </c>
      <c r="I5668" s="3">
        <v>561655.65</v>
      </c>
    </row>
    <row r="5669" spans="1:9" ht="21.9" customHeight="1">
      <c r="A5669" s="2" t="s">
        <v>9714</v>
      </c>
      <c r="B5669" s="2" t="s">
        <v>10542</v>
      </c>
      <c r="C5669" s="2" t="s">
        <v>10609</v>
      </c>
      <c r="D5669" s="2" t="s">
        <v>10631</v>
      </c>
      <c r="E5669" s="2" t="s">
        <v>10632</v>
      </c>
      <c r="F5669" s="3">
        <v>60020.38</v>
      </c>
      <c r="G5669" s="3">
        <v>116.42</v>
      </c>
      <c r="H5669" s="3">
        <v>0</v>
      </c>
      <c r="I5669" s="3">
        <v>60136.800000000003</v>
      </c>
    </row>
    <row r="5670" spans="1:9" ht="21.9" customHeight="1">
      <c r="A5670" s="2" t="s">
        <v>9714</v>
      </c>
      <c r="B5670" s="2" t="s">
        <v>10542</v>
      </c>
      <c r="C5670" s="2" t="s">
        <v>10609</v>
      </c>
      <c r="D5670" s="2" t="s">
        <v>3343</v>
      </c>
      <c r="E5670" s="2" t="s">
        <v>10633</v>
      </c>
      <c r="F5670" s="3">
        <v>80436.759999999995</v>
      </c>
      <c r="G5670" s="3">
        <v>312.74</v>
      </c>
      <c r="H5670" s="3">
        <v>0</v>
      </c>
      <c r="I5670" s="3">
        <v>80749.5</v>
      </c>
    </row>
    <row r="5671" spans="1:9" ht="21.9" customHeight="1">
      <c r="A5671" s="2" t="s">
        <v>9714</v>
      </c>
      <c r="B5671" s="2" t="s">
        <v>10542</v>
      </c>
      <c r="C5671" s="2" t="s">
        <v>10609</v>
      </c>
      <c r="D5671" s="2" t="s">
        <v>2637</v>
      </c>
      <c r="E5671" s="2" t="s">
        <v>10634</v>
      </c>
      <c r="F5671" s="3">
        <v>140337.85</v>
      </c>
      <c r="G5671" s="3">
        <v>269.24</v>
      </c>
      <c r="H5671" s="3">
        <v>0</v>
      </c>
      <c r="I5671" s="3">
        <v>140607.09</v>
      </c>
    </row>
    <row r="5672" spans="1:9" ht="21.9" customHeight="1">
      <c r="A5672" s="2" t="s">
        <v>9714</v>
      </c>
      <c r="B5672" s="2" t="s">
        <v>10542</v>
      </c>
      <c r="C5672" s="2" t="s">
        <v>10635</v>
      </c>
      <c r="D5672" s="2" t="s">
        <v>10636</v>
      </c>
      <c r="E5672" s="2" t="s">
        <v>10637</v>
      </c>
      <c r="F5672" s="3">
        <v>45040.92</v>
      </c>
      <c r="G5672" s="3">
        <v>87.37</v>
      </c>
      <c r="H5672" s="3">
        <v>0</v>
      </c>
      <c r="I5672" s="3">
        <v>45128.29</v>
      </c>
    </row>
    <row r="5673" spans="1:9" ht="21.9" customHeight="1">
      <c r="A5673" s="2" t="s">
        <v>9714</v>
      </c>
      <c r="B5673" s="2" t="s">
        <v>10542</v>
      </c>
      <c r="C5673" s="2" t="s">
        <v>10635</v>
      </c>
      <c r="D5673" s="2" t="s">
        <v>7839</v>
      </c>
      <c r="E5673" s="2" t="s">
        <v>10638</v>
      </c>
      <c r="F5673" s="3">
        <v>99786.16</v>
      </c>
      <c r="G5673" s="3">
        <v>193.56</v>
      </c>
      <c r="H5673" s="3">
        <v>0</v>
      </c>
      <c r="I5673" s="3">
        <v>99979.72</v>
      </c>
    </row>
    <row r="5674" spans="1:9" ht="21.9" customHeight="1">
      <c r="A5674" s="2" t="s">
        <v>9714</v>
      </c>
      <c r="B5674" s="2" t="s">
        <v>10542</v>
      </c>
      <c r="C5674" s="2" t="s">
        <v>10635</v>
      </c>
      <c r="D5674" s="2" t="s">
        <v>7839</v>
      </c>
      <c r="E5674" s="2" t="s">
        <v>10639</v>
      </c>
      <c r="F5674" s="3">
        <v>30.16</v>
      </c>
      <c r="G5674" s="3">
        <v>0.06</v>
      </c>
      <c r="H5674" s="3">
        <v>0</v>
      </c>
      <c r="I5674" s="3">
        <v>30.22</v>
      </c>
    </row>
    <row r="5675" spans="1:9" ht="21.9" customHeight="1">
      <c r="A5675" s="2" t="s">
        <v>9714</v>
      </c>
      <c r="B5675" s="2" t="s">
        <v>10542</v>
      </c>
      <c r="C5675" s="2" t="s">
        <v>10635</v>
      </c>
      <c r="D5675" s="2" t="s">
        <v>10640</v>
      </c>
      <c r="E5675" s="2" t="s">
        <v>10641</v>
      </c>
      <c r="F5675" s="3">
        <v>7111.59</v>
      </c>
      <c r="G5675" s="3">
        <v>13.8</v>
      </c>
      <c r="H5675" s="3">
        <v>0</v>
      </c>
      <c r="I5675" s="3">
        <v>7125.39</v>
      </c>
    </row>
    <row r="5676" spans="1:9" ht="21.9" customHeight="1">
      <c r="A5676" s="2" t="s">
        <v>9714</v>
      </c>
      <c r="B5676" s="2" t="s">
        <v>10542</v>
      </c>
      <c r="C5676" s="2" t="s">
        <v>10635</v>
      </c>
      <c r="D5676" s="2" t="s">
        <v>153</v>
      </c>
      <c r="E5676" s="2" t="s">
        <v>10642</v>
      </c>
      <c r="F5676" s="3">
        <v>150217.93</v>
      </c>
      <c r="G5676" s="3">
        <v>216.92</v>
      </c>
      <c r="H5676" s="3">
        <v>0</v>
      </c>
      <c r="I5676" s="3">
        <v>150434.85</v>
      </c>
    </row>
    <row r="5677" spans="1:9" ht="21.9" customHeight="1">
      <c r="A5677" s="2" t="s">
        <v>9714</v>
      </c>
      <c r="B5677" s="2" t="s">
        <v>10542</v>
      </c>
      <c r="C5677" s="2" t="s">
        <v>10635</v>
      </c>
      <c r="D5677" s="2" t="s">
        <v>8244</v>
      </c>
      <c r="E5677" s="2" t="s">
        <v>10643</v>
      </c>
      <c r="F5677" s="3">
        <v>10327.4</v>
      </c>
      <c r="G5677" s="3">
        <v>11.76</v>
      </c>
      <c r="H5677" s="3">
        <v>0</v>
      </c>
      <c r="I5677" s="3">
        <v>10339.16</v>
      </c>
    </row>
    <row r="5678" spans="1:9" ht="21.9" customHeight="1">
      <c r="A5678" s="2" t="s">
        <v>9714</v>
      </c>
      <c r="B5678" s="2" t="s">
        <v>10542</v>
      </c>
      <c r="C5678" s="2" t="s">
        <v>10644</v>
      </c>
      <c r="D5678" s="2" t="s">
        <v>10645</v>
      </c>
      <c r="E5678" s="2" t="s">
        <v>10646</v>
      </c>
      <c r="F5678" s="3">
        <v>115163.36</v>
      </c>
      <c r="G5678" s="3">
        <v>215.88</v>
      </c>
      <c r="H5678" s="3">
        <v>0</v>
      </c>
      <c r="I5678" s="3">
        <v>115379.24</v>
      </c>
    </row>
    <row r="5679" spans="1:9" ht="21.9" customHeight="1">
      <c r="A5679" s="2" t="s">
        <v>9714</v>
      </c>
      <c r="B5679" s="2" t="s">
        <v>10542</v>
      </c>
      <c r="C5679" s="2" t="s">
        <v>10644</v>
      </c>
      <c r="D5679" s="2" t="s">
        <v>10645</v>
      </c>
      <c r="E5679" s="2" t="s">
        <v>10647</v>
      </c>
      <c r="F5679" s="3">
        <v>521.96</v>
      </c>
      <c r="G5679" s="3">
        <v>1.01</v>
      </c>
      <c r="H5679" s="3">
        <v>0</v>
      </c>
      <c r="I5679" s="3">
        <v>522.97</v>
      </c>
    </row>
    <row r="5680" spans="1:9" ht="21.9" customHeight="1">
      <c r="A5680" s="2" t="s">
        <v>9714</v>
      </c>
      <c r="B5680" s="2" t="s">
        <v>10542</v>
      </c>
      <c r="C5680" s="2" t="s">
        <v>10644</v>
      </c>
      <c r="D5680" s="2" t="s">
        <v>10648</v>
      </c>
      <c r="E5680" s="2" t="s">
        <v>10649</v>
      </c>
      <c r="F5680" s="3">
        <v>35055.730000000003</v>
      </c>
      <c r="G5680" s="3">
        <v>68</v>
      </c>
      <c r="H5680" s="3">
        <v>0</v>
      </c>
      <c r="I5680" s="3">
        <v>35123.730000000003</v>
      </c>
    </row>
    <row r="5681" spans="1:9" ht="21.9" customHeight="1">
      <c r="A5681" s="2" t="s">
        <v>9714</v>
      </c>
      <c r="B5681" s="2" t="s">
        <v>10542</v>
      </c>
      <c r="C5681" s="2" t="s">
        <v>10644</v>
      </c>
      <c r="D5681" s="2" t="s">
        <v>9793</v>
      </c>
      <c r="E5681" s="2" t="s">
        <v>10650</v>
      </c>
      <c r="F5681" s="3">
        <v>75823.399999999994</v>
      </c>
      <c r="G5681" s="3">
        <v>139.57</v>
      </c>
      <c r="H5681" s="3">
        <v>0</v>
      </c>
      <c r="I5681" s="3">
        <v>75962.97</v>
      </c>
    </row>
    <row r="5682" spans="1:9" ht="21.9" customHeight="1">
      <c r="A5682" s="2" t="s">
        <v>9714</v>
      </c>
      <c r="B5682" s="2" t="s">
        <v>10542</v>
      </c>
      <c r="C5682" s="2" t="s">
        <v>10651</v>
      </c>
      <c r="D5682" s="2" t="s">
        <v>10652</v>
      </c>
      <c r="E5682" s="2" t="s">
        <v>10653</v>
      </c>
      <c r="F5682" s="3">
        <v>3.29</v>
      </c>
      <c r="G5682" s="3">
        <v>0.01</v>
      </c>
      <c r="H5682" s="3">
        <v>0</v>
      </c>
      <c r="I5682" s="3">
        <v>3.3</v>
      </c>
    </row>
    <row r="5683" spans="1:9" ht="21.9" customHeight="1">
      <c r="A5683" s="2" t="s">
        <v>9714</v>
      </c>
      <c r="B5683" s="2" t="s">
        <v>10542</v>
      </c>
      <c r="C5683" s="2" t="s">
        <v>10651</v>
      </c>
      <c r="D5683" s="2" t="s">
        <v>10654</v>
      </c>
      <c r="E5683" s="2" t="s">
        <v>10655</v>
      </c>
      <c r="F5683" s="3">
        <v>50165.73</v>
      </c>
      <c r="G5683" s="3">
        <v>29.75</v>
      </c>
      <c r="H5683" s="3">
        <v>0</v>
      </c>
      <c r="I5683" s="3">
        <v>50195.48</v>
      </c>
    </row>
    <row r="5684" spans="1:9" ht="21.9" customHeight="1">
      <c r="A5684" s="2" t="s">
        <v>9714</v>
      </c>
      <c r="B5684" s="2" t="s">
        <v>10542</v>
      </c>
      <c r="C5684" s="2" t="s">
        <v>10651</v>
      </c>
      <c r="D5684" s="2" t="s">
        <v>10656</v>
      </c>
      <c r="E5684" s="2" t="s">
        <v>10657</v>
      </c>
      <c r="F5684" s="3">
        <v>25.15</v>
      </c>
      <c r="G5684" s="3">
        <v>0.05</v>
      </c>
      <c r="H5684" s="3">
        <v>0</v>
      </c>
      <c r="I5684" s="3">
        <v>25.2</v>
      </c>
    </row>
    <row r="5685" spans="1:9" ht="21.9" customHeight="1">
      <c r="A5685" s="2" t="s">
        <v>9714</v>
      </c>
      <c r="B5685" s="2" t="s">
        <v>10542</v>
      </c>
      <c r="C5685" s="2" t="s">
        <v>10651</v>
      </c>
      <c r="D5685" s="2" t="s">
        <v>10658</v>
      </c>
      <c r="E5685" s="2" t="s">
        <v>10659</v>
      </c>
      <c r="F5685" s="3">
        <v>77307.820000000007</v>
      </c>
      <c r="G5685" s="3">
        <v>149.96</v>
      </c>
      <c r="H5685" s="3">
        <v>0</v>
      </c>
      <c r="I5685" s="3">
        <v>77457.78</v>
      </c>
    </row>
    <row r="5686" spans="1:9" ht="21.9" customHeight="1">
      <c r="A5686" s="2" t="s">
        <v>9714</v>
      </c>
      <c r="B5686" s="2" t="s">
        <v>10542</v>
      </c>
      <c r="C5686" s="2" t="s">
        <v>10651</v>
      </c>
      <c r="D5686" s="2" t="s">
        <v>10658</v>
      </c>
      <c r="E5686" s="2" t="s">
        <v>10660</v>
      </c>
      <c r="F5686" s="3">
        <v>53102.8</v>
      </c>
      <c r="G5686" s="3">
        <v>103.01</v>
      </c>
      <c r="H5686" s="3">
        <v>0</v>
      </c>
      <c r="I5686" s="3">
        <v>53205.81</v>
      </c>
    </row>
    <row r="5687" spans="1:9" ht="21.9" customHeight="1">
      <c r="A5687" s="2" t="s">
        <v>9714</v>
      </c>
      <c r="B5687" s="2" t="s">
        <v>10542</v>
      </c>
      <c r="C5687" s="2" t="s">
        <v>10661</v>
      </c>
      <c r="D5687" s="2" t="s">
        <v>10662</v>
      </c>
      <c r="E5687" s="2" t="s">
        <v>10663</v>
      </c>
      <c r="F5687" s="3">
        <v>30058.77</v>
      </c>
      <c r="G5687" s="3">
        <v>58.31</v>
      </c>
      <c r="H5687" s="3">
        <v>0</v>
      </c>
      <c r="I5687" s="3">
        <v>30117.08</v>
      </c>
    </row>
    <row r="5688" spans="1:9" ht="21.9" customHeight="1">
      <c r="A5688" s="2" t="s">
        <v>9714</v>
      </c>
      <c r="B5688" s="2" t="s">
        <v>10542</v>
      </c>
      <c r="C5688" s="2" t="s">
        <v>10661</v>
      </c>
      <c r="D5688" s="2" t="s">
        <v>10664</v>
      </c>
      <c r="E5688" s="2" t="s">
        <v>10665</v>
      </c>
      <c r="F5688" s="3">
        <v>1089.53</v>
      </c>
      <c r="G5688" s="3">
        <v>2.11</v>
      </c>
      <c r="H5688" s="3">
        <v>0</v>
      </c>
      <c r="I5688" s="3">
        <v>1091.6400000000001</v>
      </c>
    </row>
    <row r="5689" spans="1:9" ht="21.9" customHeight="1">
      <c r="A5689" s="2" t="s">
        <v>9714</v>
      </c>
      <c r="B5689" s="2" t="s">
        <v>10542</v>
      </c>
      <c r="C5689" s="2" t="s">
        <v>10661</v>
      </c>
      <c r="D5689" s="2" t="s">
        <v>10666</v>
      </c>
      <c r="E5689" s="2" t="s">
        <v>10667</v>
      </c>
      <c r="F5689" s="3">
        <v>86316.93</v>
      </c>
      <c r="G5689" s="3">
        <v>167.43</v>
      </c>
      <c r="H5689" s="3">
        <v>0</v>
      </c>
      <c r="I5689" s="3">
        <v>86484.36</v>
      </c>
    </row>
    <row r="5690" spans="1:9" ht="21.9" customHeight="1">
      <c r="A5690" s="2" t="s">
        <v>9714</v>
      </c>
      <c r="B5690" s="2" t="s">
        <v>10542</v>
      </c>
      <c r="C5690" s="2" t="s">
        <v>10661</v>
      </c>
      <c r="D5690" s="2" t="s">
        <v>10668</v>
      </c>
      <c r="E5690" s="2" t="s">
        <v>10669</v>
      </c>
      <c r="F5690" s="3">
        <v>85342.91</v>
      </c>
      <c r="G5690" s="3">
        <v>165.54</v>
      </c>
      <c r="H5690" s="3">
        <v>0</v>
      </c>
      <c r="I5690" s="3">
        <v>85508.45</v>
      </c>
    </row>
    <row r="5691" spans="1:9" ht="21.9" customHeight="1">
      <c r="A5691" s="2" t="s">
        <v>9714</v>
      </c>
      <c r="B5691" s="2" t="s">
        <v>10542</v>
      </c>
      <c r="C5691" s="2" t="s">
        <v>10661</v>
      </c>
      <c r="D5691" s="2" t="s">
        <v>10670</v>
      </c>
      <c r="E5691" s="2" t="s">
        <v>10671</v>
      </c>
      <c r="F5691" s="3">
        <v>25138.31</v>
      </c>
      <c r="G5691" s="3">
        <v>48.76</v>
      </c>
      <c r="H5691" s="3">
        <v>0</v>
      </c>
      <c r="I5691" s="3">
        <v>25187.07</v>
      </c>
    </row>
    <row r="5692" spans="1:9" ht="21.9" customHeight="1">
      <c r="A5692" s="2" t="s">
        <v>9714</v>
      </c>
      <c r="B5692" s="2" t="s">
        <v>10542</v>
      </c>
      <c r="C5692" s="2" t="s">
        <v>10661</v>
      </c>
      <c r="D5692" s="2" t="s">
        <v>10672</v>
      </c>
      <c r="E5692" s="2" t="s">
        <v>10673</v>
      </c>
      <c r="F5692" s="3">
        <v>160525.91</v>
      </c>
      <c r="G5692" s="3">
        <v>311.38</v>
      </c>
      <c r="H5692" s="3">
        <v>0</v>
      </c>
      <c r="I5692" s="3">
        <v>160837.29</v>
      </c>
    </row>
    <row r="5693" spans="1:9" ht="21.9" customHeight="1">
      <c r="A5693" s="2" t="s">
        <v>9714</v>
      </c>
      <c r="B5693" s="2" t="s">
        <v>10542</v>
      </c>
      <c r="C5693" s="2" t="s">
        <v>10661</v>
      </c>
      <c r="D5693" s="2" t="s">
        <v>10674</v>
      </c>
      <c r="E5693" s="2" t="s">
        <v>10675</v>
      </c>
      <c r="F5693" s="3">
        <v>41194.5</v>
      </c>
      <c r="G5693" s="3">
        <v>65.66</v>
      </c>
      <c r="H5693" s="3">
        <v>0</v>
      </c>
      <c r="I5693" s="3">
        <v>41260.160000000003</v>
      </c>
    </row>
    <row r="5694" spans="1:9" ht="21.9" customHeight="1">
      <c r="A5694" s="2" t="s">
        <v>9714</v>
      </c>
      <c r="B5694" s="2" t="s">
        <v>10542</v>
      </c>
      <c r="C5694" s="2" t="s">
        <v>10661</v>
      </c>
      <c r="D5694" s="2" t="s">
        <v>10676</v>
      </c>
      <c r="E5694" s="2" t="s">
        <v>10677</v>
      </c>
      <c r="F5694" s="3">
        <v>0</v>
      </c>
      <c r="G5694" s="3">
        <v>0</v>
      </c>
      <c r="H5694" s="3">
        <v>0</v>
      </c>
      <c r="I5694" s="3">
        <v>0</v>
      </c>
    </row>
    <row r="5695" spans="1:9" ht="21.9" customHeight="1">
      <c r="A5695" s="2" t="s">
        <v>9714</v>
      </c>
      <c r="B5695" s="2" t="s">
        <v>10542</v>
      </c>
      <c r="C5695" s="2" t="s">
        <v>10661</v>
      </c>
      <c r="D5695" s="2" t="s">
        <v>10678</v>
      </c>
      <c r="E5695" s="2" t="s">
        <v>10679</v>
      </c>
      <c r="F5695" s="3">
        <v>95031.18</v>
      </c>
      <c r="G5695" s="3">
        <v>116.12</v>
      </c>
      <c r="H5695" s="3">
        <v>0</v>
      </c>
      <c r="I5695" s="3">
        <v>95147.3</v>
      </c>
    </row>
    <row r="5696" spans="1:9" ht="21.9" customHeight="1">
      <c r="A5696" s="2" t="s">
        <v>9714</v>
      </c>
      <c r="B5696" s="2" t="s">
        <v>10542</v>
      </c>
      <c r="C5696" s="2" t="s">
        <v>10661</v>
      </c>
      <c r="D5696" s="2" t="s">
        <v>10680</v>
      </c>
      <c r="E5696" s="2" t="s">
        <v>10681</v>
      </c>
      <c r="F5696" s="3">
        <v>181.49</v>
      </c>
      <c r="G5696" s="3">
        <v>0.35</v>
      </c>
      <c r="H5696" s="3">
        <v>0</v>
      </c>
      <c r="I5696" s="3">
        <v>181.84</v>
      </c>
    </row>
    <row r="5697" spans="1:9" ht="21.9" customHeight="1">
      <c r="A5697" s="2" t="s">
        <v>9714</v>
      </c>
      <c r="B5697" s="2" t="s">
        <v>10542</v>
      </c>
      <c r="C5697" s="2" t="s">
        <v>10661</v>
      </c>
      <c r="D5697" s="2" t="s">
        <v>2005</v>
      </c>
      <c r="E5697" s="2" t="s">
        <v>10682</v>
      </c>
      <c r="F5697" s="3">
        <v>10469.82</v>
      </c>
      <c r="G5697" s="3">
        <v>20.309999999999999</v>
      </c>
      <c r="H5697" s="3">
        <v>0</v>
      </c>
      <c r="I5697" s="3">
        <v>10490.13</v>
      </c>
    </row>
    <row r="5698" spans="1:9" ht="21.9" customHeight="1">
      <c r="A5698" s="2" t="s">
        <v>9714</v>
      </c>
      <c r="B5698" s="2" t="s">
        <v>10542</v>
      </c>
      <c r="C5698" s="2" t="s">
        <v>10683</v>
      </c>
      <c r="D5698" s="2" t="s">
        <v>10684</v>
      </c>
      <c r="E5698" s="2" t="s">
        <v>10685</v>
      </c>
      <c r="F5698" s="3">
        <v>145101.70000000001</v>
      </c>
      <c r="G5698" s="3">
        <v>281.45999999999998</v>
      </c>
      <c r="H5698" s="3">
        <v>0</v>
      </c>
      <c r="I5698" s="3">
        <v>145383.16</v>
      </c>
    </row>
    <row r="5699" spans="1:9" ht="21.9" customHeight="1">
      <c r="A5699" s="2" t="s">
        <v>9714</v>
      </c>
      <c r="B5699" s="2" t="s">
        <v>10542</v>
      </c>
      <c r="C5699" s="2" t="s">
        <v>10683</v>
      </c>
      <c r="D5699" s="2" t="s">
        <v>2314</v>
      </c>
      <c r="E5699" s="2" t="s">
        <v>10686</v>
      </c>
      <c r="F5699" s="3">
        <v>305577.49</v>
      </c>
      <c r="G5699" s="3">
        <v>457.94</v>
      </c>
      <c r="H5699" s="3">
        <v>0</v>
      </c>
      <c r="I5699" s="3">
        <v>306035.43</v>
      </c>
    </row>
    <row r="5700" spans="1:9" ht="21.9" customHeight="1">
      <c r="A5700" s="2" t="s">
        <v>9714</v>
      </c>
      <c r="B5700" s="2" t="s">
        <v>10542</v>
      </c>
      <c r="C5700" s="2" t="s">
        <v>10683</v>
      </c>
      <c r="D5700" s="2" t="s">
        <v>10676</v>
      </c>
      <c r="E5700" s="2" t="s">
        <v>10687</v>
      </c>
      <c r="F5700" s="3">
        <v>982.99</v>
      </c>
      <c r="G5700" s="3">
        <v>51.93</v>
      </c>
      <c r="H5700" s="3">
        <v>0</v>
      </c>
      <c r="I5700" s="3">
        <v>1034.92</v>
      </c>
    </row>
    <row r="5701" spans="1:9" ht="21.9" customHeight="1">
      <c r="A5701" s="2" t="s">
        <v>9714</v>
      </c>
      <c r="B5701" s="2" t="s">
        <v>10542</v>
      </c>
      <c r="C5701" s="2" t="s">
        <v>10683</v>
      </c>
      <c r="D5701" s="2" t="s">
        <v>1512</v>
      </c>
      <c r="E5701" s="2" t="s">
        <v>10688</v>
      </c>
      <c r="F5701" s="3">
        <v>45019.15</v>
      </c>
      <c r="G5701" s="3">
        <v>39</v>
      </c>
      <c r="H5701" s="3">
        <v>0</v>
      </c>
      <c r="I5701" s="3">
        <v>45058.15</v>
      </c>
    </row>
    <row r="5702" spans="1:9" ht="21.9" customHeight="1">
      <c r="A5702" s="2" t="s">
        <v>9714</v>
      </c>
      <c r="B5702" s="2" t="s">
        <v>10542</v>
      </c>
      <c r="C5702" s="2" t="s">
        <v>10689</v>
      </c>
      <c r="D5702" s="2" t="s">
        <v>10690</v>
      </c>
      <c r="E5702" s="2" t="s">
        <v>10691</v>
      </c>
      <c r="F5702" s="3">
        <v>85484.41</v>
      </c>
      <c r="G5702" s="3">
        <v>165.82</v>
      </c>
      <c r="H5702" s="3">
        <v>0</v>
      </c>
      <c r="I5702" s="3">
        <v>85650.23</v>
      </c>
    </row>
    <row r="5703" spans="1:9" ht="21.9" customHeight="1">
      <c r="A5703" s="2" t="s">
        <v>9714</v>
      </c>
      <c r="B5703" s="2" t="s">
        <v>10542</v>
      </c>
      <c r="C5703" s="2" t="s">
        <v>10689</v>
      </c>
      <c r="D5703" s="2" t="s">
        <v>7674</v>
      </c>
      <c r="E5703" s="2" t="s">
        <v>10692</v>
      </c>
      <c r="F5703" s="3">
        <v>120215.15</v>
      </c>
      <c r="G5703" s="3">
        <v>233.19</v>
      </c>
      <c r="H5703" s="3">
        <v>0</v>
      </c>
      <c r="I5703" s="3">
        <v>120448.34</v>
      </c>
    </row>
    <row r="5704" spans="1:9" ht="21.9" customHeight="1">
      <c r="A5704" s="2" t="s">
        <v>9714</v>
      </c>
      <c r="B5704" s="2" t="s">
        <v>10542</v>
      </c>
      <c r="C5704" s="2" t="s">
        <v>10689</v>
      </c>
      <c r="D5704" s="2" t="s">
        <v>3465</v>
      </c>
      <c r="E5704" s="2" t="s">
        <v>10693</v>
      </c>
      <c r="F5704" s="3">
        <v>80664.78</v>
      </c>
      <c r="G5704" s="3">
        <v>156.47</v>
      </c>
      <c r="H5704" s="3">
        <v>0</v>
      </c>
      <c r="I5704" s="3">
        <v>80821.25</v>
      </c>
    </row>
    <row r="5705" spans="1:9" ht="21.9" customHeight="1">
      <c r="A5705" s="2" t="s">
        <v>9714</v>
      </c>
      <c r="B5705" s="2" t="s">
        <v>10542</v>
      </c>
      <c r="C5705" s="2" t="s">
        <v>10689</v>
      </c>
      <c r="D5705" s="2" t="s">
        <v>10694</v>
      </c>
      <c r="E5705" s="2" t="s">
        <v>10695</v>
      </c>
      <c r="F5705" s="3">
        <v>145249.14000000001</v>
      </c>
      <c r="G5705" s="3">
        <v>281.74</v>
      </c>
      <c r="H5705" s="3">
        <v>0</v>
      </c>
      <c r="I5705" s="3">
        <v>145530.88</v>
      </c>
    </row>
    <row r="5706" spans="1:9" ht="21.9" customHeight="1">
      <c r="A5706" s="2" t="s">
        <v>9714</v>
      </c>
      <c r="B5706" s="2" t="s">
        <v>10542</v>
      </c>
      <c r="C5706" s="2" t="s">
        <v>10689</v>
      </c>
      <c r="D5706" s="2" t="s">
        <v>10696</v>
      </c>
      <c r="E5706" s="2" t="s">
        <v>10697</v>
      </c>
      <c r="F5706" s="3">
        <v>125.37</v>
      </c>
      <c r="G5706" s="3">
        <v>0.24</v>
      </c>
      <c r="H5706" s="3">
        <v>0</v>
      </c>
      <c r="I5706" s="3">
        <v>125.61</v>
      </c>
    </row>
    <row r="5707" spans="1:9" ht="21.9" customHeight="1">
      <c r="A5707" s="2" t="s">
        <v>9714</v>
      </c>
      <c r="B5707" s="2" t="s">
        <v>10542</v>
      </c>
      <c r="C5707" s="2" t="s">
        <v>10689</v>
      </c>
      <c r="D5707" s="2" t="s">
        <v>7012</v>
      </c>
      <c r="E5707" s="2" t="s">
        <v>10698</v>
      </c>
      <c r="F5707" s="3">
        <v>4095.26</v>
      </c>
      <c r="G5707" s="3">
        <v>7.94</v>
      </c>
      <c r="H5707" s="3">
        <v>0</v>
      </c>
      <c r="I5707" s="3">
        <v>4103.2</v>
      </c>
    </row>
    <row r="5708" spans="1:9" ht="21.9" customHeight="1">
      <c r="A5708" s="2" t="s">
        <v>9714</v>
      </c>
      <c r="B5708" s="2" t="s">
        <v>10542</v>
      </c>
      <c r="C5708" s="2" t="s">
        <v>10699</v>
      </c>
      <c r="D5708" s="2" t="s">
        <v>10700</v>
      </c>
      <c r="E5708" s="2" t="s">
        <v>10701</v>
      </c>
      <c r="F5708" s="3">
        <v>22409.89</v>
      </c>
      <c r="G5708" s="3">
        <v>119.41</v>
      </c>
      <c r="H5708" s="3">
        <v>0</v>
      </c>
      <c r="I5708" s="3">
        <v>22529.3</v>
      </c>
    </row>
    <row r="5709" spans="1:9" ht="21.9" customHeight="1">
      <c r="A5709" s="2" t="s">
        <v>9714</v>
      </c>
      <c r="B5709" s="2" t="s">
        <v>10542</v>
      </c>
      <c r="C5709" s="2" t="s">
        <v>10699</v>
      </c>
      <c r="D5709" s="2" t="s">
        <v>3960</v>
      </c>
      <c r="E5709" s="2" t="s">
        <v>10702</v>
      </c>
      <c r="F5709" s="3">
        <v>45552.01</v>
      </c>
      <c r="G5709" s="3">
        <v>88.36</v>
      </c>
      <c r="H5709" s="3">
        <v>0</v>
      </c>
      <c r="I5709" s="3">
        <v>45640.37</v>
      </c>
    </row>
    <row r="5710" spans="1:9" ht="21.9" customHeight="1">
      <c r="A5710" s="2" t="s">
        <v>9714</v>
      </c>
      <c r="B5710" s="2" t="s">
        <v>10542</v>
      </c>
      <c r="C5710" s="2" t="s">
        <v>10699</v>
      </c>
      <c r="D5710" s="2" t="s">
        <v>10703</v>
      </c>
      <c r="E5710" s="2" t="s">
        <v>10704</v>
      </c>
      <c r="F5710" s="3">
        <v>110192.12</v>
      </c>
      <c r="G5710" s="3">
        <v>213.74</v>
      </c>
      <c r="H5710" s="3">
        <v>0</v>
      </c>
      <c r="I5710" s="3">
        <v>110405.86</v>
      </c>
    </row>
    <row r="5711" spans="1:9" ht="21.9" customHeight="1">
      <c r="A5711" s="2" t="s">
        <v>9714</v>
      </c>
      <c r="B5711" s="2" t="s">
        <v>10542</v>
      </c>
      <c r="C5711" s="2" t="s">
        <v>10699</v>
      </c>
      <c r="D5711" s="2" t="s">
        <v>10705</v>
      </c>
      <c r="E5711" s="2" t="s">
        <v>10706</v>
      </c>
      <c r="F5711" s="3">
        <v>15598.05</v>
      </c>
      <c r="G5711" s="3">
        <v>30.26</v>
      </c>
      <c r="H5711" s="3">
        <v>0</v>
      </c>
      <c r="I5711" s="3">
        <v>15628.31</v>
      </c>
    </row>
    <row r="5712" spans="1:9" ht="21.9" customHeight="1">
      <c r="A5712" s="2" t="s">
        <v>9714</v>
      </c>
      <c r="B5712" s="2" t="s">
        <v>10542</v>
      </c>
      <c r="C5712" s="2" t="s">
        <v>10699</v>
      </c>
      <c r="D5712" s="2" t="s">
        <v>10707</v>
      </c>
      <c r="E5712" s="2" t="s">
        <v>10708</v>
      </c>
      <c r="F5712" s="3">
        <v>37232.480000000003</v>
      </c>
      <c r="G5712" s="3">
        <v>136.19999999999999</v>
      </c>
      <c r="H5712" s="3">
        <v>0</v>
      </c>
      <c r="I5712" s="3">
        <v>37368.68</v>
      </c>
    </row>
    <row r="5713" spans="1:9" ht="21.9" customHeight="1">
      <c r="A5713" s="2" t="s">
        <v>9714</v>
      </c>
      <c r="B5713" s="2" t="s">
        <v>10542</v>
      </c>
      <c r="C5713" s="2" t="s">
        <v>10699</v>
      </c>
      <c r="D5713" s="2" t="s">
        <v>10709</v>
      </c>
      <c r="E5713" s="2" t="s">
        <v>10710</v>
      </c>
      <c r="F5713" s="3">
        <v>226188.1</v>
      </c>
      <c r="G5713" s="3">
        <v>438.74</v>
      </c>
      <c r="H5713" s="3">
        <v>0</v>
      </c>
      <c r="I5713" s="3">
        <v>226626.84</v>
      </c>
    </row>
    <row r="5714" spans="1:9" ht="21.9" customHeight="1">
      <c r="A5714" s="2" t="s">
        <v>9714</v>
      </c>
      <c r="B5714" s="2" t="s">
        <v>10542</v>
      </c>
      <c r="C5714" s="2" t="s">
        <v>10699</v>
      </c>
      <c r="D5714" s="2" t="s">
        <v>10711</v>
      </c>
      <c r="E5714" s="2" t="s">
        <v>10712</v>
      </c>
      <c r="F5714" s="3">
        <v>130453.49</v>
      </c>
      <c r="G5714" s="3">
        <v>253.04</v>
      </c>
      <c r="H5714" s="3">
        <v>0</v>
      </c>
      <c r="I5714" s="3">
        <v>130706.53</v>
      </c>
    </row>
    <row r="5715" spans="1:9" ht="21.9" customHeight="1">
      <c r="A5715" s="2" t="s">
        <v>9714</v>
      </c>
      <c r="B5715" s="2" t="s">
        <v>10542</v>
      </c>
      <c r="C5715" s="2" t="s">
        <v>10699</v>
      </c>
      <c r="D5715" s="2" t="s">
        <v>10713</v>
      </c>
      <c r="E5715" s="2" t="s">
        <v>10714</v>
      </c>
      <c r="F5715" s="3">
        <v>245511.45</v>
      </c>
      <c r="G5715" s="3">
        <v>476.23</v>
      </c>
      <c r="H5715" s="3">
        <v>0</v>
      </c>
      <c r="I5715" s="3">
        <v>245987.68</v>
      </c>
    </row>
    <row r="5716" spans="1:9" ht="21.9" customHeight="1">
      <c r="A5716" s="2" t="s">
        <v>9714</v>
      </c>
      <c r="B5716" s="2" t="s">
        <v>10542</v>
      </c>
      <c r="C5716" s="2" t="s">
        <v>10699</v>
      </c>
      <c r="D5716" s="2" t="s">
        <v>10715</v>
      </c>
      <c r="E5716" s="2" t="s">
        <v>10716</v>
      </c>
      <c r="F5716" s="3">
        <v>197468.78</v>
      </c>
      <c r="G5716" s="3">
        <v>385.01</v>
      </c>
      <c r="H5716" s="3">
        <v>0</v>
      </c>
      <c r="I5716" s="3">
        <v>197853.79</v>
      </c>
    </row>
    <row r="5717" spans="1:9" ht="21.9" customHeight="1">
      <c r="A5717" s="2" t="s">
        <v>9714</v>
      </c>
      <c r="B5717" s="2" t="s">
        <v>10542</v>
      </c>
      <c r="C5717" s="2" t="s">
        <v>10699</v>
      </c>
      <c r="D5717" s="2" t="s">
        <v>10715</v>
      </c>
      <c r="E5717" s="2" t="s">
        <v>10717</v>
      </c>
      <c r="F5717" s="3">
        <v>14202.15</v>
      </c>
      <c r="G5717" s="3">
        <v>30.7</v>
      </c>
      <c r="H5717" s="3">
        <v>0</v>
      </c>
      <c r="I5717" s="3">
        <v>14232.85</v>
      </c>
    </row>
    <row r="5718" spans="1:9" ht="21.9" customHeight="1">
      <c r="A5718" s="2" t="s">
        <v>9714</v>
      </c>
      <c r="B5718" s="2" t="s">
        <v>10542</v>
      </c>
      <c r="C5718" s="2" t="s">
        <v>10699</v>
      </c>
      <c r="D5718" s="2" t="s">
        <v>10718</v>
      </c>
      <c r="E5718" s="2" t="s">
        <v>10719</v>
      </c>
      <c r="F5718" s="3">
        <v>10059.18</v>
      </c>
      <c r="G5718" s="3">
        <v>19.510000000000002</v>
      </c>
      <c r="H5718" s="3">
        <v>0</v>
      </c>
      <c r="I5718" s="3">
        <v>10078.69</v>
      </c>
    </row>
    <row r="5719" spans="1:9" ht="21.9" customHeight="1">
      <c r="A5719" s="2" t="s">
        <v>9714</v>
      </c>
      <c r="B5719" s="2" t="s">
        <v>10542</v>
      </c>
      <c r="C5719" s="2" t="s">
        <v>10699</v>
      </c>
      <c r="D5719" s="2" t="s">
        <v>10720</v>
      </c>
      <c r="E5719" s="2" t="s">
        <v>10721</v>
      </c>
      <c r="F5719" s="3">
        <v>99.67</v>
      </c>
      <c r="G5719" s="3">
        <v>9.01</v>
      </c>
      <c r="H5719" s="3">
        <v>0</v>
      </c>
      <c r="I5719" s="3">
        <v>108.68</v>
      </c>
    </row>
    <row r="5720" spans="1:9" ht="21.9" customHeight="1">
      <c r="A5720" s="2" t="s">
        <v>9714</v>
      </c>
      <c r="B5720" s="2" t="s">
        <v>10542</v>
      </c>
      <c r="C5720" s="2" t="s">
        <v>10699</v>
      </c>
      <c r="D5720" s="2" t="s">
        <v>8166</v>
      </c>
      <c r="E5720" s="2" t="s">
        <v>10722</v>
      </c>
      <c r="F5720" s="3">
        <v>1835.44</v>
      </c>
      <c r="G5720" s="3">
        <v>345.04</v>
      </c>
      <c r="H5720" s="3">
        <v>0</v>
      </c>
      <c r="I5720" s="3">
        <v>2180.48</v>
      </c>
    </row>
    <row r="5721" spans="1:9" ht="21.9" customHeight="1">
      <c r="A5721" s="2" t="s">
        <v>9714</v>
      </c>
      <c r="B5721" s="2" t="s">
        <v>10542</v>
      </c>
      <c r="C5721" s="2" t="s">
        <v>10699</v>
      </c>
      <c r="D5721" s="2" t="s">
        <v>10723</v>
      </c>
      <c r="E5721" s="2" t="s">
        <v>10724</v>
      </c>
      <c r="F5721" s="3">
        <v>125169.54</v>
      </c>
      <c r="G5721" s="3">
        <v>235.29</v>
      </c>
      <c r="H5721" s="3">
        <v>0</v>
      </c>
      <c r="I5721" s="3">
        <v>125404.83</v>
      </c>
    </row>
    <row r="5722" spans="1:9" ht="21.9" customHeight="1">
      <c r="A5722" s="2" t="s">
        <v>9714</v>
      </c>
      <c r="B5722" s="2" t="s">
        <v>10542</v>
      </c>
      <c r="C5722" s="2" t="s">
        <v>10699</v>
      </c>
      <c r="D5722" s="2" t="s">
        <v>10725</v>
      </c>
      <c r="E5722" s="2" t="s">
        <v>10726</v>
      </c>
      <c r="F5722" s="3">
        <v>132.33000000000001</v>
      </c>
      <c r="G5722" s="3">
        <v>0.26</v>
      </c>
      <c r="H5722" s="3">
        <v>0</v>
      </c>
      <c r="I5722" s="3">
        <v>132.59</v>
      </c>
    </row>
    <row r="5723" spans="1:9" ht="21.9" customHeight="1">
      <c r="A5723" s="2" t="s">
        <v>9714</v>
      </c>
      <c r="B5723" s="2" t="s">
        <v>10542</v>
      </c>
      <c r="C5723" s="2" t="s">
        <v>10699</v>
      </c>
      <c r="D5723" s="2" t="s">
        <v>10727</v>
      </c>
      <c r="E5723" s="2" t="s">
        <v>10728</v>
      </c>
      <c r="F5723" s="3">
        <v>115271.99</v>
      </c>
      <c r="G5723" s="3">
        <v>223.6</v>
      </c>
      <c r="H5723" s="3">
        <v>0</v>
      </c>
      <c r="I5723" s="3">
        <v>115495.59</v>
      </c>
    </row>
    <row r="5724" spans="1:9" ht="21.9" customHeight="1">
      <c r="A5724" s="2" t="s">
        <v>9714</v>
      </c>
      <c r="B5724" s="2" t="s">
        <v>10542</v>
      </c>
      <c r="C5724" s="2" t="s">
        <v>10699</v>
      </c>
      <c r="D5724" s="2" t="s">
        <v>6596</v>
      </c>
      <c r="E5724" s="2" t="s">
        <v>10729</v>
      </c>
      <c r="F5724" s="3">
        <v>113.56</v>
      </c>
      <c r="G5724" s="3">
        <v>0.22</v>
      </c>
      <c r="H5724" s="3">
        <v>0</v>
      </c>
      <c r="I5724" s="3">
        <v>113.78</v>
      </c>
    </row>
    <row r="5725" spans="1:9" ht="21.9" customHeight="1">
      <c r="A5725" s="2" t="s">
        <v>9714</v>
      </c>
      <c r="B5725" s="2" t="s">
        <v>10542</v>
      </c>
      <c r="C5725" s="2" t="s">
        <v>10730</v>
      </c>
      <c r="D5725" s="2" t="s">
        <v>10731</v>
      </c>
      <c r="E5725" s="2" t="s">
        <v>10732</v>
      </c>
      <c r="F5725" s="3">
        <v>203221.44</v>
      </c>
      <c r="G5725" s="3">
        <v>351.45</v>
      </c>
      <c r="H5725" s="3">
        <v>0</v>
      </c>
      <c r="I5725" s="3">
        <v>203572.89</v>
      </c>
    </row>
    <row r="5726" spans="1:9" ht="21.9" customHeight="1">
      <c r="A5726" s="2" t="s">
        <v>9714</v>
      </c>
      <c r="B5726" s="2" t="s">
        <v>10542</v>
      </c>
      <c r="C5726" s="2" t="s">
        <v>10730</v>
      </c>
      <c r="D5726" s="2" t="s">
        <v>10507</v>
      </c>
      <c r="E5726" s="2" t="s">
        <v>10733</v>
      </c>
      <c r="F5726" s="3">
        <v>15047.12</v>
      </c>
      <c r="G5726" s="3">
        <v>12.64</v>
      </c>
      <c r="H5726" s="3">
        <v>0</v>
      </c>
      <c r="I5726" s="3">
        <v>15059.76</v>
      </c>
    </row>
    <row r="5727" spans="1:9" ht="21.9" customHeight="1">
      <c r="A5727" s="2" t="s">
        <v>9714</v>
      </c>
      <c r="B5727" s="2" t="s">
        <v>10542</v>
      </c>
      <c r="C5727" s="2" t="s">
        <v>10730</v>
      </c>
      <c r="D5727" s="2" t="s">
        <v>10734</v>
      </c>
      <c r="E5727" s="2" t="s">
        <v>10735</v>
      </c>
      <c r="F5727" s="3">
        <v>21058.09</v>
      </c>
      <c r="G5727" s="3">
        <v>40.85</v>
      </c>
      <c r="H5727" s="3">
        <v>0</v>
      </c>
      <c r="I5727" s="3">
        <v>21098.94</v>
      </c>
    </row>
    <row r="5728" spans="1:9" ht="21.9" customHeight="1">
      <c r="A5728" s="2" t="s">
        <v>9714</v>
      </c>
      <c r="B5728" s="2" t="s">
        <v>10542</v>
      </c>
      <c r="C5728" s="2" t="s">
        <v>10730</v>
      </c>
      <c r="D5728" s="2" t="s">
        <v>348</v>
      </c>
      <c r="E5728" s="2" t="s">
        <v>10736</v>
      </c>
      <c r="F5728" s="3">
        <v>263772.26</v>
      </c>
      <c r="G5728" s="3">
        <v>511.65</v>
      </c>
      <c r="H5728" s="3">
        <v>0</v>
      </c>
      <c r="I5728" s="3">
        <v>264283.90999999997</v>
      </c>
    </row>
    <row r="5729" spans="1:9" ht="21.9" customHeight="1">
      <c r="A5729" s="2" t="s">
        <v>9714</v>
      </c>
      <c r="B5729" s="2" t="s">
        <v>10542</v>
      </c>
      <c r="C5729" s="2" t="s">
        <v>10730</v>
      </c>
      <c r="D5729" s="2" t="s">
        <v>10737</v>
      </c>
      <c r="E5729" s="2" t="s">
        <v>10738</v>
      </c>
      <c r="F5729" s="3">
        <v>10347.790000000001</v>
      </c>
      <c r="G5729" s="3">
        <v>20.07</v>
      </c>
      <c r="H5729" s="3">
        <v>0</v>
      </c>
      <c r="I5729" s="3">
        <v>10367.86</v>
      </c>
    </row>
    <row r="5730" spans="1:9" ht="21.9" customHeight="1">
      <c r="A5730" s="2" t="s">
        <v>9714</v>
      </c>
      <c r="B5730" s="2" t="s">
        <v>10542</v>
      </c>
      <c r="C5730" s="2" t="s">
        <v>10739</v>
      </c>
      <c r="D5730" s="2" t="s">
        <v>8888</v>
      </c>
      <c r="E5730" s="2" t="s">
        <v>10740</v>
      </c>
      <c r="F5730" s="3">
        <v>745465.72</v>
      </c>
      <c r="G5730" s="3">
        <v>1446</v>
      </c>
      <c r="H5730" s="3">
        <v>0</v>
      </c>
      <c r="I5730" s="3">
        <v>746911.72</v>
      </c>
    </row>
    <row r="5731" spans="1:9" ht="21.9" customHeight="1">
      <c r="A5731" s="2" t="s">
        <v>9714</v>
      </c>
      <c r="B5731" s="2" t="s">
        <v>10542</v>
      </c>
      <c r="C5731" s="2" t="s">
        <v>10739</v>
      </c>
      <c r="D5731" s="2" t="s">
        <v>10741</v>
      </c>
      <c r="E5731" s="2" t="s">
        <v>10742</v>
      </c>
      <c r="F5731" s="3">
        <v>167875.01</v>
      </c>
      <c r="G5731" s="3">
        <v>325.63</v>
      </c>
      <c r="H5731" s="3">
        <v>0</v>
      </c>
      <c r="I5731" s="3">
        <v>168200.64</v>
      </c>
    </row>
    <row r="5732" spans="1:9" ht="21.9" customHeight="1">
      <c r="A5732" s="2" t="s">
        <v>9714</v>
      </c>
      <c r="B5732" s="2" t="s">
        <v>10542</v>
      </c>
      <c r="C5732" s="2" t="s">
        <v>10739</v>
      </c>
      <c r="D5732" s="2" t="s">
        <v>10743</v>
      </c>
      <c r="E5732" s="2" t="s">
        <v>10744</v>
      </c>
      <c r="F5732" s="3">
        <v>205140.88</v>
      </c>
      <c r="G5732" s="3">
        <v>397.92</v>
      </c>
      <c r="H5732" s="3">
        <v>0</v>
      </c>
      <c r="I5732" s="3">
        <v>205538.8</v>
      </c>
    </row>
    <row r="5733" spans="1:9" ht="21.9" customHeight="1">
      <c r="A5733" s="2" t="s">
        <v>9714</v>
      </c>
      <c r="B5733" s="2" t="s">
        <v>10542</v>
      </c>
      <c r="C5733" s="2" t="s">
        <v>10739</v>
      </c>
      <c r="D5733" s="2" t="s">
        <v>10745</v>
      </c>
      <c r="E5733" s="2" t="s">
        <v>10746</v>
      </c>
      <c r="F5733" s="3">
        <v>126600.05</v>
      </c>
      <c r="G5733" s="3">
        <v>245.57</v>
      </c>
      <c r="H5733" s="3">
        <v>0</v>
      </c>
      <c r="I5733" s="3">
        <v>126845.62</v>
      </c>
    </row>
    <row r="5734" spans="1:9" ht="21.9" customHeight="1">
      <c r="A5734" s="2" t="s">
        <v>9714</v>
      </c>
      <c r="B5734" s="2" t="s">
        <v>10542</v>
      </c>
      <c r="C5734" s="2" t="s">
        <v>10739</v>
      </c>
      <c r="D5734" s="2" t="s">
        <v>10624</v>
      </c>
      <c r="E5734" s="2" t="s">
        <v>10747</v>
      </c>
      <c r="F5734" s="3">
        <v>866.83</v>
      </c>
      <c r="G5734" s="3">
        <v>1.68</v>
      </c>
      <c r="H5734" s="3">
        <v>0</v>
      </c>
      <c r="I5734" s="3">
        <v>868.51</v>
      </c>
    </row>
    <row r="5735" spans="1:9" ht="21.9" customHeight="1">
      <c r="A5735" s="2" t="s">
        <v>9714</v>
      </c>
      <c r="B5735" s="2" t="s">
        <v>10542</v>
      </c>
      <c r="C5735" s="2" t="s">
        <v>10739</v>
      </c>
      <c r="D5735" s="2" t="s">
        <v>7791</v>
      </c>
      <c r="E5735" s="2" t="s">
        <v>10748</v>
      </c>
      <c r="F5735" s="3">
        <v>100033.97</v>
      </c>
      <c r="G5735" s="3">
        <v>194.04</v>
      </c>
      <c r="H5735" s="3">
        <v>0</v>
      </c>
      <c r="I5735" s="3">
        <v>100228.01</v>
      </c>
    </row>
    <row r="5736" spans="1:9" ht="21.9" customHeight="1">
      <c r="A5736" s="2" t="s">
        <v>9714</v>
      </c>
      <c r="B5736" s="2" t="s">
        <v>10542</v>
      </c>
      <c r="C5736" s="2" t="s">
        <v>10749</v>
      </c>
      <c r="D5736" s="2" t="s">
        <v>10750</v>
      </c>
      <c r="E5736" s="2" t="s">
        <v>10751</v>
      </c>
      <c r="F5736" s="3">
        <v>104.04</v>
      </c>
      <c r="G5736" s="3">
        <v>0.2</v>
      </c>
      <c r="H5736" s="3">
        <v>0</v>
      </c>
      <c r="I5736" s="3">
        <v>104.24</v>
      </c>
    </row>
    <row r="5737" spans="1:9" ht="21.9" customHeight="1">
      <c r="A5737" s="2" t="s">
        <v>9714</v>
      </c>
      <c r="B5737" s="2" t="s">
        <v>10542</v>
      </c>
      <c r="C5737" s="2" t="s">
        <v>10749</v>
      </c>
      <c r="D5737" s="2" t="s">
        <v>488</v>
      </c>
      <c r="E5737" s="2" t="s">
        <v>10752</v>
      </c>
      <c r="F5737" s="3">
        <v>145151.44</v>
      </c>
      <c r="G5737" s="3">
        <v>251.36</v>
      </c>
      <c r="H5737" s="3">
        <v>145000</v>
      </c>
      <c r="I5737" s="3">
        <v>402.8</v>
      </c>
    </row>
    <row r="5738" spans="1:9" ht="21.9" customHeight="1">
      <c r="A5738" s="2" t="s">
        <v>9714</v>
      </c>
      <c r="B5738" s="2" t="s">
        <v>10542</v>
      </c>
      <c r="C5738" s="2" t="s">
        <v>10749</v>
      </c>
      <c r="D5738" s="2" t="s">
        <v>2000</v>
      </c>
      <c r="E5738" s="2" t="s">
        <v>10753</v>
      </c>
      <c r="F5738" s="3">
        <v>5357.96</v>
      </c>
      <c r="G5738" s="3">
        <v>148.47999999999999</v>
      </c>
      <c r="H5738" s="3">
        <v>0</v>
      </c>
      <c r="I5738" s="3">
        <v>5506.44</v>
      </c>
    </row>
    <row r="5739" spans="1:9" ht="21.9" customHeight="1">
      <c r="A5739" s="2" t="s">
        <v>9714</v>
      </c>
      <c r="B5739" s="2" t="s">
        <v>10542</v>
      </c>
      <c r="C5739" s="2" t="s">
        <v>10749</v>
      </c>
      <c r="D5739" s="2" t="s">
        <v>10754</v>
      </c>
      <c r="E5739" s="2" t="s">
        <v>10755</v>
      </c>
      <c r="F5739" s="3">
        <v>30268.46</v>
      </c>
      <c r="G5739" s="3">
        <v>75.92</v>
      </c>
      <c r="H5739" s="3">
        <v>0</v>
      </c>
      <c r="I5739" s="3">
        <v>30344.38</v>
      </c>
    </row>
    <row r="5740" spans="1:9" ht="21.9" customHeight="1">
      <c r="A5740" s="2" t="s">
        <v>9714</v>
      </c>
      <c r="B5740" s="2" t="s">
        <v>10542</v>
      </c>
      <c r="C5740" s="2" t="s">
        <v>10749</v>
      </c>
      <c r="D5740" s="2" t="s">
        <v>10756</v>
      </c>
      <c r="E5740" s="2" t="s">
        <v>10757</v>
      </c>
      <c r="F5740" s="3">
        <v>110200.21</v>
      </c>
      <c r="G5740" s="3">
        <v>213.76</v>
      </c>
      <c r="H5740" s="3">
        <v>0</v>
      </c>
      <c r="I5740" s="3">
        <v>110413.97</v>
      </c>
    </row>
    <row r="5741" spans="1:9" ht="21.9" customHeight="1">
      <c r="A5741" s="2" t="s">
        <v>9714</v>
      </c>
      <c r="B5741" s="2" t="s">
        <v>10542</v>
      </c>
      <c r="C5741" s="2" t="s">
        <v>10749</v>
      </c>
      <c r="D5741" s="2" t="s">
        <v>10756</v>
      </c>
      <c r="E5741" s="2" t="s">
        <v>10758</v>
      </c>
      <c r="F5741" s="3">
        <v>50210.41</v>
      </c>
      <c r="G5741" s="3">
        <v>97.39</v>
      </c>
      <c r="H5741" s="3">
        <v>0</v>
      </c>
      <c r="I5741" s="3">
        <v>50307.8</v>
      </c>
    </row>
    <row r="5742" spans="1:9" ht="21.9" customHeight="1">
      <c r="A5742" s="2" t="s">
        <v>9714</v>
      </c>
      <c r="B5742" s="2" t="s">
        <v>10542</v>
      </c>
      <c r="C5742" s="2" t="s">
        <v>10749</v>
      </c>
      <c r="D5742" s="2" t="s">
        <v>10759</v>
      </c>
      <c r="E5742" s="2" t="s">
        <v>10760</v>
      </c>
      <c r="F5742" s="3">
        <v>80282.240000000005</v>
      </c>
      <c r="G5742" s="3">
        <v>148.84</v>
      </c>
      <c r="H5742" s="3">
        <v>0</v>
      </c>
      <c r="I5742" s="3">
        <v>80431.08</v>
      </c>
    </row>
    <row r="5743" spans="1:9" ht="21.9" customHeight="1">
      <c r="A5743" s="2" t="s">
        <v>9714</v>
      </c>
      <c r="B5743" s="2" t="s">
        <v>10542</v>
      </c>
      <c r="C5743" s="2" t="s">
        <v>10749</v>
      </c>
      <c r="D5743" s="2" t="s">
        <v>9553</v>
      </c>
      <c r="E5743" s="2" t="s">
        <v>10761</v>
      </c>
      <c r="F5743" s="3">
        <v>66026.259999999995</v>
      </c>
      <c r="G5743" s="3">
        <v>44.89</v>
      </c>
      <c r="H5743" s="3">
        <v>0</v>
      </c>
      <c r="I5743" s="3">
        <v>66071.149999999994</v>
      </c>
    </row>
    <row r="5744" spans="1:9" ht="21.9" customHeight="1">
      <c r="A5744" s="2" t="s">
        <v>9714</v>
      </c>
      <c r="B5744" s="2" t="s">
        <v>10542</v>
      </c>
      <c r="C5744" s="2" t="s">
        <v>10762</v>
      </c>
      <c r="D5744" s="2" t="s">
        <v>10544</v>
      </c>
      <c r="E5744" s="2" t="s">
        <v>10763</v>
      </c>
      <c r="F5744" s="3">
        <v>59.62</v>
      </c>
      <c r="G5744" s="3">
        <v>142.63999999999999</v>
      </c>
      <c r="H5744" s="3">
        <v>0</v>
      </c>
      <c r="I5744" s="3">
        <v>202.26</v>
      </c>
    </row>
    <row r="5745" spans="1:9" ht="21.9" customHeight="1">
      <c r="A5745" s="2" t="s">
        <v>9714</v>
      </c>
      <c r="B5745" s="2" t="s">
        <v>10542</v>
      </c>
      <c r="C5745" s="2" t="s">
        <v>10762</v>
      </c>
      <c r="D5745" s="2" t="s">
        <v>10764</v>
      </c>
      <c r="E5745" s="2" t="s">
        <v>10765</v>
      </c>
      <c r="F5745" s="3">
        <v>25302.21</v>
      </c>
      <c r="G5745" s="3">
        <v>54.45</v>
      </c>
      <c r="H5745" s="3">
        <v>0</v>
      </c>
      <c r="I5745" s="3">
        <v>25356.66</v>
      </c>
    </row>
    <row r="5746" spans="1:9" ht="21.9" customHeight="1">
      <c r="A5746" s="2" t="s">
        <v>9714</v>
      </c>
      <c r="B5746" s="2" t="s">
        <v>10542</v>
      </c>
      <c r="C5746" s="2" t="s">
        <v>10762</v>
      </c>
      <c r="D5746" s="2" t="s">
        <v>10766</v>
      </c>
      <c r="E5746" s="2" t="s">
        <v>10767</v>
      </c>
      <c r="F5746" s="3">
        <v>5028.88</v>
      </c>
      <c r="G5746" s="3">
        <v>103.45</v>
      </c>
      <c r="H5746" s="3">
        <v>0</v>
      </c>
      <c r="I5746" s="3">
        <v>5132.33</v>
      </c>
    </row>
    <row r="5747" spans="1:9" ht="21.9" customHeight="1">
      <c r="A5747" s="2" t="s">
        <v>9714</v>
      </c>
      <c r="B5747" s="2" t="s">
        <v>10542</v>
      </c>
      <c r="C5747" s="2" t="s">
        <v>10762</v>
      </c>
      <c r="D5747" s="2" t="s">
        <v>3802</v>
      </c>
      <c r="E5747" s="2" t="s">
        <v>10768</v>
      </c>
      <c r="F5747" s="3">
        <v>75341.490000000005</v>
      </c>
      <c r="G5747" s="3">
        <v>146.13999999999999</v>
      </c>
      <c r="H5747" s="3">
        <v>0</v>
      </c>
      <c r="I5747" s="3">
        <v>75487.63</v>
      </c>
    </row>
    <row r="5748" spans="1:9" ht="21.9" customHeight="1">
      <c r="A5748" s="2" t="s">
        <v>9714</v>
      </c>
      <c r="B5748" s="2" t="s">
        <v>10542</v>
      </c>
      <c r="C5748" s="2" t="s">
        <v>10762</v>
      </c>
      <c r="D5748" s="2" t="s">
        <v>10769</v>
      </c>
      <c r="E5748" s="2" t="s">
        <v>10770</v>
      </c>
      <c r="F5748" s="3">
        <v>50162.17</v>
      </c>
      <c r="G5748" s="3">
        <v>95.82</v>
      </c>
      <c r="H5748" s="3">
        <v>45000</v>
      </c>
      <c r="I5748" s="3">
        <v>5257.99</v>
      </c>
    </row>
    <row r="5749" spans="1:9" ht="21.9" customHeight="1">
      <c r="A5749" s="2" t="s">
        <v>9714</v>
      </c>
      <c r="B5749" s="2" t="s">
        <v>10542</v>
      </c>
      <c r="C5749" s="2" t="s">
        <v>10762</v>
      </c>
      <c r="D5749" s="2" t="s">
        <v>9725</v>
      </c>
      <c r="E5749" s="2" t="s">
        <v>10771</v>
      </c>
      <c r="F5749" s="3">
        <v>90512.65</v>
      </c>
      <c r="G5749" s="3">
        <v>175.57</v>
      </c>
      <c r="H5749" s="3">
        <v>0</v>
      </c>
      <c r="I5749" s="3">
        <v>90688.22</v>
      </c>
    </row>
    <row r="5750" spans="1:9" ht="21.9" customHeight="1">
      <c r="A5750" s="2" t="s">
        <v>9714</v>
      </c>
      <c r="B5750" s="2" t="s">
        <v>10542</v>
      </c>
      <c r="C5750" s="2" t="s">
        <v>10762</v>
      </c>
      <c r="D5750" s="2" t="s">
        <v>2000</v>
      </c>
      <c r="E5750" s="2" t="s">
        <v>10772</v>
      </c>
      <c r="F5750" s="3">
        <v>246650.4</v>
      </c>
      <c r="G5750" s="3">
        <v>478.43</v>
      </c>
      <c r="H5750" s="3">
        <v>0</v>
      </c>
      <c r="I5750" s="3">
        <v>247128.83</v>
      </c>
    </row>
    <row r="5751" spans="1:9" ht="21.9" customHeight="1">
      <c r="A5751" s="2" t="s">
        <v>9714</v>
      </c>
      <c r="B5751" s="2" t="s">
        <v>10542</v>
      </c>
      <c r="C5751" s="2" t="s">
        <v>10762</v>
      </c>
      <c r="D5751" s="2" t="s">
        <v>10773</v>
      </c>
      <c r="E5751" s="2" t="s">
        <v>10774</v>
      </c>
      <c r="F5751" s="3">
        <v>0</v>
      </c>
      <c r="G5751" s="3">
        <v>0</v>
      </c>
      <c r="H5751" s="3">
        <v>0</v>
      </c>
      <c r="I5751" s="3">
        <v>0</v>
      </c>
    </row>
    <row r="5752" spans="1:9" ht="21.9" customHeight="1">
      <c r="A5752" s="2" t="s">
        <v>9714</v>
      </c>
      <c r="B5752" s="2" t="s">
        <v>10542</v>
      </c>
      <c r="C5752" s="2" t="s">
        <v>10762</v>
      </c>
      <c r="D5752" s="2" t="s">
        <v>10773</v>
      </c>
      <c r="E5752" s="2" t="s">
        <v>10775</v>
      </c>
      <c r="F5752" s="3">
        <v>29134.7</v>
      </c>
      <c r="G5752" s="3">
        <v>75.25</v>
      </c>
      <c r="H5752" s="3">
        <v>0</v>
      </c>
      <c r="I5752" s="3">
        <v>29209.95</v>
      </c>
    </row>
    <row r="5753" spans="1:9" ht="21.9" customHeight="1">
      <c r="A5753" s="2" t="s">
        <v>9714</v>
      </c>
      <c r="B5753" s="2" t="s">
        <v>10542</v>
      </c>
      <c r="C5753" s="2" t="s">
        <v>10762</v>
      </c>
      <c r="D5753" s="2" t="s">
        <v>10776</v>
      </c>
      <c r="E5753" s="2" t="s">
        <v>10777</v>
      </c>
      <c r="F5753" s="3">
        <v>69.86</v>
      </c>
      <c r="G5753" s="3">
        <v>0.14000000000000001</v>
      </c>
      <c r="H5753" s="3">
        <v>0</v>
      </c>
      <c r="I5753" s="3">
        <v>70</v>
      </c>
    </row>
    <row r="5754" spans="1:9" ht="21.9" customHeight="1">
      <c r="A5754" s="2" t="s">
        <v>9714</v>
      </c>
      <c r="B5754" s="2" t="s">
        <v>10542</v>
      </c>
      <c r="C5754" s="2" t="s">
        <v>10762</v>
      </c>
      <c r="D5754" s="2" t="s">
        <v>10778</v>
      </c>
      <c r="E5754" s="2" t="s">
        <v>10779</v>
      </c>
      <c r="F5754" s="3">
        <v>100178.88</v>
      </c>
      <c r="G5754" s="3">
        <v>50204.73</v>
      </c>
      <c r="H5754" s="3">
        <v>0</v>
      </c>
      <c r="I5754" s="3">
        <v>150383.60999999999</v>
      </c>
    </row>
    <row r="5755" spans="1:9" ht="21.9" customHeight="1">
      <c r="A5755" s="2" t="s">
        <v>9714</v>
      </c>
      <c r="B5755" s="2" t="s">
        <v>10542</v>
      </c>
      <c r="C5755" s="2" t="s">
        <v>10762</v>
      </c>
      <c r="D5755" s="2" t="s">
        <v>10780</v>
      </c>
      <c r="E5755" s="2" t="s">
        <v>10781</v>
      </c>
      <c r="F5755" s="3">
        <v>128</v>
      </c>
      <c r="G5755" s="3">
        <v>0.25</v>
      </c>
      <c r="H5755" s="3">
        <v>0</v>
      </c>
      <c r="I5755" s="3">
        <v>128.25</v>
      </c>
    </row>
    <row r="5756" spans="1:9" ht="21.9" customHeight="1">
      <c r="A5756" s="2" t="s">
        <v>9714</v>
      </c>
      <c r="B5756" s="2" t="s">
        <v>10542</v>
      </c>
      <c r="C5756" s="2" t="s">
        <v>10762</v>
      </c>
      <c r="D5756" s="2" t="s">
        <v>10782</v>
      </c>
      <c r="E5756" s="2" t="s">
        <v>10783</v>
      </c>
      <c r="F5756" s="3">
        <v>5189.59</v>
      </c>
      <c r="G5756" s="3">
        <v>10.07</v>
      </c>
      <c r="H5756" s="3">
        <v>0</v>
      </c>
      <c r="I5756" s="3">
        <v>5199.66</v>
      </c>
    </row>
    <row r="5757" spans="1:9" ht="21.9" customHeight="1">
      <c r="A5757" s="2" t="s">
        <v>9714</v>
      </c>
      <c r="B5757" s="2" t="s">
        <v>10542</v>
      </c>
      <c r="C5757" s="2" t="s">
        <v>10762</v>
      </c>
      <c r="D5757" s="2" t="s">
        <v>2527</v>
      </c>
      <c r="E5757" s="2" t="s">
        <v>10784</v>
      </c>
      <c r="F5757" s="3">
        <v>15086.85</v>
      </c>
      <c r="G5757" s="3">
        <v>29.27</v>
      </c>
      <c r="H5757" s="3">
        <v>0</v>
      </c>
      <c r="I5757" s="3">
        <v>15116.12</v>
      </c>
    </row>
    <row r="5758" spans="1:9" ht="21.9" customHeight="1">
      <c r="A5758" s="2" t="s">
        <v>9714</v>
      </c>
      <c r="B5758" s="2" t="s">
        <v>10542</v>
      </c>
      <c r="C5758" s="2" t="s">
        <v>10762</v>
      </c>
      <c r="D5758" s="2" t="s">
        <v>10785</v>
      </c>
      <c r="E5758" s="2" t="s">
        <v>10786</v>
      </c>
      <c r="F5758" s="3">
        <v>65036</v>
      </c>
      <c r="G5758" s="3">
        <v>56.34</v>
      </c>
      <c r="H5758" s="3">
        <v>0</v>
      </c>
      <c r="I5758" s="3">
        <v>65092.34</v>
      </c>
    </row>
    <row r="5759" spans="1:9" ht="21.9" customHeight="1">
      <c r="A5759" s="2" t="s">
        <v>9714</v>
      </c>
      <c r="B5759" s="2" t="s">
        <v>10542</v>
      </c>
      <c r="C5759" s="2" t="s">
        <v>10762</v>
      </c>
      <c r="D5759" s="2" t="s">
        <v>10787</v>
      </c>
      <c r="E5759" s="2" t="s">
        <v>10788</v>
      </c>
      <c r="F5759" s="3">
        <v>306578.90999999997</v>
      </c>
      <c r="G5759" s="3">
        <v>594.67999999999995</v>
      </c>
      <c r="H5759" s="3">
        <v>0</v>
      </c>
      <c r="I5759" s="3">
        <v>307173.59000000003</v>
      </c>
    </row>
    <row r="5760" spans="1:9" ht="21.9" customHeight="1">
      <c r="A5760" s="2" t="s">
        <v>9714</v>
      </c>
      <c r="B5760" s="2" t="s">
        <v>10542</v>
      </c>
      <c r="C5760" s="2" t="s">
        <v>10762</v>
      </c>
      <c r="D5760" s="2" t="s">
        <v>6497</v>
      </c>
      <c r="E5760" s="2" t="s">
        <v>10789</v>
      </c>
      <c r="F5760" s="3">
        <v>212433.6</v>
      </c>
      <c r="G5760" s="3">
        <v>761.1</v>
      </c>
      <c r="H5760" s="3">
        <v>0</v>
      </c>
      <c r="I5760" s="3">
        <v>213194.7</v>
      </c>
    </row>
    <row r="5761" spans="1:9" ht="21.9" customHeight="1">
      <c r="A5761" s="2" t="s">
        <v>9714</v>
      </c>
      <c r="B5761" s="2" t="s">
        <v>10542</v>
      </c>
      <c r="C5761" s="2" t="s">
        <v>10762</v>
      </c>
      <c r="D5761" s="2" t="s">
        <v>10790</v>
      </c>
      <c r="E5761" s="2" t="s">
        <v>10791</v>
      </c>
      <c r="F5761" s="3">
        <v>487.33</v>
      </c>
      <c r="G5761" s="3">
        <v>0.95</v>
      </c>
      <c r="H5761" s="3">
        <v>0</v>
      </c>
      <c r="I5761" s="3">
        <v>488.28</v>
      </c>
    </row>
    <row r="5762" spans="1:9" ht="21.9" customHeight="1">
      <c r="A5762" s="2" t="s">
        <v>9714</v>
      </c>
      <c r="B5762" s="2" t="s">
        <v>10542</v>
      </c>
      <c r="C5762" s="2" t="s">
        <v>10762</v>
      </c>
      <c r="D5762" s="2" t="s">
        <v>10792</v>
      </c>
      <c r="E5762" s="2" t="s">
        <v>10793</v>
      </c>
      <c r="F5762" s="3">
        <v>35.01</v>
      </c>
      <c r="G5762" s="3">
        <v>7.0000000000000007E-2</v>
      </c>
      <c r="H5762" s="3">
        <v>0</v>
      </c>
      <c r="I5762" s="3">
        <v>35.08</v>
      </c>
    </row>
    <row r="5763" spans="1:9" ht="21.9" customHeight="1">
      <c r="A5763" s="2" t="s">
        <v>9714</v>
      </c>
      <c r="B5763" s="2" t="s">
        <v>10542</v>
      </c>
      <c r="C5763" s="2" t="s">
        <v>10762</v>
      </c>
      <c r="D5763" s="2" t="s">
        <v>10794</v>
      </c>
      <c r="E5763" s="2" t="s">
        <v>10795</v>
      </c>
      <c r="F5763" s="3">
        <v>115511.48</v>
      </c>
      <c r="G5763" s="3">
        <v>159.62</v>
      </c>
      <c r="H5763" s="3">
        <v>0</v>
      </c>
      <c r="I5763" s="3">
        <v>115671.1</v>
      </c>
    </row>
    <row r="5764" spans="1:9" ht="21.9" customHeight="1">
      <c r="A5764" s="2" t="s">
        <v>9714</v>
      </c>
      <c r="B5764" s="2" t="s">
        <v>10542</v>
      </c>
      <c r="C5764" s="2" t="s">
        <v>10796</v>
      </c>
      <c r="D5764" s="2" t="s">
        <v>10797</v>
      </c>
      <c r="E5764" s="2" t="s">
        <v>10798</v>
      </c>
      <c r="F5764" s="3">
        <v>10383.450000000001</v>
      </c>
      <c r="G5764" s="3">
        <v>62.33</v>
      </c>
      <c r="H5764" s="3">
        <v>0</v>
      </c>
      <c r="I5764" s="3">
        <v>10445.780000000001</v>
      </c>
    </row>
    <row r="5765" spans="1:9" ht="21.9" customHeight="1">
      <c r="A5765" s="2" t="s">
        <v>9714</v>
      </c>
      <c r="B5765" s="2" t="s">
        <v>10542</v>
      </c>
      <c r="C5765" s="2" t="s">
        <v>10796</v>
      </c>
      <c r="D5765" s="2" t="s">
        <v>10799</v>
      </c>
      <c r="E5765" s="2" t="s">
        <v>10800</v>
      </c>
      <c r="F5765" s="3">
        <v>41253.550000000003</v>
      </c>
      <c r="G5765" s="3">
        <v>80.02</v>
      </c>
      <c r="H5765" s="3">
        <v>0</v>
      </c>
      <c r="I5765" s="3">
        <v>41333.57</v>
      </c>
    </row>
    <row r="5766" spans="1:9" ht="21.9" customHeight="1">
      <c r="A5766" s="2" t="s">
        <v>9714</v>
      </c>
      <c r="B5766" s="2" t="s">
        <v>10542</v>
      </c>
      <c r="C5766" s="2" t="s">
        <v>10796</v>
      </c>
      <c r="D5766" s="2" t="s">
        <v>10801</v>
      </c>
      <c r="E5766" s="2" t="s">
        <v>10802</v>
      </c>
      <c r="F5766" s="3">
        <v>10216.969999999999</v>
      </c>
      <c r="G5766" s="3">
        <v>19.82</v>
      </c>
      <c r="H5766" s="3">
        <v>0</v>
      </c>
      <c r="I5766" s="3">
        <v>10236.790000000001</v>
      </c>
    </row>
    <row r="5767" spans="1:9" ht="21.9" customHeight="1">
      <c r="A5767" s="2" t="s">
        <v>9714</v>
      </c>
      <c r="B5767" s="2" t="s">
        <v>10542</v>
      </c>
      <c r="C5767" s="2" t="s">
        <v>10796</v>
      </c>
      <c r="D5767" s="2" t="s">
        <v>10801</v>
      </c>
      <c r="E5767" s="2" t="s">
        <v>10803</v>
      </c>
      <c r="F5767" s="3">
        <v>59453.96</v>
      </c>
      <c r="G5767" s="3">
        <v>115.32</v>
      </c>
      <c r="H5767" s="3">
        <v>0</v>
      </c>
      <c r="I5767" s="3">
        <v>59569.279999999999</v>
      </c>
    </row>
    <row r="5768" spans="1:9" ht="21.9" customHeight="1">
      <c r="A5768" s="2" t="s">
        <v>9714</v>
      </c>
      <c r="B5768" s="2" t="s">
        <v>10542</v>
      </c>
      <c r="C5768" s="2" t="s">
        <v>10796</v>
      </c>
      <c r="D5768" s="2" t="s">
        <v>10804</v>
      </c>
      <c r="E5768" s="2" t="s">
        <v>10805</v>
      </c>
      <c r="F5768" s="3">
        <v>133620.44</v>
      </c>
      <c r="G5768" s="3">
        <v>259.19</v>
      </c>
      <c r="H5768" s="3">
        <v>0</v>
      </c>
      <c r="I5768" s="3">
        <v>133879.63</v>
      </c>
    </row>
    <row r="5769" spans="1:9" ht="21.9" customHeight="1">
      <c r="A5769" s="2" t="s">
        <v>9714</v>
      </c>
      <c r="B5769" s="2" t="s">
        <v>10542</v>
      </c>
      <c r="C5769" s="2" t="s">
        <v>10796</v>
      </c>
      <c r="D5769" s="2" t="s">
        <v>10806</v>
      </c>
      <c r="E5769" s="2" t="s">
        <v>10807</v>
      </c>
      <c r="F5769" s="3">
        <v>5057.21</v>
      </c>
      <c r="G5769" s="3">
        <v>13.04</v>
      </c>
      <c r="H5769" s="3">
        <v>0</v>
      </c>
      <c r="I5769" s="3">
        <v>5070.25</v>
      </c>
    </row>
    <row r="5770" spans="1:9" ht="21.9" customHeight="1">
      <c r="A5770" s="2" t="s">
        <v>9714</v>
      </c>
      <c r="B5770" s="2" t="s">
        <v>10542</v>
      </c>
      <c r="C5770" s="2" t="s">
        <v>10796</v>
      </c>
      <c r="D5770" s="2" t="s">
        <v>7012</v>
      </c>
      <c r="E5770" s="2" t="s">
        <v>10808</v>
      </c>
      <c r="F5770" s="3">
        <v>105676.08</v>
      </c>
      <c r="G5770" s="3">
        <v>122.41</v>
      </c>
      <c r="H5770" s="3">
        <v>0</v>
      </c>
      <c r="I5770" s="3">
        <v>105798.49</v>
      </c>
    </row>
    <row r="5771" spans="1:9" ht="21.9" customHeight="1">
      <c r="A5771" s="2" t="s">
        <v>9714</v>
      </c>
      <c r="B5771" s="2" t="s">
        <v>10542</v>
      </c>
      <c r="C5771" s="2" t="s">
        <v>10809</v>
      </c>
      <c r="D5771" s="2" t="s">
        <v>9499</v>
      </c>
      <c r="E5771" s="2" t="s">
        <v>10810</v>
      </c>
      <c r="F5771" s="3">
        <v>30481.41</v>
      </c>
      <c r="G5771" s="3">
        <v>16.11</v>
      </c>
      <c r="H5771" s="3">
        <v>0</v>
      </c>
      <c r="I5771" s="3">
        <v>30497.52</v>
      </c>
    </row>
    <row r="5772" spans="1:9" ht="21.9" customHeight="1">
      <c r="A5772" s="2" t="s">
        <v>9714</v>
      </c>
      <c r="B5772" s="2" t="s">
        <v>10542</v>
      </c>
      <c r="C5772" s="2" t="s">
        <v>10809</v>
      </c>
      <c r="D5772" s="2" t="s">
        <v>8094</v>
      </c>
      <c r="E5772" s="2" t="s">
        <v>10811</v>
      </c>
      <c r="F5772" s="3">
        <v>5084.55</v>
      </c>
      <c r="G5772" s="3">
        <v>9.86</v>
      </c>
      <c r="H5772" s="3">
        <v>0</v>
      </c>
      <c r="I5772" s="3">
        <v>5094.41</v>
      </c>
    </row>
    <row r="5773" spans="1:9" ht="21.9" customHeight="1">
      <c r="A5773" s="2" t="s">
        <v>9714</v>
      </c>
      <c r="B5773" s="2" t="s">
        <v>10542</v>
      </c>
      <c r="C5773" s="2" t="s">
        <v>10809</v>
      </c>
      <c r="D5773" s="2" t="s">
        <v>2151</v>
      </c>
      <c r="E5773" s="2" t="s">
        <v>10812</v>
      </c>
      <c r="F5773" s="3">
        <v>23.78</v>
      </c>
      <c r="G5773" s="3">
        <v>0.05</v>
      </c>
      <c r="H5773" s="3">
        <v>0</v>
      </c>
      <c r="I5773" s="3">
        <v>23.83</v>
      </c>
    </row>
    <row r="5774" spans="1:9" ht="21.9" customHeight="1">
      <c r="A5774" s="2" t="s">
        <v>9714</v>
      </c>
      <c r="B5774" s="2" t="s">
        <v>10542</v>
      </c>
      <c r="C5774" s="2" t="s">
        <v>10809</v>
      </c>
      <c r="D5774" s="2" t="s">
        <v>10813</v>
      </c>
      <c r="E5774" s="2" t="s">
        <v>10814</v>
      </c>
      <c r="F5774" s="3">
        <v>86.66</v>
      </c>
      <c r="G5774" s="3">
        <v>64.989999999999995</v>
      </c>
      <c r="H5774" s="3">
        <v>0</v>
      </c>
      <c r="I5774" s="3">
        <v>151.65</v>
      </c>
    </row>
    <row r="5775" spans="1:9" ht="21.9" customHeight="1">
      <c r="A5775" s="2" t="s">
        <v>9714</v>
      </c>
      <c r="B5775" s="2" t="s">
        <v>10542</v>
      </c>
      <c r="C5775" s="2" t="s">
        <v>10809</v>
      </c>
      <c r="D5775" s="2" t="s">
        <v>10815</v>
      </c>
      <c r="E5775" s="2" t="s">
        <v>10816</v>
      </c>
      <c r="F5775" s="3">
        <v>76629.34</v>
      </c>
      <c r="G5775" s="3">
        <v>146.16999999999999</v>
      </c>
      <c r="H5775" s="3">
        <v>75000</v>
      </c>
      <c r="I5775" s="3">
        <v>1775.51</v>
      </c>
    </row>
    <row r="5776" spans="1:9" ht="21.9" customHeight="1">
      <c r="A5776" s="2" t="s">
        <v>9714</v>
      </c>
      <c r="B5776" s="2" t="s">
        <v>10542</v>
      </c>
      <c r="C5776" s="2" t="s">
        <v>10809</v>
      </c>
      <c r="D5776" s="2" t="s">
        <v>10815</v>
      </c>
      <c r="E5776" s="2" t="s">
        <v>10817</v>
      </c>
      <c r="F5776" s="3">
        <v>83338.009999999995</v>
      </c>
      <c r="G5776" s="3">
        <v>32.700000000000003</v>
      </c>
      <c r="H5776" s="3">
        <v>0</v>
      </c>
      <c r="I5776" s="3">
        <v>83370.710000000006</v>
      </c>
    </row>
    <row r="5777" spans="1:9" ht="21.9" customHeight="1">
      <c r="A5777" s="2" t="s">
        <v>9714</v>
      </c>
      <c r="B5777" s="2" t="s">
        <v>10542</v>
      </c>
      <c r="C5777" s="2" t="s">
        <v>10809</v>
      </c>
      <c r="D5777" s="2" t="s">
        <v>2000</v>
      </c>
      <c r="E5777" s="2" t="s">
        <v>10818</v>
      </c>
      <c r="F5777" s="3">
        <v>5120.82</v>
      </c>
      <c r="G5777" s="3">
        <v>55.96</v>
      </c>
      <c r="H5777" s="3">
        <v>0</v>
      </c>
      <c r="I5777" s="3">
        <v>5176.78</v>
      </c>
    </row>
    <row r="5778" spans="1:9" ht="21.9" customHeight="1">
      <c r="A5778" s="2" t="s">
        <v>9714</v>
      </c>
      <c r="B5778" s="2" t="s">
        <v>10542</v>
      </c>
      <c r="C5778" s="2" t="s">
        <v>10809</v>
      </c>
      <c r="D5778" s="2" t="s">
        <v>10819</v>
      </c>
      <c r="E5778" s="2" t="s">
        <v>10820</v>
      </c>
      <c r="F5778" s="3">
        <v>60581.120000000003</v>
      </c>
      <c r="G5778" s="3">
        <v>117.51</v>
      </c>
      <c r="H5778" s="3">
        <v>0</v>
      </c>
      <c r="I5778" s="3">
        <v>60698.63</v>
      </c>
    </row>
    <row r="5779" spans="1:9" ht="21.9" customHeight="1">
      <c r="A5779" s="2" t="s">
        <v>9714</v>
      </c>
      <c r="B5779" s="2" t="s">
        <v>10542</v>
      </c>
      <c r="C5779" s="2" t="s">
        <v>10809</v>
      </c>
      <c r="D5779" s="2" t="s">
        <v>10821</v>
      </c>
      <c r="E5779" s="2" t="s">
        <v>10822</v>
      </c>
      <c r="F5779" s="3">
        <v>15208.05</v>
      </c>
      <c r="G5779" s="3">
        <v>92.18</v>
      </c>
      <c r="H5779" s="3">
        <v>0</v>
      </c>
      <c r="I5779" s="3">
        <v>15300.23</v>
      </c>
    </row>
    <row r="5780" spans="1:9" ht="21.9" customHeight="1">
      <c r="A5780" s="2" t="s">
        <v>9714</v>
      </c>
      <c r="B5780" s="2" t="s">
        <v>10542</v>
      </c>
      <c r="C5780" s="2" t="s">
        <v>10809</v>
      </c>
      <c r="D5780" s="2" t="s">
        <v>10823</v>
      </c>
      <c r="E5780" s="2" t="s">
        <v>10824</v>
      </c>
      <c r="F5780" s="3">
        <v>10022.25</v>
      </c>
      <c r="G5780" s="3">
        <v>19.440000000000001</v>
      </c>
      <c r="H5780" s="3">
        <v>0</v>
      </c>
      <c r="I5780" s="3">
        <v>10041.69</v>
      </c>
    </row>
    <row r="5781" spans="1:9" ht="21.9" customHeight="1">
      <c r="A5781" s="2" t="s">
        <v>9714</v>
      </c>
      <c r="B5781" s="2" t="s">
        <v>10542</v>
      </c>
      <c r="C5781" s="2" t="s">
        <v>10809</v>
      </c>
      <c r="D5781" s="2" t="s">
        <v>10825</v>
      </c>
      <c r="E5781" s="2" t="s">
        <v>10826</v>
      </c>
      <c r="F5781" s="3">
        <v>221491.23</v>
      </c>
      <c r="G5781" s="3">
        <v>429.63</v>
      </c>
      <c r="H5781" s="3">
        <v>0</v>
      </c>
      <c r="I5781" s="3">
        <v>221920.86</v>
      </c>
    </row>
    <row r="5782" spans="1:9" ht="21.9" customHeight="1">
      <c r="A5782" s="2" t="s">
        <v>9714</v>
      </c>
      <c r="B5782" s="2" t="s">
        <v>10542</v>
      </c>
      <c r="C5782" s="2" t="s">
        <v>10809</v>
      </c>
      <c r="D5782" s="2" t="s">
        <v>4139</v>
      </c>
      <c r="E5782" s="2" t="s">
        <v>10827</v>
      </c>
      <c r="F5782" s="3">
        <v>18042.25</v>
      </c>
      <c r="G5782" s="3">
        <v>35</v>
      </c>
      <c r="H5782" s="3">
        <v>0</v>
      </c>
      <c r="I5782" s="3">
        <v>18077.25</v>
      </c>
    </row>
    <row r="5783" spans="1:9" ht="21.9" customHeight="1">
      <c r="A5783" s="2" t="s">
        <v>9714</v>
      </c>
      <c r="B5783" s="2" t="s">
        <v>10542</v>
      </c>
      <c r="C5783" s="2" t="s">
        <v>10809</v>
      </c>
      <c r="D5783" s="2" t="s">
        <v>10828</v>
      </c>
      <c r="E5783" s="2" t="s">
        <v>10829</v>
      </c>
      <c r="F5783" s="3">
        <v>206.79</v>
      </c>
      <c r="G5783" s="3">
        <v>0.4</v>
      </c>
      <c r="H5783" s="3">
        <v>0</v>
      </c>
      <c r="I5783" s="3">
        <v>207.19</v>
      </c>
    </row>
    <row r="5784" spans="1:9" ht="21.9" customHeight="1">
      <c r="A5784" s="2" t="s">
        <v>9714</v>
      </c>
      <c r="B5784" s="2" t="s">
        <v>10542</v>
      </c>
      <c r="C5784" s="2" t="s">
        <v>10809</v>
      </c>
      <c r="D5784" s="2" t="s">
        <v>7936</v>
      </c>
      <c r="E5784" s="2" t="s">
        <v>10830</v>
      </c>
      <c r="F5784" s="3">
        <v>155753.54999999999</v>
      </c>
      <c r="G5784" s="3">
        <v>302.12</v>
      </c>
      <c r="H5784" s="3">
        <v>0</v>
      </c>
      <c r="I5784" s="3">
        <v>156055.67000000001</v>
      </c>
    </row>
    <row r="5785" spans="1:9" ht="21.9" customHeight="1">
      <c r="A5785" s="2" t="s">
        <v>9714</v>
      </c>
      <c r="B5785" s="2" t="s">
        <v>10542</v>
      </c>
      <c r="C5785" s="2" t="s">
        <v>10809</v>
      </c>
      <c r="D5785" s="2" t="s">
        <v>4222</v>
      </c>
      <c r="E5785" s="2" t="s">
        <v>10831</v>
      </c>
      <c r="F5785" s="3">
        <v>70739.72</v>
      </c>
      <c r="G5785" s="3">
        <v>105.18</v>
      </c>
      <c r="H5785" s="3">
        <v>0</v>
      </c>
      <c r="I5785" s="3">
        <v>70844.899999999994</v>
      </c>
    </row>
    <row r="5786" spans="1:9" ht="21.9" customHeight="1">
      <c r="A5786" s="2" t="s">
        <v>9714</v>
      </c>
      <c r="B5786" s="2" t="s">
        <v>10542</v>
      </c>
      <c r="C5786" s="2" t="s">
        <v>10809</v>
      </c>
      <c r="D5786" s="2" t="s">
        <v>9796</v>
      </c>
      <c r="E5786" s="2" t="s">
        <v>10832</v>
      </c>
      <c r="F5786" s="3">
        <v>395.94</v>
      </c>
      <c r="G5786" s="3">
        <v>94.57</v>
      </c>
      <c r="H5786" s="3">
        <v>0</v>
      </c>
      <c r="I5786" s="3">
        <v>490.51</v>
      </c>
    </row>
    <row r="5787" spans="1:9" ht="21.9" customHeight="1">
      <c r="A5787" s="2" t="s">
        <v>9714</v>
      </c>
      <c r="B5787" s="2" t="s">
        <v>10542</v>
      </c>
      <c r="C5787" s="2" t="s">
        <v>10809</v>
      </c>
      <c r="D5787" s="2" t="s">
        <v>10057</v>
      </c>
      <c r="E5787" s="2" t="s">
        <v>10833</v>
      </c>
      <c r="F5787" s="3">
        <v>184.17</v>
      </c>
      <c r="G5787" s="3">
        <v>6.28</v>
      </c>
      <c r="H5787" s="3">
        <v>0</v>
      </c>
      <c r="I5787" s="3">
        <v>190.45</v>
      </c>
    </row>
    <row r="5788" spans="1:9" ht="21.9" customHeight="1">
      <c r="A5788" s="2" t="s">
        <v>9714</v>
      </c>
      <c r="B5788" s="2" t="s">
        <v>10542</v>
      </c>
      <c r="C5788" s="2" t="s">
        <v>10834</v>
      </c>
      <c r="D5788" s="2" t="s">
        <v>10544</v>
      </c>
      <c r="E5788" s="2" t="s">
        <v>10835</v>
      </c>
      <c r="F5788" s="3">
        <v>20131.62</v>
      </c>
      <c r="G5788" s="3">
        <v>86.17</v>
      </c>
      <c r="H5788" s="3">
        <v>0</v>
      </c>
      <c r="I5788" s="3">
        <v>20217.79</v>
      </c>
    </row>
    <row r="5789" spans="1:9" ht="21.9" customHeight="1">
      <c r="A5789" s="2" t="s">
        <v>9714</v>
      </c>
      <c r="B5789" s="2" t="s">
        <v>10542</v>
      </c>
      <c r="C5789" s="2" t="s">
        <v>10834</v>
      </c>
      <c r="D5789" s="2" t="s">
        <v>2923</v>
      </c>
      <c r="E5789" s="2" t="s">
        <v>10836</v>
      </c>
      <c r="F5789" s="3">
        <v>120.82</v>
      </c>
      <c r="G5789" s="3">
        <v>19.3</v>
      </c>
      <c r="H5789" s="3">
        <v>0</v>
      </c>
      <c r="I5789" s="3">
        <v>140.12</v>
      </c>
    </row>
    <row r="5790" spans="1:9" ht="21.9" customHeight="1">
      <c r="A5790" s="2" t="s">
        <v>9714</v>
      </c>
      <c r="B5790" s="2" t="s">
        <v>10542</v>
      </c>
      <c r="C5790" s="2" t="s">
        <v>10834</v>
      </c>
      <c r="D5790" s="2" t="s">
        <v>10837</v>
      </c>
      <c r="E5790" s="2" t="s">
        <v>10838</v>
      </c>
      <c r="F5790" s="3">
        <v>92.05</v>
      </c>
      <c r="G5790" s="3">
        <v>0.18</v>
      </c>
      <c r="H5790" s="3">
        <v>0</v>
      </c>
      <c r="I5790" s="3">
        <v>92.23</v>
      </c>
    </row>
    <row r="5791" spans="1:9" ht="21.9" customHeight="1">
      <c r="A5791" s="2" t="s">
        <v>9714</v>
      </c>
      <c r="B5791" s="2" t="s">
        <v>10542</v>
      </c>
      <c r="C5791" s="2" t="s">
        <v>10834</v>
      </c>
      <c r="D5791" s="2" t="s">
        <v>4765</v>
      </c>
      <c r="E5791" s="2" t="s">
        <v>10839</v>
      </c>
      <c r="F5791" s="3">
        <v>44.88</v>
      </c>
      <c r="G5791" s="3">
        <v>0.09</v>
      </c>
      <c r="H5791" s="3">
        <v>0</v>
      </c>
      <c r="I5791" s="3">
        <v>44.97</v>
      </c>
    </row>
    <row r="5792" spans="1:9" ht="21.9" customHeight="1">
      <c r="A5792" s="2" t="s">
        <v>9714</v>
      </c>
      <c r="B5792" s="2" t="s">
        <v>10542</v>
      </c>
      <c r="C5792" s="2" t="s">
        <v>10834</v>
      </c>
      <c r="D5792" s="2" t="s">
        <v>10840</v>
      </c>
      <c r="E5792" s="2" t="s">
        <v>10841</v>
      </c>
      <c r="F5792" s="3">
        <v>130521.69</v>
      </c>
      <c r="G5792" s="3">
        <v>247.48</v>
      </c>
      <c r="H5792" s="3">
        <v>0</v>
      </c>
      <c r="I5792" s="3">
        <v>130769.17</v>
      </c>
    </row>
    <row r="5793" spans="1:9" ht="21.9" customHeight="1">
      <c r="A5793" s="2" t="s">
        <v>9714</v>
      </c>
      <c r="B5793" s="2" t="s">
        <v>10542</v>
      </c>
      <c r="C5793" s="2" t="s">
        <v>10834</v>
      </c>
      <c r="D5793" s="2" t="s">
        <v>7329</v>
      </c>
      <c r="E5793" s="2" t="s">
        <v>10842</v>
      </c>
      <c r="F5793" s="3">
        <v>11119.13</v>
      </c>
      <c r="G5793" s="3">
        <v>21.57</v>
      </c>
      <c r="H5793" s="3">
        <v>0</v>
      </c>
      <c r="I5793" s="3">
        <v>11140.7</v>
      </c>
    </row>
    <row r="5794" spans="1:9" ht="21.9" customHeight="1">
      <c r="A5794" s="2" t="s">
        <v>9714</v>
      </c>
      <c r="B5794" s="2" t="s">
        <v>10542</v>
      </c>
      <c r="C5794" s="2" t="s">
        <v>10834</v>
      </c>
      <c r="D5794" s="2" t="s">
        <v>10843</v>
      </c>
      <c r="E5794" s="2" t="s">
        <v>10844</v>
      </c>
      <c r="F5794" s="3">
        <v>15679.73</v>
      </c>
      <c r="G5794" s="3">
        <v>27.56</v>
      </c>
      <c r="H5794" s="3">
        <v>0</v>
      </c>
      <c r="I5794" s="3">
        <v>15707.29</v>
      </c>
    </row>
    <row r="5795" spans="1:9" ht="21.9" customHeight="1">
      <c r="A5795" s="2" t="s">
        <v>9714</v>
      </c>
      <c r="B5795" s="2" t="s">
        <v>10542</v>
      </c>
      <c r="C5795" s="2" t="s">
        <v>10834</v>
      </c>
      <c r="D5795" s="2" t="s">
        <v>5213</v>
      </c>
      <c r="E5795" s="2" t="s">
        <v>10845</v>
      </c>
      <c r="F5795" s="3">
        <v>15079.07</v>
      </c>
      <c r="G5795" s="3">
        <v>29.25</v>
      </c>
      <c r="H5795" s="3">
        <v>0</v>
      </c>
      <c r="I5795" s="3">
        <v>15108.32</v>
      </c>
    </row>
    <row r="5796" spans="1:9" ht="21.9" customHeight="1">
      <c r="A5796" s="2" t="s">
        <v>9714</v>
      </c>
      <c r="B5796" s="2" t="s">
        <v>10542</v>
      </c>
      <c r="C5796" s="2" t="s">
        <v>10834</v>
      </c>
      <c r="D5796" s="2" t="s">
        <v>10846</v>
      </c>
      <c r="E5796" s="2" t="s">
        <v>10847</v>
      </c>
      <c r="F5796" s="3">
        <v>160432.64000000001</v>
      </c>
      <c r="G5796" s="3">
        <v>302.64999999999998</v>
      </c>
      <c r="H5796" s="3">
        <v>0</v>
      </c>
      <c r="I5796" s="3">
        <v>160735.29</v>
      </c>
    </row>
    <row r="5797" spans="1:9" ht="21.9" customHeight="1">
      <c r="A5797" s="2" t="s">
        <v>9714</v>
      </c>
      <c r="B5797" s="2" t="s">
        <v>10542</v>
      </c>
      <c r="C5797" s="2" t="s">
        <v>10834</v>
      </c>
      <c r="D5797" s="2" t="s">
        <v>10848</v>
      </c>
      <c r="E5797" s="2" t="s">
        <v>10849</v>
      </c>
      <c r="F5797" s="3">
        <v>105997.84</v>
      </c>
      <c r="G5797" s="3">
        <v>205.61</v>
      </c>
      <c r="H5797" s="3">
        <v>0</v>
      </c>
      <c r="I5797" s="3">
        <v>106203.45</v>
      </c>
    </row>
    <row r="5798" spans="1:9" ht="21.9" customHeight="1">
      <c r="A5798" s="2" t="s">
        <v>9714</v>
      </c>
      <c r="B5798" s="2" t="s">
        <v>10542</v>
      </c>
      <c r="C5798" s="2" t="s">
        <v>10834</v>
      </c>
      <c r="D5798" s="2" t="s">
        <v>4369</v>
      </c>
      <c r="E5798" s="2" t="s">
        <v>10850</v>
      </c>
      <c r="F5798" s="3">
        <v>192.95</v>
      </c>
      <c r="G5798" s="3">
        <v>235.11</v>
      </c>
      <c r="H5798" s="3">
        <v>0</v>
      </c>
      <c r="I5798" s="3">
        <v>428.06</v>
      </c>
    </row>
    <row r="5799" spans="1:9" ht="21.9" customHeight="1">
      <c r="A5799" s="2" t="s">
        <v>9714</v>
      </c>
      <c r="B5799" s="2" t="s">
        <v>10542</v>
      </c>
      <c r="C5799" s="2" t="s">
        <v>10834</v>
      </c>
      <c r="D5799" s="2" t="s">
        <v>10851</v>
      </c>
      <c r="E5799" s="2" t="s">
        <v>10852</v>
      </c>
      <c r="F5799" s="3">
        <v>30609.82</v>
      </c>
      <c r="G5799" s="3">
        <v>59.37</v>
      </c>
      <c r="H5799" s="3">
        <v>0</v>
      </c>
      <c r="I5799" s="3">
        <v>30669.19</v>
      </c>
    </row>
    <row r="5800" spans="1:9" ht="21.9" customHeight="1">
      <c r="A5800" s="2" t="s">
        <v>9714</v>
      </c>
      <c r="B5800" s="2" t="s">
        <v>10542</v>
      </c>
      <c r="C5800" s="2" t="s">
        <v>10834</v>
      </c>
      <c r="D5800" s="2" t="s">
        <v>6549</v>
      </c>
      <c r="E5800" s="2" t="s">
        <v>10853</v>
      </c>
      <c r="F5800" s="3">
        <v>9.32</v>
      </c>
      <c r="G5800" s="3">
        <v>5.17</v>
      </c>
      <c r="H5800" s="3">
        <v>0</v>
      </c>
      <c r="I5800" s="3">
        <v>14.49</v>
      </c>
    </row>
    <row r="5801" spans="1:9" ht="21.9" customHeight="1">
      <c r="A5801" s="2" t="s">
        <v>9714</v>
      </c>
      <c r="B5801" s="2" t="s">
        <v>10542</v>
      </c>
      <c r="C5801" s="2" t="s">
        <v>10854</v>
      </c>
      <c r="D5801" s="2" t="s">
        <v>4115</v>
      </c>
      <c r="E5801" s="2" t="s">
        <v>10855</v>
      </c>
      <c r="F5801" s="3">
        <v>100190.28</v>
      </c>
      <c r="G5801" s="3">
        <v>162.12</v>
      </c>
      <c r="H5801" s="3">
        <v>0</v>
      </c>
      <c r="I5801" s="3">
        <v>100352.4</v>
      </c>
    </row>
    <row r="5802" spans="1:9" ht="21.9" customHeight="1">
      <c r="A5802" s="2" t="s">
        <v>9714</v>
      </c>
      <c r="B5802" s="2" t="s">
        <v>10542</v>
      </c>
      <c r="C5802" s="2" t="s">
        <v>10854</v>
      </c>
      <c r="D5802" s="2" t="s">
        <v>7007</v>
      </c>
      <c r="E5802" s="2" t="s">
        <v>10856</v>
      </c>
      <c r="F5802" s="3">
        <v>95694.21</v>
      </c>
      <c r="G5802" s="3">
        <v>185.62</v>
      </c>
      <c r="H5802" s="3">
        <v>0</v>
      </c>
      <c r="I5802" s="3">
        <v>95879.83</v>
      </c>
    </row>
    <row r="5803" spans="1:9" ht="21.9" customHeight="1">
      <c r="A5803" s="2" t="s">
        <v>9714</v>
      </c>
      <c r="B5803" s="2" t="s">
        <v>10542</v>
      </c>
      <c r="C5803" s="2" t="s">
        <v>10854</v>
      </c>
      <c r="D5803" s="2" t="s">
        <v>10857</v>
      </c>
      <c r="E5803" s="2" t="s">
        <v>10858</v>
      </c>
      <c r="F5803" s="3">
        <v>456.3</v>
      </c>
      <c r="G5803" s="3">
        <v>0.89</v>
      </c>
      <c r="H5803" s="3">
        <v>0</v>
      </c>
      <c r="I5803" s="3">
        <v>457.19</v>
      </c>
    </row>
    <row r="5804" spans="1:9" ht="21.9" customHeight="1">
      <c r="A5804" s="2" t="s">
        <v>9714</v>
      </c>
      <c r="B5804" s="2" t="s">
        <v>10542</v>
      </c>
      <c r="C5804" s="2" t="s">
        <v>10854</v>
      </c>
      <c r="D5804" s="2" t="s">
        <v>10859</v>
      </c>
      <c r="E5804" s="2" t="s">
        <v>10860</v>
      </c>
      <c r="F5804" s="3">
        <v>0</v>
      </c>
      <c r="G5804" s="3">
        <v>0</v>
      </c>
      <c r="H5804" s="3">
        <v>0</v>
      </c>
      <c r="I5804" s="3">
        <v>0</v>
      </c>
    </row>
    <row r="5805" spans="1:9" ht="21.9" customHeight="1">
      <c r="A5805" s="2" t="s">
        <v>9714</v>
      </c>
      <c r="B5805" s="2" t="s">
        <v>10542</v>
      </c>
      <c r="C5805" s="2" t="s">
        <v>10854</v>
      </c>
      <c r="D5805" s="2" t="s">
        <v>10861</v>
      </c>
      <c r="E5805" s="2" t="s">
        <v>10862</v>
      </c>
      <c r="F5805" s="3">
        <v>52.96</v>
      </c>
      <c r="G5805" s="3">
        <v>0.54</v>
      </c>
      <c r="H5805" s="3">
        <v>0</v>
      </c>
      <c r="I5805" s="3">
        <v>53.5</v>
      </c>
    </row>
    <row r="5806" spans="1:9" ht="21.9" customHeight="1">
      <c r="A5806" s="2" t="s">
        <v>9714</v>
      </c>
      <c r="B5806" s="2" t="s">
        <v>10542</v>
      </c>
      <c r="C5806" s="2" t="s">
        <v>10854</v>
      </c>
      <c r="D5806" s="2" t="s">
        <v>10863</v>
      </c>
      <c r="E5806" s="2" t="s">
        <v>10864</v>
      </c>
      <c r="F5806" s="3">
        <v>40167.81</v>
      </c>
      <c r="G5806" s="3">
        <v>77.92</v>
      </c>
      <c r="H5806" s="3">
        <v>0</v>
      </c>
      <c r="I5806" s="3">
        <v>40245.730000000003</v>
      </c>
    </row>
    <row r="5807" spans="1:9" ht="21.9" customHeight="1">
      <c r="A5807" s="2" t="s">
        <v>9714</v>
      </c>
      <c r="B5807" s="2" t="s">
        <v>10542</v>
      </c>
      <c r="C5807" s="2" t="s">
        <v>10854</v>
      </c>
      <c r="D5807" s="2" t="s">
        <v>10865</v>
      </c>
      <c r="E5807" s="2" t="s">
        <v>10866</v>
      </c>
      <c r="F5807" s="3">
        <v>421323.14</v>
      </c>
      <c r="G5807" s="3">
        <v>639.16999999999996</v>
      </c>
      <c r="H5807" s="3">
        <v>0</v>
      </c>
      <c r="I5807" s="3">
        <v>421962.31</v>
      </c>
    </row>
    <row r="5808" spans="1:9" ht="21.9" customHeight="1">
      <c r="A5808" s="2" t="s">
        <v>9714</v>
      </c>
      <c r="B5808" s="2" t="s">
        <v>10542</v>
      </c>
      <c r="C5808" s="2" t="s">
        <v>10854</v>
      </c>
      <c r="D5808" s="2" t="s">
        <v>7096</v>
      </c>
      <c r="E5808" s="2" t="s">
        <v>10867</v>
      </c>
      <c r="F5808" s="3">
        <v>105017.26</v>
      </c>
      <c r="G5808" s="3">
        <v>203.7</v>
      </c>
      <c r="H5808" s="3">
        <v>0</v>
      </c>
      <c r="I5808" s="3">
        <v>105220.96</v>
      </c>
    </row>
    <row r="5809" spans="1:9" ht="21.9" customHeight="1">
      <c r="A5809" s="2" t="s">
        <v>9714</v>
      </c>
      <c r="B5809" s="2" t="s">
        <v>10542</v>
      </c>
      <c r="C5809" s="2" t="s">
        <v>10854</v>
      </c>
      <c r="D5809" s="2" t="s">
        <v>10868</v>
      </c>
      <c r="E5809" s="2" t="s">
        <v>10869</v>
      </c>
      <c r="F5809" s="3">
        <v>33.1</v>
      </c>
      <c r="G5809" s="3">
        <v>7.9</v>
      </c>
      <c r="H5809" s="3">
        <v>0</v>
      </c>
      <c r="I5809" s="3">
        <v>41</v>
      </c>
    </row>
    <row r="5810" spans="1:9" ht="21.9" customHeight="1">
      <c r="A5810" s="2" t="s">
        <v>9714</v>
      </c>
      <c r="B5810" s="2" t="s">
        <v>10542</v>
      </c>
      <c r="C5810" s="2" t="s">
        <v>10854</v>
      </c>
      <c r="D5810" s="2" t="s">
        <v>10870</v>
      </c>
      <c r="E5810" s="2" t="s">
        <v>10871</v>
      </c>
      <c r="F5810" s="3">
        <v>198.16</v>
      </c>
      <c r="G5810" s="3">
        <v>5.32</v>
      </c>
      <c r="H5810" s="3">
        <v>0</v>
      </c>
      <c r="I5810" s="3">
        <v>203.48</v>
      </c>
    </row>
    <row r="5811" spans="1:9" ht="21.9" customHeight="1">
      <c r="A5811" s="2" t="s">
        <v>9714</v>
      </c>
      <c r="B5811" s="2" t="s">
        <v>10542</v>
      </c>
      <c r="C5811" s="2" t="s">
        <v>10854</v>
      </c>
      <c r="D5811" s="2" t="s">
        <v>6659</v>
      </c>
      <c r="E5811" s="2" t="s">
        <v>10872</v>
      </c>
      <c r="F5811" s="3">
        <v>20772.91</v>
      </c>
      <c r="G5811" s="3">
        <v>40.29</v>
      </c>
      <c r="H5811" s="3">
        <v>0</v>
      </c>
      <c r="I5811" s="3">
        <v>20813.2</v>
      </c>
    </row>
    <row r="5812" spans="1:9" ht="21.9" customHeight="1">
      <c r="A5812" s="2" t="s">
        <v>9714</v>
      </c>
      <c r="B5812" s="2" t="s">
        <v>10542</v>
      </c>
      <c r="C5812" s="2" t="s">
        <v>10873</v>
      </c>
      <c r="D5812" s="2" t="s">
        <v>10425</v>
      </c>
      <c r="E5812" s="2" t="s">
        <v>10874</v>
      </c>
      <c r="F5812" s="3">
        <v>430.41</v>
      </c>
      <c r="G5812" s="3">
        <v>109.22</v>
      </c>
      <c r="H5812" s="3">
        <v>0</v>
      </c>
      <c r="I5812" s="3">
        <v>539.63</v>
      </c>
    </row>
    <row r="5813" spans="1:9" ht="21.9" customHeight="1">
      <c r="A5813" s="2" t="s">
        <v>9714</v>
      </c>
      <c r="B5813" s="2" t="s">
        <v>10542</v>
      </c>
      <c r="C5813" s="2" t="s">
        <v>10873</v>
      </c>
      <c r="D5813" s="2" t="s">
        <v>10875</v>
      </c>
      <c r="E5813" s="2" t="s">
        <v>10876</v>
      </c>
      <c r="F5813" s="3">
        <v>30634.53</v>
      </c>
      <c r="G5813" s="3">
        <v>59.42</v>
      </c>
      <c r="H5813" s="3">
        <v>0</v>
      </c>
      <c r="I5813" s="3">
        <v>30693.95</v>
      </c>
    </row>
    <row r="5814" spans="1:9" ht="21.9" customHeight="1">
      <c r="A5814" s="2" t="s">
        <v>9714</v>
      </c>
      <c r="B5814" s="2" t="s">
        <v>10542</v>
      </c>
      <c r="C5814" s="2" t="s">
        <v>10873</v>
      </c>
      <c r="D5814" s="2" t="s">
        <v>2063</v>
      </c>
      <c r="E5814" s="2" t="s">
        <v>10877</v>
      </c>
      <c r="F5814" s="3">
        <v>130203.86</v>
      </c>
      <c r="G5814" s="3">
        <v>252.56</v>
      </c>
      <c r="H5814" s="3">
        <v>0</v>
      </c>
      <c r="I5814" s="3">
        <v>130456.42</v>
      </c>
    </row>
    <row r="5815" spans="1:9" ht="21.9" customHeight="1">
      <c r="A5815" s="2" t="s">
        <v>9714</v>
      </c>
      <c r="B5815" s="2" t="s">
        <v>10542</v>
      </c>
      <c r="C5815" s="2" t="s">
        <v>10873</v>
      </c>
      <c r="D5815" s="2" t="s">
        <v>10878</v>
      </c>
      <c r="E5815" s="2" t="s">
        <v>10879</v>
      </c>
      <c r="F5815" s="3">
        <v>253.04</v>
      </c>
      <c r="G5815" s="3">
        <v>0.49</v>
      </c>
      <c r="H5815" s="3">
        <v>0</v>
      </c>
      <c r="I5815" s="3">
        <v>253.53</v>
      </c>
    </row>
    <row r="5816" spans="1:9" ht="21.9" customHeight="1">
      <c r="A5816" s="2" t="s">
        <v>9714</v>
      </c>
      <c r="B5816" s="2" t="s">
        <v>10542</v>
      </c>
      <c r="C5816" s="2" t="s">
        <v>10873</v>
      </c>
      <c r="D5816" s="2" t="s">
        <v>10880</v>
      </c>
      <c r="E5816" s="2" t="s">
        <v>10881</v>
      </c>
      <c r="F5816" s="3">
        <v>243.24</v>
      </c>
      <c r="G5816" s="3">
        <v>16.09</v>
      </c>
      <c r="H5816" s="3">
        <v>0</v>
      </c>
      <c r="I5816" s="3">
        <v>259.33</v>
      </c>
    </row>
    <row r="5817" spans="1:9" ht="21.9" customHeight="1">
      <c r="A5817" s="2" t="s">
        <v>9714</v>
      </c>
      <c r="B5817" s="2" t="s">
        <v>10542</v>
      </c>
      <c r="C5817" s="2" t="s">
        <v>10873</v>
      </c>
      <c r="D5817" s="2" t="s">
        <v>10882</v>
      </c>
      <c r="E5817" s="2" t="s">
        <v>10883</v>
      </c>
      <c r="F5817" s="3">
        <v>520.45000000000005</v>
      </c>
      <c r="G5817" s="3">
        <v>26</v>
      </c>
      <c r="H5817" s="3">
        <v>0</v>
      </c>
      <c r="I5817" s="3">
        <v>546.45000000000005</v>
      </c>
    </row>
    <row r="5818" spans="1:9" ht="21.9" customHeight="1">
      <c r="A5818" s="2" t="s">
        <v>9714</v>
      </c>
      <c r="B5818" s="2" t="s">
        <v>10542</v>
      </c>
      <c r="C5818" s="2" t="s">
        <v>10873</v>
      </c>
      <c r="D5818" s="2" t="s">
        <v>10884</v>
      </c>
      <c r="E5818" s="2" t="s">
        <v>10885</v>
      </c>
      <c r="F5818" s="3">
        <v>380838.23</v>
      </c>
      <c r="G5818" s="3">
        <v>738.72</v>
      </c>
      <c r="H5818" s="3">
        <v>0</v>
      </c>
      <c r="I5818" s="3">
        <v>381576.95</v>
      </c>
    </row>
    <row r="5819" spans="1:9" ht="21.9" customHeight="1">
      <c r="A5819" s="2" t="s">
        <v>9714</v>
      </c>
      <c r="B5819" s="2" t="s">
        <v>10542</v>
      </c>
      <c r="C5819" s="2" t="s">
        <v>10873</v>
      </c>
      <c r="D5819" s="2" t="s">
        <v>3850</v>
      </c>
      <c r="E5819" s="2" t="s">
        <v>10886</v>
      </c>
      <c r="F5819" s="3">
        <v>105447.92</v>
      </c>
      <c r="G5819" s="3">
        <v>46.9</v>
      </c>
      <c r="H5819" s="3">
        <v>0</v>
      </c>
      <c r="I5819" s="3">
        <v>105494.82</v>
      </c>
    </row>
    <row r="5820" spans="1:9" ht="21.9" customHeight="1">
      <c r="A5820" s="2" t="s">
        <v>9714</v>
      </c>
      <c r="B5820" s="2" t="s">
        <v>10542</v>
      </c>
      <c r="C5820" s="2" t="s">
        <v>10887</v>
      </c>
      <c r="D5820" s="2" t="s">
        <v>10888</v>
      </c>
      <c r="E5820" s="2" t="s">
        <v>10889</v>
      </c>
      <c r="F5820" s="3">
        <v>57.86</v>
      </c>
      <c r="G5820" s="3">
        <v>0.11</v>
      </c>
      <c r="H5820" s="3">
        <v>0</v>
      </c>
      <c r="I5820" s="3">
        <v>57.97</v>
      </c>
    </row>
    <row r="5821" spans="1:9" ht="21.9" customHeight="1">
      <c r="A5821" s="2" t="s">
        <v>9714</v>
      </c>
      <c r="B5821" s="2" t="s">
        <v>10542</v>
      </c>
      <c r="C5821" s="2" t="s">
        <v>10887</v>
      </c>
      <c r="D5821" s="2" t="s">
        <v>10890</v>
      </c>
      <c r="E5821" s="2" t="s">
        <v>10891</v>
      </c>
      <c r="F5821" s="3">
        <v>60158.080000000002</v>
      </c>
      <c r="G5821" s="3">
        <v>116.69</v>
      </c>
      <c r="H5821" s="3">
        <v>0</v>
      </c>
      <c r="I5821" s="3">
        <v>60274.77</v>
      </c>
    </row>
    <row r="5822" spans="1:9" ht="21.9" customHeight="1">
      <c r="A5822" s="2" t="s">
        <v>9714</v>
      </c>
      <c r="B5822" s="2" t="s">
        <v>10542</v>
      </c>
      <c r="C5822" s="2" t="s">
        <v>10887</v>
      </c>
      <c r="D5822" s="2" t="s">
        <v>10892</v>
      </c>
      <c r="E5822" s="2" t="s">
        <v>10893</v>
      </c>
      <c r="F5822" s="3">
        <v>36178.79</v>
      </c>
      <c r="G5822" s="3">
        <v>72.94</v>
      </c>
      <c r="H5822" s="3">
        <v>0</v>
      </c>
      <c r="I5822" s="3">
        <v>36251.730000000003</v>
      </c>
    </row>
    <row r="5823" spans="1:9" ht="21.9" customHeight="1">
      <c r="A5823" s="2" t="s">
        <v>9714</v>
      </c>
      <c r="B5823" s="2" t="s">
        <v>10542</v>
      </c>
      <c r="C5823" s="2" t="s">
        <v>10887</v>
      </c>
      <c r="D5823" s="2" t="s">
        <v>10894</v>
      </c>
      <c r="E5823" s="2" t="s">
        <v>10895</v>
      </c>
      <c r="F5823" s="3">
        <v>0</v>
      </c>
      <c r="G5823" s="3">
        <v>0</v>
      </c>
      <c r="H5823" s="3">
        <v>0</v>
      </c>
      <c r="I5823" s="3">
        <v>0</v>
      </c>
    </row>
    <row r="5824" spans="1:9" ht="21.9" customHeight="1">
      <c r="A5824" s="2" t="s">
        <v>9714</v>
      </c>
      <c r="B5824" s="2" t="s">
        <v>10542</v>
      </c>
      <c r="C5824" s="2" t="s">
        <v>10887</v>
      </c>
      <c r="D5824" s="2" t="s">
        <v>10896</v>
      </c>
      <c r="E5824" s="2" t="s">
        <v>10897</v>
      </c>
      <c r="F5824" s="3">
        <v>180519.83</v>
      </c>
      <c r="G5824" s="3">
        <v>350.16</v>
      </c>
      <c r="H5824" s="3">
        <v>0</v>
      </c>
      <c r="I5824" s="3">
        <v>180869.99</v>
      </c>
    </row>
    <row r="5825" spans="1:9" ht="21.9" customHeight="1">
      <c r="A5825" s="2" t="s">
        <v>9714</v>
      </c>
      <c r="B5825" s="2" t="s">
        <v>10542</v>
      </c>
      <c r="C5825" s="2" t="s">
        <v>10887</v>
      </c>
      <c r="D5825" s="2" t="s">
        <v>10898</v>
      </c>
      <c r="E5825" s="2" t="s">
        <v>10899</v>
      </c>
      <c r="F5825" s="3">
        <v>15399.06</v>
      </c>
      <c r="G5825" s="3">
        <v>29.87</v>
      </c>
      <c r="H5825" s="3">
        <v>0</v>
      </c>
      <c r="I5825" s="3">
        <v>15428.93</v>
      </c>
    </row>
    <row r="5826" spans="1:9" ht="21.9" customHeight="1">
      <c r="A5826" s="2" t="s">
        <v>9714</v>
      </c>
      <c r="B5826" s="2" t="s">
        <v>10542</v>
      </c>
      <c r="C5826" s="2" t="s">
        <v>10887</v>
      </c>
      <c r="D5826" s="2" t="s">
        <v>10900</v>
      </c>
      <c r="E5826" s="2" t="s">
        <v>10901</v>
      </c>
      <c r="F5826" s="3">
        <v>0</v>
      </c>
      <c r="G5826" s="3">
        <v>0</v>
      </c>
      <c r="H5826" s="3">
        <v>0</v>
      </c>
      <c r="I5826" s="3">
        <v>0</v>
      </c>
    </row>
    <row r="5827" spans="1:9" ht="21.9" customHeight="1">
      <c r="A5827" s="2" t="s">
        <v>9714</v>
      </c>
      <c r="B5827" s="2" t="s">
        <v>10542</v>
      </c>
      <c r="C5827" s="2" t="s">
        <v>10887</v>
      </c>
      <c r="D5827" s="2" t="s">
        <v>10900</v>
      </c>
      <c r="E5827" s="2" t="s">
        <v>10902</v>
      </c>
      <c r="F5827" s="3">
        <v>69.040000000000006</v>
      </c>
      <c r="G5827" s="3">
        <v>100.74</v>
      </c>
      <c r="H5827" s="3">
        <v>0</v>
      </c>
      <c r="I5827" s="3">
        <v>169.78</v>
      </c>
    </row>
    <row r="5828" spans="1:9" ht="21.9" customHeight="1">
      <c r="A5828" s="2" t="s">
        <v>9714</v>
      </c>
      <c r="B5828" s="2" t="s">
        <v>10903</v>
      </c>
      <c r="C5828" s="2" t="s">
        <v>10904</v>
      </c>
      <c r="D5828" s="2" t="s">
        <v>10905</v>
      </c>
      <c r="E5828" s="2" t="s">
        <v>10906</v>
      </c>
      <c r="F5828" s="3">
        <v>440782.33</v>
      </c>
      <c r="G5828" s="3">
        <v>855</v>
      </c>
      <c r="H5828" s="3">
        <v>0</v>
      </c>
      <c r="I5828" s="3">
        <v>441637.33</v>
      </c>
    </row>
    <row r="5829" spans="1:9" ht="21.9" customHeight="1">
      <c r="A5829" s="2" t="s">
        <v>9714</v>
      </c>
      <c r="B5829" s="2" t="s">
        <v>10903</v>
      </c>
      <c r="C5829" s="2" t="s">
        <v>10904</v>
      </c>
      <c r="D5829" s="2" t="s">
        <v>10907</v>
      </c>
      <c r="E5829" s="2" t="s">
        <v>10908</v>
      </c>
      <c r="F5829" s="3">
        <v>240241.37</v>
      </c>
      <c r="G5829" s="3">
        <v>466</v>
      </c>
      <c r="H5829" s="3">
        <v>0</v>
      </c>
      <c r="I5829" s="3">
        <v>240707.37</v>
      </c>
    </row>
    <row r="5830" spans="1:9" ht="21.9" customHeight="1">
      <c r="A5830" s="2" t="s">
        <v>9714</v>
      </c>
      <c r="B5830" s="2" t="s">
        <v>10903</v>
      </c>
      <c r="C5830" s="2" t="s">
        <v>10904</v>
      </c>
      <c r="D5830" s="2" t="s">
        <v>10909</v>
      </c>
      <c r="E5830" s="2" t="s">
        <v>10910</v>
      </c>
      <c r="F5830" s="3">
        <v>0</v>
      </c>
      <c r="G5830" s="3">
        <v>0</v>
      </c>
      <c r="H5830" s="3">
        <v>0</v>
      </c>
      <c r="I5830" s="3">
        <v>0</v>
      </c>
    </row>
    <row r="5831" spans="1:9" ht="21.9" customHeight="1">
      <c r="A5831" s="2" t="s">
        <v>9714</v>
      </c>
      <c r="B5831" s="2" t="s">
        <v>10903</v>
      </c>
      <c r="C5831" s="2" t="s">
        <v>10904</v>
      </c>
      <c r="D5831" s="2" t="s">
        <v>10911</v>
      </c>
      <c r="E5831" s="2" t="s">
        <v>10912</v>
      </c>
      <c r="F5831" s="3">
        <v>209224.44</v>
      </c>
      <c r="G5831" s="3">
        <v>405.84</v>
      </c>
      <c r="H5831" s="3">
        <v>0</v>
      </c>
      <c r="I5831" s="3">
        <v>209630.28</v>
      </c>
    </row>
    <row r="5832" spans="1:9" ht="21.9" customHeight="1">
      <c r="A5832" s="2" t="s">
        <v>9714</v>
      </c>
      <c r="B5832" s="2" t="s">
        <v>10903</v>
      </c>
      <c r="C5832" s="2" t="s">
        <v>10904</v>
      </c>
      <c r="D5832" s="2" t="s">
        <v>10114</v>
      </c>
      <c r="E5832" s="2" t="s">
        <v>10913</v>
      </c>
      <c r="F5832" s="3">
        <v>156670.85</v>
      </c>
      <c r="G5832" s="3">
        <v>303.89999999999998</v>
      </c>
      <c r="H5832" s="3">
        <v>0</v>
      </c>
      <c r="I5832" s="3">
        <v>156974.75</v>
      </c>
    </row>
    <row r="5833" spans="1:9" ht="21.9" customHeight="1">
      <c r="A5833" s="2" t="s">
        <v>9714</v>
      </c>
      <c r="B5833" s="2" t="s">
        <v>10903</v>
      </c>
      <c r="C5833" s="2" t="s">
        <v>10904</v>
      </c>
      <c r="D5833" s="2" t="s">
        <v>10914</v>
      </c>
      <c r="E5833" s="2" t="s">
        <v>10915</v>
      </c>
      <c r="F5833" s="3">
        <v>21129.51</v>
      </c>
      <c r="G5833" s="3">
        <v>40.99</v>
      </c>
      <c r="H5833" s="3">
        <v>0</v>
      </c>
      <c r="I5833" s="3">
        <v>21170.5</v>
      </c>
    </row>
    <row r="5834" spans="1:9" ht="21.9" customHeight="1">
      <c r="A5834" s="2" t="s">
        <v>9714</v>
      </c>
      <c r="B5834" s="2" t="s">
        <v>10903</v>
      </c>
      <c r="C5834" s="2" t="s">
        <v>10916</v>
      </c>
      <c r="D5834" s="2" t="s">
        <v>10917</v>
      </c>
      <c r="E5834" s="2" t="s">
        <v>10918</v>
      </c>
      <c r="F5834" s="3">
        <v>435.28</v>
      </c>
      <c r="G5834" s="3">
        <v>0.84</v>
      </c>
      <c r="H5834" s="3">
        <v>0</v>
      </c>
      <c r="I5834" s="3">
        <v>436.12</v>
      </c>
    </row>
    <row r="5835" spans="1:9" ht="21.9" customHeight="1">
      <c r="A5835" s="2" t="s">
        <v>9714</v>
      </c>
      <c r="B5835" s="2" t="s">
        <v>10903</v>
      </c>
      <c r="C5835" s="2" t="s">
        <v>10916</v>
      </c>
      <c r="D5835" s="2" t="s">
        <v>10919</v>
      </c>
      <c r="E5835" s="2" t="s">
        <v>10920</v>
      </c>
      <c r="F5835" s="3">
        <v>114991.94</v>
      </c>
      <c r="G5835" s="3">
        <v>278.56</v>
      </c>
      <c r="H5835" s="3">
        <v>0</v>
      </c>
      <c r="I5835" s="3">
        <v>115270.5</v>
      </c>
    </row>
    <row r="5836" spans="1:9" ht="21.9" customHeight="1">
      <c r="A5836" s="2" t="s">
        <v>9714</v>
      </c>
      <c r="B5836" s="2" t="s">
        <v>10903</v>
      </c>
      <c r="C5836" s="2" t="s">
        <v>10916</v>
      </c>
      <c r="D5836" s="2" t="s">
        <v>10921</v>
      </c>
      <c r="E5836" s="2" t="s">
        <v>10922</v>
      </c>
      <c r="F5836" s="3">
        <v>120222.88</v>
      </c>
      <c r="G5836" s="3">
        <v>233.2</v>
      </c>
      <c r="H5836" s="3">
        <v>0</v>
      </c>
      <c r="I5836" s="3">
        <v>120456.08</v>
      </c>
    </row>
    <row r="5837" spans="1:9" ht="21.9" customHeight="1">
      <c r="A5837" s="2" t="s">
        <v>9714</v>
      </c>
      <c r="B5837" s="2" t="s">
        <v>10903</v>
      </c>
      <c r="C5837" s="2" t="s">
        <v>10916</v>
      </c>
      <c r="D5837" s="2" t="s">
        <v>10923</v>
      </c>
      <c r="E5837" s="2" t="s">
        <v>10924</v>
      </c>
      <c r="F5837" s="3">
        <v>20.71</v>
      </c>
      <c r="G5837" s="3">
        <v>0.04</v>
      </c>
      <c r="H5837" s="3">
        <v>0</v>
      </c>
      <c r="I5837" s="3">
        <v>20.75</v>
      </c>
    </row>
    <row r="5838" spans="1:9" ht="21.9" customHeight="1">
      <c r="A5838" s="2" t="s">
        <v>9714</v>
      </c>
      <c r="B5838" s="2" t="s">
        <v>10903</v>
      </c>
      <c r="C5838" s="2" t="s">
        <v>10916</v>
      </c>
      <c r="D5838" s="2" t="s">
        <v>4431</v>
      </c>
      <c r="E5838" s="2" t="s">
        <v>10925</v>
      </c>
      <c r="F5838" s="3">
        <v>29.59</v>
      </c>
      <c r="G5838" s="3">
        <v>0.06</v>
      </c>
      <c r="H5838" s="3">
        <v>0</v>
      </c>
      <c r="I5838" s="3">
        <v>29.65</v>
      </c>
    </row>
    <row r="5839" spans="1:9" ht="21.9" customHeight="1">
      <c r="A5839" s="2" t="s">
        <v>9714</v>
      </c>
      <c r="B5839" s="2" t="s">
        <v>10903</v>
      </c>
      <c r="C5839" s="2" t="s">
        <v>10926</v>
      </c>
      <c r="D5839" s="2" t="s">
        <v>10927</v>
      </c>
      <c r="E5839" s="2" t="s">
        <v>10928</v>
      </c>
      <c r="F5839" s="3">
        <v>84.34</v>
      </c>
      <c r="G5839" s="3">
        <v>0.16</v>
      </c>
      <c r="H5839" s="3">
        <v>0</v>
      </c>
      <c r="I5839" s="3">
        <v>84.5</v>
      </c>
    </row>
    <row r="5840" spans="1:9" ht="21.9" customHeight="1">
      <c r="A5840" s="2" t="s">
        <v>9714</v>
      </c>
      <c r="B5840" s="2" t="s">
        <v>10903</v>
      </c>
      <c r="C5840" s="2" t="s">
        <v>10926</v>
      </c>
      <c r="D5840" s="2" t="s">
        <v>751</v>
      </c>
      <c r="E5840" s="2" t="s">
        <v>10929</v>
      </c>
      <c r="F5840" s="3">
        <v>10105.76</v>
      </c>
      <c r="G5840" s="3">
        <v>19.600000000000001</v>
      </c>
      <c r="H5840" s="3">
        <v>0</v>
      </c>
      <c r="I5840" s="3">
        <v>10125.36</v>
      </c>
    </row>
    <row r="5841" spans="1:9" ht="21.9" customHeight="1">
      <c r="A5841" s="2" t="s">
        <v>9714</v>
      </c>
      <c r="B5841" s="2" t="s">
        <v>10903</v>
      </c>
      <c r="C5841" s="2" t="s">
        <v>10926</v>
      </c>
      <c r="D5841" s="2" t="s">
        <v>751</v>
      </c>
      <c r="E5841" s="2" t="s">
        <v>10930</v>
      </c>
      <c r="F5841" s="3">
        <v>97567.21</v>
      </c>
      <c r="G5841" s="3">
        <v>189.25</v>
      </c>
      <c r="H5841" s="3">
        <v>0</v>
      </c>
      <c r="I5841" s="3">
        <v>97756.46</v>
      </c>
    </row>
    <row r="5842" spans="1:9" ht="21.9" customHeight="1">
      <c r="A5842" s="2" t="s">
        <v>9714</v>
      </c>
      <c r="B5842" s="2" t="s">
        <v>10903</v>
      </c>
      <c r="C5842" s="2" t="s">
        <v>10926</v>
      </c>
      <c r="D5842" s="2" t="s">
        <v>2923</v>
      </c>
      <c r="E5842" s="2" t="s">
        <v>10931</v>
      </c>
      <c r="F5842" s="3">
        <v>75275.710000000006</v>
      </c>
      <c r="G5842" s="3">
        <v>146.01</v>
      </c>
      <c r="H5842" s="3">
        <v>0</v>
      </c>
      <c r="I5842" s="3">
        <v>75421.72</v>
      </c>
    </row>
    <row r="5843" spans="1:9" ht="21.9" customHeight="1">
      <c r="A5843" s="2" t="s">
        <v>9714</v>
      </c>
      <c r="B5843" s="2" t="s">
        <v>10903</v>
      </c>
      <c r="C5843" s="2" t="s">
        <v>10926</v>
      </c>
      <c r="D5843" s="2" t="s">
        <v>7767</v>
      </c>
      <c r="E5843" s="2" t="s">
        <v>10932</v>
      </c>
      <c r="F5843" s="3">
        <v>40574.03</v>
      </c>
      <c r="G5843" s="3">
        <v>78.7</v>
      </c>
      <c r="H5843" s="3">
        <v>0</v>
      </c>
      <c r="I5843" s="3">
        <v>40652.730000000003</v>
      </c>
    </row>
    <row r="5844" spans="1:9" ht="21.9" customHeight="1">
      <c r="A5844" s="2" t="s">
        <v>9714</v>
      </c>
      <c r="B5844" s="2" t="s">
        <v>10903</v>
      </c>
      <c r="C5844" s="2" t="s">
        <v>10926</v>
      </c>
      <c r="D5844" s="2" t="s">
        <v>10933</v>
      </c>
      <c r="E5844" s="2" t="s">
        <v>10934</v>
      </c>
      <c r="F5844" s="3">
        <v>306052.86</v>
      </c>
      <c r="G5844" s="3">
        <v>582.91999999999996</v>
      </c>
      <c r="H5844" s="3">
        <v>0</v>
      </c>
      <c r="I5844" s="3">
        <v>306635.78000000003</v>
      </c>
    </row>
    <row r="5845" spans="1:9" ht="21.9" customHeight="1">
      <c r="A5845" s="2" t="s">
        <v>9714</v>
      </c>
      <c r="B5845" s="2" t="s">
        <v>10903</v>
      </c>
      <c r="C5845" s="2" t="s">
        <v>10926</v>
      </c>
      <c r="D5845" s="2" t="s">
        <v>10935</v>
      </c>
      <c r="E5845" s="2" t="s">
        <v>10936</v>
      </c>
      <c r="F5845" s="3">
        <v>72610.179999999993</v>
      </c>
      <c r="G5845" s="3">
        <v>140.84</v>
      </c>
      <c r="H5845" s="3">
        <v>0</v>
      </c>
      <c r="I5845" s="3">
        <v>72751.02</v>
      </c>
    </row>
    <row r="5846" spans="1:9" ht="21.9" customHeight="1">
      <c r="A5846" s="2" t="s">
        <v>9714</v>
      </c>
      <c r="B5846" s="2" t="s">
        <v>10903</v>
      </c>
      <c r="C5846" s="2" t="s">
        <v>10926</v>
      </c>
      <c r="D5846" s="2" t="s">
        <v>10937</v>
      </c>
      <c r="E5846" s="2" t="s">
        <v>10938</v>
      </c>
      <c r="F5846" s="3">
        <v>4669.25</v>
      </c>
      <c r="G5846" s="3">
        <v>9.06</v>
      </c>
      <c r="H5846" s="3">
        <v>0</v>
      </c>
      <c r="I5846" s="3">
        <v>4678.3100000000004</v>
      </c>
    </row>
    <row r="5847" spans="1:9" ht="21.9" customHeight="1">
      <c r="A5847" s="2" t="s">
        <v>9714</v>
      </c>
      <c r="B5847" s="2" t="s">
        <v>10903</v>
      </c>
      <c r="C5847" s="2" t="s">
        <v>10926</v>
      </c>
      <c r="D5847" s="2" t="s">
        <v>10939</v>
      </c>
      <c r="E5847" s="2" t="s">
        <v>10940</v>
      </c>
      <c r="F5847" s="3">
        <v>4162.96</v>
      </c>
      <c r="G5847" s="3">
        <v>8.07</v>
      </c>
      <c r="H5847" s="3">
        <v>0</v>
      </c>
      <c r="I5847" s="3">
        <v>4171.03</v>
      </c>
    </row>
    <row r="5848" spans="1:9" ht="21.9" customHeight="1">
      <c r="A5848" s="2" t="s">
        <v>9714</v>
      </c>
      <c r="B5848" s="2" t="s">
        <v>10903</v>
      </c>
      <c r="C5848" s="2" t="s">
        <v>10926</v>
      </c>
      <c r="D5848" s="2" t="s">
        <v>10941</v>
      </c>
      <c r="E5848" s="2" t="s">
        <v>10942</v>
      </c>
      <c r="F5848" s="3">
        <v>25234.25</v>
      </c>
      <c r="G5848" s="3">
        <v>40.89</v>
      </c>
      <c r="H5848" s="3">
        <v>0</v>
      </c>
      <c r="I5848" s="3">
        <v>25275.14</v>
      </c>
    </row>
    <row r="5849" spans="1:9" ht="21.9" customHeight="1">
      <c r="A5849" s="2" t="s">
        <v>9714</v>
      </c>
      <c r="B5849" s="2" t="s">
        <v>10903</v>
      </c>
      <c r="C5849" s="2" t="s">
        <v>10943</v>
      </c>
      <c r="D5849" s="2" t="s">
        <v>10944</v>
      </c>
      <c r="E5849" s="2" t="s">
        <v>10945</v>
      </c>
      <c r="F5849" s="3">
        <v>89.35</v>
      </c>
      <c r="G5849" s="3">
        <v>0.17</v>
      </c>
      <c r="H5849" s="3">
        <v>0</v>
      </c>
      <c r="I5849" s="3">
        <v>89.52</v>
      </c>
    </row>
    <row r="5850" spans="1:9" ht="21.9" customHeight="1">
      <c r="A5850" s="2" t="s">
        <v>9714</v>
      </c>
      <c r="B5850" s="2" t="s">
        <v>10903</v>
      </c>
      <c r="C5850" s="2" t="s">
        <v>10943</v>
      </c>
      <c r="D5850" s="2" t="s">
        <v>10946</v>
      </c>
      <c r="E5850" s="2" t="s">
        <v>10947</v>
      </c>
      <c r="F5850" s="3">
        <v>85598.95</v>
      </c>
      <c r="G5850" s="3">
        <v>166.04</v>
      </c>
      <c r="H5850" s="3">
        <v>0</v>
      </c>
      <c r="I5850" s="3">
        <v>85764.99</v>
      </c>
    </row>
    <row r="5851" spans="1:9" ht="21.9" customHeight="1">
      <c r="A5851" s="2" t="s">
        <v>9714</v>
      </c>
      <c r="B5851" s="2" t="s">
        <v>10903</v>
      </c>
      <c r="C5851" s="2" t="s">
        <v>10943</v>
      </c>
      <c r="D5851" s="2" t="s">
        <v>10948</v>
      </c>
      <c r="E5851" s="2" t="s">
        <v>10949</v>
      </c>
      <c r="F5851" s="3">
        <v>2533.79</v>
      </c>
      <c r="G5851" s="3">
        <v>84.7</v>
      </c>
      <c r="H5851" s="3">
        <v>0</v>
      </c>
      <c r="I5851" s="3">
        <v>2618.4899999999998</v>
      </c>
    </row>
    <row r="5852" spans="1:9" ht="21.9" customHeight="1">
      <c r="A5852" s="2" t="s">
        <v>9714</v>
      </c>
      <c r="B5852" s="2" t="s">
        <v>10903</v>
      </c>
      <c r="C5852" s="2" t="s">
        <v>10943</v>
      </c>
      <c r="D5852" s="2" t="s">
        <v>10950</v>
      </c>
      <c r="E5852" s="2" t="s">
        <v>10951</v>
      </c>
      <c r="F5852" s="3">
        <v>0</v>
      </c>
      <c r="G5852" s="3">
        <v>0</v>
      </c>
      <c r="H5852" s="3">
        <v>0</v>
      </c>
      <c r="I5852" s="3">
        <v>0</v>
      </c>
    </row>
    <row r="5853" spans="1:9" ht="21.9" customHeight="1">
      <c r="A5853" s="2" t="s">
        <v>9714</v>
      </c>
      <c r="B5853" s="2" t="s">
        <v>10903</v>
      </c>
      <c r="C5853" s="2" t="s">
        <v>10943</v>
      </c>
      <c r="D5853" s="2" t="s">
        <v>10952</v>
      </c>
      <c r="E5853" s="2" t="s">
        <v>10953</v>
      </c>
      <c r="F5853" s="3">
        <v>21199.31</v>
      </c>
      <c r="G5853" s="3">
        <v>41.12</v>
      </c>
      <c r="H5853" s="3">
        <v>0</v>
      </c>
      <c r="I5853" s="3">
        <v>21240.43</v>
      </c>
    </row>
    <row r="5854" spans="1:9" ht="21.9" customHeight="1">
      <c r="A5854" s="2" t="s">
        <v>9714</v>
      </c>
      <c r="B5854" s="2" t="s">
        <v>10903</v>
      </c>
      <c r="C5854" s="2" t="s">
        <v>10943</v>
      </c>
      <c r="D5854" s="2" t="s">
        <v>8086</v>
      </c>
      <c r="E5854" s="2" t="s">
        <v>10954</v>
      </c>
      <c r="F5854" s="3">
        <v>10972.5</v>
      </c>
      <c r="G5854" s="3">
        <v>21.28</v>
      </c>
      <c r="H5854" s="3">
        <v>0</v>
      </c>
      <c r="I5854" s="3">
        <v>10993.78</v>
      </c>
    </row>
    <row r="5855" spans="1:9" ht="21.9" customHeight="1">
      <c r="A5855" s="2" t="s">
        <v>9714</v>
      </c>
      <c r="B5855" s="2" t="s">
        <v>10903</v>
      </c>
      <c r="C5855" s="2" t="s">
        <v>10943</v>
      </c>
      <c r="D5855" s="2" t="s">
        <v>10955</v>
      </c>
      <c r="E5855" s="2" t="s">
        <v>10956</v>
      </c>
      <c r="F5855" s="3">
        <v>245488.94</v>
      </c>
      <c r="G5855" s="3">
        <v>476.18</v>
      </c>
      <c r="H5855" s="3">
        <v>0</v>
      </c>
      <c r="I5855" s="3">
        <v>245965.12</v>
      </c>
    </row>
    <row r="5856" spans="1:9" ht="21.9" customHeight="1">
      <c r="A5856" s="2" t="s">
        <v>9714</v>
      </c>
      <c r="B5856" s="2" t="s">
        <v>10903</v>
      </c>
      <c r="C5856" s="2" t="s">
        <v>10943</v>
      </c>
      <c r="D5856" s="2" t="s">
        <v>10957</v>
      </c>
      <c r="E5856" s="2" t="s">
        <v>10958</v>
      </c>
      <c r="F5856" s="3">
        <v>111.88</v>
      </c>
      <c r="G5856" s="3">
        <v>0.22</v>
      </c>
      <c r="H5856" s="3">
        <v>0</v>
      </c>
      <c r="I5856" s="3">
        <v>112.1</v>
      </c>
    </row>
    <row r="5857" spans="1:9" ht="21.9" customHeight="1">
      <c r="A5857" s="2" t="s">
        <v>9714</v>
      </c>
      <c r="B5857" s="2" t="s">
        <v>10903</v>
      </c>
      <c r="C5857" s="2" t="s">
        <v>10943</v>
      </c>
      <c r="D5857" s="2" t="s">
        <v>10959</v>
      </c>
      <c r="E5857" s="2" t="s">
        <v>10960</v>
      </c>
      <c r="F5857" s="3">
        <v>95180.95</v>
      </c>
      <c r="G5857" s="3">
        <v>184.63</v>
      </c>
      <c r="H5857" s="3">
        <v>0</v>
      </c>
      <c r="I5857" s="3">
        <v>95365.58</v>
      </c>
    </row>
    <row r="5858" spans="1:9" ht="21.9" customHeight="1">
      <c r="A5858" s="2" t="s">
        <v>9714</v>
      </c>
      <c r="B5858" s="2" t="s">
        <v>10903</v>
      </c>
      <c r="C5858" s="2" t="s">
        <v>10943</v>
      </c>
      <c r="D5858" s="2" t="s">
        <v>7774</v>
      </c>
      <c r="E5858" s="2" t="s">
        <v>10961</v>
      </c>
      <c r="F5858" s="3">
        <v>85089.32</v>
      </c>
      <c r="G5858" s="3">
        <v>142.26</v>
      </c>
      <c r="H5858" s="3">
        <v>0</v>
      </c>
      <c r="I5858" s="3">
        <v>85231.58</v>
      </c>
    </row>
    <row r="5859" spans="1:9" ht="21.9" customHeight="1">
      <c r="A5859" s="2" t="s">
        <v>9714</v>
      </c>
      <c r="B5859" s="2" t="s">
        <v>10903</v>
      </c>
      <c r="C5859" s="2" t="s">
        <v>10962</v>
      </c>
      <c r="D5859" s="2" t="s">
        <v>10963</v>
      </c>
      <c r="E5859" s="2" t="s">
        <v>10964</v>
      </c>
      <c r="F5859" s="3">
        <v>746689.65</v>
      </c>
      <c r="G5859" s="3">
        <v>1448.37</v>
      </c>
      <c r="H5859" s="3">
        <v>0</v>
      </c>
      <c r="I5859" s="3">
        <v>748138.02</v>
      </c>
    </row>
    <row r="5860" spans="1:9" ht="21.9" customHeight="1">
      <c r="A5860" s="2" t="s">
        <v>9714</v>
      </c>
      <c r="B5860" s="2" t="s">
        <v>10903</v>
      </c>
      <c r="C5860" s="2" t="s">
        <v>10962</v>
      </c>
      <c r="D5860" s="2" t="s">
        <v>4038</v>
      </c>
      <c r="E5860" s="2" t="s">
        <v>10965</v>
      </c>
      <c r="F5860" s="3">
        <v>150287.65</v>
      </c>
      <c r="G5860" s="3">
        <v>288.89</v>
      </c>
      <c r="H5860" s="3">
        <v>120000</v>
      </c>
      <c r="I5860" s="3">
        <v>30576.54</v>
      </c>
    </row>
    <row r="5861" spans="1:9" ht="21.9" customHeight="1">
      <c r="A5861" s="2" t="s">
        <v>9714</v>
      </c>
      <c r="B5861" s="2" t="s">
        <v>10903</v>
      </c>
      <c r="C5861" s="2" t="s">
        <v>10962</v>
      </c>
      <c r="D5861" s="2" t="s">
        <v>4038</v>
      </c>
      <c r="E5861" s="2" t="s">
        <v>10966</v>
      </c>
      <c r="F5861" s="3">
        <v>16000.02</v>
      </c>
      <c r="G5861" s="3">
        <v>824.08</v>
      </c>
      <c r="H5861" s="3">
        <v>0</v>
      </c>
      <c r="I5861" s="3">
        <v>16824.099999999999</v>
      </c>
    </row>
    <row r="5862" spans="1:9" ht="21.9" customHeight="1">
      <c r="A5862" s="2" t="s">
        <v>9714</v>
      </c>
      <c r="B5862" s="2" t="s">
        <v>10903</v>
      </c>
      <c r="C5862" s="2" t="s">
        <v>10962</v>
      </c>
      <c r="D5862" s="2" t="s">
        <v>8336</v>
      </c>
      <c r="E5862" s="2" t="s">
        <v>10967</v>
      </c>
      <c r="F5862" s="3">
        <v>850.33</v>
      </c>
      <c r="G5862" s="3">
        <v>318.08999999999997</v>
      </c>
      <c r="H5862" s="3">
        <v>0</v>
      </c>
      <c r="I5862" s="3">
        <v>1168.42</v>
      </c>
    </row>
    <row r="5863" spans="1:9" ht="21.9" customHeight="1">
      <c r="A5863" s="2" t="s">
        <v>9714</v>
      </c>
      <c r="B5863" s="2" t="s">
        <v>10903</v>
      </c>
      <c r="C5863" s="2" t="s">
        <v>10962</v>
      </c>
      <c r="D5863" s="2" t="s">
        <v>10968</v>
      </c>
      <c r="E5863" s="2" t="s">
        <v>10969</v>
      </c>
      <c r="F5863" s="3">
        <v>73476.14</v>
      </c>
      <c r="G5863" s="3">
        <v>402.25</v>
      </c>
      <c r="H5863" s="3">
        <v>0</v>
      </c>
      <c r="I5863" s="3">
        <v>73878.39</v>
      </c>
    </row>
    <row r="5864" spans="1:9" ht="21.9" customHeight="1">
      <c r="A5864" s="2" t="s">
        <v>9714</v>
      </c>
      <c r="B5864" s="2" t="s">
        <v>10903</v>
      </c>
      <c r="C5864" s="2" t="s">
        <v>10962</v>
      </c>
      <c r="D5864" s="2" t="s">
        <v>10970</v>
      </c>
      <c r="E5864" s="2" t="s">
        <v>10971</v>
      </c>
      <c r="F5864" s="3">
        <v>3326.49</v>
      </c>
      <c r="G5864" s="3">
        <v>711.11</v>
      </c>
      <c r="H5864" s="3">
        <v>0</v>
      </c>
      <c r="I5864" s="3">
        <v>4037.6</v>
      </c>
    </row>
    <row r="5865" spans="1:9" ht="21.9" customHeight="1">
      <c r="A5865" s="2" t="s">
        <v>9714</v>
      </c>
      <c r="B5865" s="2" t="s">
        <v>10903</v>
      </c>
      <c r="C5865" s="2" t="s">
        <v>10962</v>
      </c>
      <c r="D5865" s="2" t="s">
        <v>10972</v>
      </c>
      <c r="E5865" s="2" t="s">
        <v>10973</v>
      </c>
      <c r="F5865" s="3">
        <v>744126.28</v>
      </c>
      <c r="G5865" s="3">
        <v>1429.81</v>
      </c>
      <c r="H5865" s="3">
        <v>360000</v>
      </c>
      <c r="I5865" s="3">
        <v>385556.09</v>
      </c>
    </row>
    <row r="5866" spans="1:9" ht="21.9" customHeight="1">
      <c r="A5866" s="2" t="s">
        <v>9714</v>
      </c>
      <c r="B5866" s="2" t="s">
        <v>10903</v>
      </c>
      <c r="C5866" s="2" t="s">
        <v>10962</v>
      </c>
      <c r="D5866" s="2" t="s">
        <v>10974</v>
      </c>
      <c r="E5866" s="2" t="s">
        <v>10975</v>
      </c>
      <c r="F5866" s="3">
        <v>410923.52000000002</v>
      </c>
      <c r="G5866" s="3">
        <v>797.08</v>
      </c>
      <c r="H5866" s="3">
        <v>0</v>
      </c>
      <c r="I5866" s="3">
        <v>411720.6</v>
      </c>
    </row>
    <row r="5867" spans="1:9" ht="21.9" customHeight="1">
      <c r="A5867" s="2" t="s">
        <v>9714</v>
      </c>
      <c r="B5867" s="2" t="s">
        <v>10903</v>
      </c>
      <c r="C5867" s="2" t="s">
        <v>10962</v>
      </c>
      <c r="D5867" s="2" t="s">
        <v>10843</v>
      </c>
      <c r="E5867" s="2" t="s">
        <v>10976</v>
      </c>
      <c r="F5867" s="3">
        <v>143648.56</v>
      </c>
      <c r="G5867" s="3">
        <v>1141.1600000000001</v>
      </c>
      <c r="H5867" s="3">
        <v>0</v>
      </c>
      <c r="I5867" s="3">
        <v>144789.72</v>
      </c>
    </row>
    <row r="5868" spans="1:9" ht="21.9" customHeight="1">
      <c r="A5868" s="2" t="s">
        <v>9714</v>
      </c>
      <c r="B5868" s="2" t="s">
        <v>10903</v>
      </c>
      <c r="C5868" s="2" t="s">
        <v>10962</v>
      </c>
      <c r="D5868" s="2" t="s">
        <v>348</v>
      </c>
      <c r="E5868" s="2" t="s">
        <v>10977</v>
      </c>
      <c r="F5868" s="3">
        <v>636.92999999999995</v>
      </c>
      <c r="G5868" s="3">
        <v>1.24</v>
      </c>
      <c r="H5868" s="3">
        <v>0</v>
      </c>
      <c r="I5868" s="3">
        <v>638.16999999999996</v>
      </c>
    </row>
    <row r="5869" spans="1:9" ht="21.9" customHeight="1">
      <c r="A5869" s="2" t="s">
        <v>9714</v>
      </c>
      <c r="B5869" s="2" t="s">
        <v>10903</v>
      </c>
      <c r="C5869" s="2" t="s">
        <v>10962</v>
      </c>
      <c r="D5869" s="2" t="s">
        <v>10978</v>
      </c>
      <c r="E5869" s="2" t="s">
        <v>10979</v>
      </c>
      <c r="F5869" s="3">
        <v>15785.26</v>
      </c>
      <c r="G5869" s="3">
        <v>30.62</v>
      </c>
      <c r="H5869" s="3">
        <v>0</v>
      </c>
      <c r="I5869" s="3">
        <v>15815.88</v>
      </c>
    </row>
    <row r="5870" spans="1:9" ht="21.9" customHeight="1">
      <c r="A5870" s="2" t="s">
        <v>9714</v>
      </c>
      <c r="B5870" s="2" t="s">
        <v>10903</v>
      </c>
      <c r="C5870" s="2" t="s">
        <v>10980</v>
      </c>
      <c r="D5870" s="2" t="s">
        <v>10981</v>
      </c>
      <c r="E5870" s="2" t="s">
        <v>10982</v>
      </c>
      <c r="F5870" s="3">
        <v>1137.3800000000001</v>
      </c>
      <c r="G5870" s="3">
        <v>2.21</v>
      </c>
      <c r="H5870" s="3">
        <v>0</v>
      </c>
      <c r="I5870" s="3">
        <v>1139.5899999999999</v>
      </c>
    </row>
    <row r="5871" spans="1:9" ht="21.9" customHeight="1">
      <c r="A5871" s="2" t="s">
        <v>9714</v>
      </c>
      <c r="B5871" s="2" t="s">
        <v>10903</v>
      </c>
      <c r="C5871" s="2" t="s">
        <v>10980</v>
      </c>
      <c r="D5871" s="2" t="s">
        <v>10983</v>
      </c>
      <c r="E5871" s="2" t="s">
        <v>10984</v>
      </c>
      <c r="F5871" s="3">
        <v>169.22</v>
      </c>
      <c r="G5871" s="3">
        <v>114.25</v>
      </c>
      <c r="H5871" s="3">
        <v>0</v>
      </c>
      <c r="I5871" s="3">
        <v>283.47000000000003</v>
      </c>
    </row>
    <row r="5872" spans="1:9" ht="21.9" customHeight="1">
      <c r="A5872" s="2" t="s">
        <v>9714</v>
      </c>
      <c r="B5872" s="2" t="s">
        <v>10903</v>
      </c>
      <c r="C5872" s="2" t="s">
        <v>10980</v>
      </c>
      <c r="D5872" s="2" t="s">
        <v>10985</v>
      </c>
      <c r="E5872" s="2" t="s">
        <v>10986</v>
      </c>
      <c r="F5872" s="3">
        <v>0</v>
      </c>
      <c r="G5872" s="3">
        <v>0</v>
      </c>
      <c r="H5872" s="3">
        <v>0</v>
      </c>
      <c r="I5872" s="3">
        <v>0</v>
      </c>
    </row>
    <row r="5873" spans="1:9" ht="21.9" customHeight="1">
      <c r="A5873" s="2" t="s">
        <v>9714</v>
      </c>
      <c r="B5873" s="2" t="s">
        <v>10903</v>
      </c>
      <c r="C5873" s="2" t="s">
        <v>10980</v>
      </c>
      <c r="D5873" s="2" t="s">
        <v>10987</v>
      </c>
      <c r="E5873" s="2" t="s">
        <v>10988</v>
      </c>
      <c r="F5873" s="3">
        <v>5079.12</v>
      </c>
      <c r="G5873" s="3">
        <v>109.91</v>
      </c>
      <c r="H5873" s="3">
        <v>0</v>
      </c>
      <c r="I5873" s="3">
        <v>5189.03</v>
      </c>
    </row>
    <row r="5874" spans="1:9" ht="21.9" customHeight="1">
      <c r="A5874" s="2" t="s">
        <v>9714</v>
      </c>
      <c r="B5874" s="2" t="s">
        <v>10903</v>
      </c>
      <c r="C5874" s="2" t="s">
        <v>10980</v>
      </c>
      <c r="D5874" s="2" t="s">
        <v>2757</v>
      </c>
      <c r="E5874" s="2" t="s">
        <v>10989</v>
      </c>
      <c r="F5874" s="3">
        <v>390599.34</v>
      </c>
      <c r="G5874" s="3">
        <v>732.01</v>
      </c>
      <c r="H5874" s="3">
        <v>0</v>
      </c>
      <c r="I5874" s="3">
        <v>391331.35</v>
      </c>
    </row>
    <row r="5875" spans="1:9" ht="21.9" customHeight="1">
      <c r="A5875" s="2" t="s">
        <v>9714</v>
      </c>
      <c r="B5875" s="2" t="s">
        <v>10903</v>
      </c>
      <c r="C5875" s="2" t="s">
        <v>10990</v>
      </c>
      <c r="D5875" s="2" t="s">
        <v>10991</v>
      </c>
      <c r="E5875" s="2" t="s">
        <v>10992</v>
      </c>
      <c r="F5875" s="3">
        <v>265324.92</v>
      </c>
      <c r="G5875" s="3">
        <v>514.66</v>
      </c>
      <c r="H5875" s="3">
        <v>0</v>
      </c>
      <c r="I5875" s="3">
        <v>265839.58</v>
      </c>
    </row>
    <row r="5876" spans="1:9" ht="21.9" customHeight="1">
      <c r="A5876" s="2" t="s">
        <v>9714</v>
      </c>
      <c r="B5876" s="2" t="s">
        <v>10903</v>
      </c>
      <c r="C5876" s="2" t="s">
        <v>10990</v>
      </c>
      <c r="D5876" s="2" t="s">
        <v>10993</v>
      </c>
      <c r="E5876" s="2" t="s">
        <v>10994</v>
      </c>
      <c r="F5876" s="3">
        <v>0</v>
      </c>
      <c r="G5876" s="3">
        <v>0</v>
      </c>
      <c r="H5876" s="3">
        <v>0</v>
      </c>
      <c r="I5876" s="3">
        <v>0</v>
      </c>
    </row>
    <row r="5877" spans="1:9" ht="21.9" customHeight="1">
      <c r="A5877" s="2" t="s">
        <v>9714</v>
      </c>
      <c r="B5877" s="2" t="s">
        <v>10903</v>
      </c>
      <c r="C5877" s="2" t="s">
        <v>10990</v>
      </c>
      <c r="D5877" s="2" t="s">
        <v>10995</v>
      </c>
      <c r="E5877" s="2" t="s">
        <v>10996</v>
      </c>
      <c r="F5877" s="3">
        <v>0</v>
      </c>
      <c r="G5877" s="3">
        <v>0</v>
      </c>
      <c r="H5877" s="3">
        <v>0</v>
      </c>
      <c r="I5877" s="3">
        <v>0</v>
      </c>
    </row>
    <row r="5878" spans="1:9" ht="21.9" customHeight="1">
      <c r="A5878" s="2" t="s">
        <v>9714</v>
      </c>
      <c r="B5878" s="2" t="s">
        <v>10903</v>
      </c>
      <c r="C5878" s="2" t="s">
        <v>10990</v>
      </c>
      <c r="D5878" s="2" t="s">
        <v>10995</v>
      </c>
      <c r="E5878" s="2" t="s">
        <v>10997</v>
      </c>
      <c r="F5878" s="3">
        <v>143734.04999999999</v>
      </c>
      <c r="G5878" s="3">
        <v>93.16</v>
      </c>
      <c r="H5878" s="3">
        <v>0</v>
      </c>
      <c r="I5878" s="3">
        <v>143827.21</v>
      </c>
    </row>
    <row r="5879" spans="1:9" ht="21.9" customHeight="1">
      <c r="A5879" s="2" t="s">
        <v>9714</v>
      </c>
      <c r="B5879" s="2" t="s">
        <v>10903</v>
      </c>
      <c r="C5879" s="2" t="s">
        <v>10990</v>
      </c>
      <c r="D5879" s="2" t="s">
        <v>10624</v>
      </c>
      <c r="E5879" s="2" t="s">
        <v>10998</v>
      </c>
      <c r="F5879" s="3">
        <v>105065.48</v>
      </c>
      <c r="G5879" s="3">
        <v>203.8</v>
      </c>
      <c r="H5879" s="3">
        <v>0</v>
      </c>
      <c r="I5879" s="3">
        <v>105269.28</v>
      </c>
    </row>
    <row r="5880" spans="1:9" ht="21.9" customHeight="1">
      <c r="A5880" s="2" t="s">
        <v>9714</v>
      </c>
      <c r="B5880" s="2" t="s">
        <v>10903</v>
      </c>
      <c r="C5880" s="2" t="s">
        <v>10990</v>
      </c>
      <c r="D5880" s="2" t="s">
        <v>10999</v>
      </c>
      <c r="E5880" s="2" t="s">
        <v>11000</v>
      </c>
      <c r="F5880" s="3">
        <v>80990.28</v>
      </c>
      <c r="G5880" s="3">
        <v>157.1</v>
      </c>
      <c r="H5880" s="3">
        <v>0</v>
      </c>
      <c r="I5880" s="3">
        <v>81147.38</v>
      </c>
    </row>
    <row r="5881" spans="1:9" ht="21.9" customHeight="1">
      <c r="A5881" s="2" t="s">
        <v>9714</v>
      </c>
      <c r="B5881" s="2" t="s">
        <v>10903</v>
      </c>
      <c r="C5881" s="2" t="s">
        <v>10990</v>
      </c>
      <c r="D5881" s="2" t="s">
        <v>11001</v>
      </c>
      <c r="E5881" s="2" t="s">
        <v>11002</v>
      </c>
      <c r="F5881" s="3">
        <v>298586.62</v>
      </c>
      <c r="G5881" s="3">
        <v>513.64</v>
      </c>
      <c r="H5881" s="3">
        <v>0</v>
      </c>
      <c r="I5881" s="3">
        <v>299100.26</v>
      </c>
    </row>
    <row r="5882" spans="1:9" ht="21.9" customHeight="1">
      <c r="A5882" s="2" t="s">
        <v>9714</v>
      </c>
      <c r="B5882" s="2" t="s">
        <v>10903</v>
      </c>
      <c r="C5882" s="2" t="s">
        <v>11003</v>
      </c>
      <c r="D5882" s="2" t="s">
        <v>11004</v>
      </c>
      <c r="E5882" s="2" t="s">
        <v>11005</v>
      </c>
      <c r="F5882" s="3">
        <v>0</v>
      </c>
      <c r="G5882" s="3">
        <v>0</v>
      </c>
      <c r="H5882" s="3">
        <v>0</v>
      </c>
      <c r="I5882" s="3">
        <v>0</v>
      </c>
    </row>
    <row r="5883" spans="1:9" ht="21.9" customHeight="1">
      <c r="A5883" s="2" t="s">
        <v>9714</v>
      </c>
      <c r="B5883" s="2" t="s">
        <v>10903</v>
      </c>
      <c r="C5883" s="2" t="s">
        <v>11003</v>
      </c>
      <c r="D5883" s="2" t="s">
        <v>11004</v>
      </c>
      <c r="E5883" s="2" t="s">
        <v>11006</v>
      </c>
      <c r="F5883" s="3">
        <v>0</v>
      </c>
      <c r="G5883" s="3">
        <v>0</v>
      </c>
      <c r="H5883" s="3">
        <v>0</v>
      </c>
      <c r="I5883" s="3">
        <v>0</v>
      </c>
    </row>
    <row r="5884" spans="1:9" ht="21.9" customHeight="1">
      <c r="A5884" s="2" t="s">
        <v>9714</v>
      </c>
      <c r="B5884" s="2" t="s">
        <v>10903</v>
      </c>
      <c r="C5884" s="2" t="s">
        <v>11003</v>
      </c>
      <c r="D5884" s="2" t="s">
        <v>11007</v>
      </c>
      <c r="E5884" s="2" t="s">
        <v>11008</v>
      </c>
      <c r="F5884" s="3">
        <v>220747.14</v>
      </c>
      <c r="G5884" s="3">
        <v>428.19</v>
      </c>
      <c r="H5884" s="3">
        <v>0</v>
      </c>
      <c r="I5884" s="3">
        <v>221175.33</v>
      </c>
    </row>
    <row r="5885" spans="1:9" ht="21.9" customHeight="1">
      <c r="A5885" s="2" t="s">
        <v>9714</v>
      </c>
      <c r="B5885" s="2" t="s">
        <v>10903</v>
      </c>
      <c r="C5885" s="2" t="s">
        <v>11003</v>
      </c>
      <c r="D5885" s="2" t="s">
        <v>11009</v>
      </c>
      <c r="E5885" s="2" t="s">
        <v>11010</v>
      </c>
      <c r="F5885" s="3">
        <v>5217.97</v>
      </c>
      <c r="G5885" s="3">
        <v>10.119999999999999</v>
      </c>
      <c r="H5885" s="3">
        <v>0</v>
      </c>
      <c r="I5885" s="3">
        <v>5228.09</v>
      </c>
    </row>
    <row r="5886" spans="1:9" ht="21.9" customHeight="1">
      <c r="A5886" s="2" t="s">
        <v>9714</v>
      </c>
      <c r="B5886" s="2" t="s">
        <v>10903</v>
      </c>
      <c r="C5886" s="2" t="s">
        <v>11003</v>
      </c>
      <c r="D5886" s="2" t="s">
        <v>2151</v>
      </c>
      <c r="E5886" s="2" t="s">
        <v>11011</v>
      </c>
      <c r="F5886" s="3">
        <v>196936.69</v>
      </c>
      <c r="G5886" s="3">
        <v>382</v>
      </c>
      <c r="H5886" s="3">
        <v>0</v>
      </c>
      <c r="I5886" s="3">
        <v>197318.69</v>
      </c>
    </row>
    <row r="5887" spans="1:9" ht="21.9" customHeight="1">
      <c r="A5887" s="2" t="s">
        <v>9714</v>
      </c>
      <c r="B5887" s="2" t="s">
        <v>10903</v>
      </c>
      <c r="C5887" s="2" t="s">
        <v>11003</v>
      </c>
      <c r="D5887" s="2" t="s">
        <v>11012</v>
      </c>
      <c r="E5887" s="2" t="s">
        <v>11013</v>
      </c>
      <c r="F5887" s="3">
        <v>16574.560000000001</v>
      </c>
      <c r="G5887" s="3">
        <v>39.729999999999997</v>
      </c>
      <c r="H5887" s="3">
        <v>0</v>
      </c>
      <c r="I5887" s="3">
        <v>16614.29</v>
      </c>
    </row>
    <row r="5888" spans="1:9" ht="21.9" customHeight="1">
      <c r="A5888" s="2" t="s">
        <v>9714</v>
      </c>
      <c r="B5888" s="2" t="s">
        <v>10903</v>
      </c>
      <c r="C5888" s="2" t="s">
        <v>11003</v>
      </c>
      <c r="D5888" s="2" t="s">
        <v>11014</v>
      </c>
      <c r="E5888" s="2" t="s">
        <v>11015</v>
      </c>
      <c r="F5888" s="3">
        <v>30195.45</v>
      </c>
      <c r="G5888" s="3">
        <v>58.57</v>
      </c>
      <c r="H5888" s="3">
        <v>0</v>
      </c>
      <c r="I5888" s="3">
        <v>30254.02</v>
      </c>
    </row>
    <row r="5889" spans="1:9" ht="21.9" customHeight="1">
      <c r="A5889" s="2" t="s">
        <v>9714</v>
      </c>
      <c r="B5889" s="2" t="s">
        <v>10903</v>
      </c>
      <c r="C5889" s="2" t="s">
        <v>11003</v>
      </c>
      <c r="D5889" s="2" t="s">
        <v>11016</v>
      </c>
      <c r="E5889" s="2" t="s">
        <v>11017</v>
      </c>
      <c r="F5889" s="3">
        <v>306636.67</v>
      </c>
      <c r="G5889" s="3">
        <v>594.79</v>
      </c>
      <c r="H5889" s="3">
        <v>0</v>
      </c>
      <c r="I5889" s="3">
        <v>307231.46000000002</v>
      </c>
    </row>
    <row r="5890" spans="1:9" ht="21.9" customHeight="1">
      <c r="A5890" s="2" t="s">
        <v>9714</v>
      </c>
      <c r="B5890" s="2" t="s">
        <v>10903</v>
      </c>
      <c r="C5890" s="2" t="s">
        <v>11003</v>
      </c>
      <c r="D5890" s="2" t="s">
        <v>11018</v>
      </c>
      <c r="E5890" s="2" t="s">
        <v>11019</v>
      </c>
      <c r="F5890" s="3">
        <v>98.52</v>
      </c>
      <c r="G5890" s="3">
        <v>154.77000000000001</v>
      </c>
      <c r="H5890" s="3">
        <v>0</v>
      </c>
      <c r="I5890" s="3">
        <v>253.29</v>
      </c>
    </row>
    <row r="5891" spans="1:9" ht="21.9" customHeight="1">
      <c r="A5891" s="2" t="s">
        <v>9714</v>
      </c>
      <c r="B5891" s="2" t="s">
        <v>10903</v>
      </c>
      <c r="C5891" s="2" t="s">
        <v>11003</v>
      </c>
      <c r="D5891" s="2" t="s">
        <v>11020</v>
      </c>
      <c r="E5891" s="2" t="s">
        <v>11021</v>
      </c>
      <c r="F5891" s="3">
        <v>114061.32</v>
      </c>
      <c r="G5891" s="3">
        <v>138.51</v>
      </c>
      <c r="H5891" s="3">
        <v>0</v>
      </c>
      <c r="I5891" s="3">
        <v>114199.83</v>
      </c>
    </row>
    <row r="5892" spans="1:9" ht="21.9" customHeight="1">
      <c r="A5892" s="2" t="s">
        <v>9714</v>
      </c>
      <c r="B5892" s="2" t="s">
        <v>10903</v>
      </c>
      <c r="C5892" s="2" t="s">
        <v>11003</v>
      </c>
      <c r="D5892" s="2" t="s">
        <v>11022</v>
      </c>
      <c r="E5892" s="2" t="s">
        <v>11023</v>
      </c>
      <c r="F5892" s="3">
        <v>0</v>
      </c>
      <c r="G5892" s="3">
        <v>0</v>
      </c>
      <c r="H5892" s="3">
        <v>0</v>
      </c>
      <c r="I5892" s="3">
        <v>0</v>
      </c>
    </row>
    <row r="5893" spans="1:9" ht="21.9" customHeight="1">
      <c r="A5893" s="2" t="s">
        <v>9714</v>
      </c>
      <c r="B5893" s="2" t="s">
        <v>10903</v>
      </c>
      <c r="C5893" s="2" t="s">
        <v>11003</v>
      </c>
      <c r="D5893" s="2" t="s">
        <v>10666</v>
      </c>
      <c r="E5893" s="2" t="s">
        <v>11024</v>
      </c>
      <c r="F5893" s="3">
        <v>0</v>
      </c>
      <c r="G5893" s="3">
        <v>0</v>
      </c>
      <c r="H5893" s="3">
        <v>0</v>
      </c>
      <c r="I5893" s="3">
        <v>0</v>
      </c>
    </row>
    <row r="5894" spans="1:9" ht="21.9" customHeight="1">
      <c r="A5894" s="2" t="s">
        <v>9714</v>
      </c>
      <c r="B5894" s="2" t="s">
        <v>10903</v>
      </c>
      <c r="C5894" s="2" t="s">
        <v>11003</v>
      </c>
      <c r="D5894" s="2" t="s">
        <v>10713</v>
      </c>
      <c r="E5894" s="2" t="s">
        <v>11025</v>
      </c>
      <c r="F5894" s="3">
        <v>30123.759999999998</v>
      </c>
      <c r="G5894" s="3">
        <v>58.43</v>
      </c>
      <c r="H5894" s="3">
        <v>0</v>
      </c>
      <c r="I5894" s="3">
        <v>30182.19</v>
      </c>
    </row>
    <row r="5895" spans="1:9" ht="21.9" customHeight="1">
      <c r="A5895" s="2" t="s">
        <v>9714</v>
      </c>
      <c r="B5895" s="2" t="s">
        <v>10903</v>
      </c>
      <c r="C5895" s="2" t="s">
        <v>11003</v>
      </c>
      <c r="D5895" s="2" t="s">
        <v>11026</v>
      </c>
      <c r="E5895" s="2" t="s">
        <v>11027</v>
      </c>
      <c r="F5895" s="3">
        <v>15107.29</v>
      </c>
      <c r="G5895" s="3">
        <v>29.3</v>
      </c>
      <c r="H5895" s="3">
        <v>0</v>
      </c>
      <c r="I5895" s="3">
        <v>15136.59</v>
      </c>
    </row>
    <row r="5896" spans="1:9" ht="21.9" customHeight="1">
      <c r="A5896" s="2" t="s">
        <v>9714</v>
      </c>
      <c r="B5896" s="2" t="s">
        <v>10903</v>
      </c>
      <c r="C5896" s="2" t="s">
        <v>11003</v>
      </c>
      <c r="D5896" s="2" t="s">
        <v>10718</v>
      </c>
      <c r="E5896" s="2" t="s">
        <v>11028</v>
      </c>
      <c r="F5896" s="3">
        <v>719162.34</v>
      </c>
      <c r="G5896" s="3">
        <v>1323.64</v>
      </c>
      <c r="H5896" s="3">
        <v>0</v>
      </c>
      <c r="I5896" s="3">
        <v>720485.98</v>
      </c>
    </row>
    <row r="5897" spans="1:9" ht="21.9" customHeight="1">
      <c r="A5897" s="2" t="s">
        <v>9714</v>
      </c>
      <c r="B5897" s="2" t="s">
        <v>10903</v>
      </c>
      <c r="C5897" s="2" t="s">
        <v>11003</v>
      </c>
      <c r="D5897" s="2" t="s">
        <v>11029</v>
      </c>
      <c r="E5897" s="2" t="s">
        <v>11030</v>
      </c>
      <c r="F5897" s="3">
        <v>96.66</v>
      </c>
      <c r="G5897" s="3">
        <v>0.19</v>
      </c>
      <c r="H5897" s="3">
        <v>0</v>
      </c>
      <c r="I5897" s="3">
        <v>96.85</v>
      </c>
    </row>
    <row r="5898" spans="1:9" ht="21.9" customHeight="1">
      <c r="A5898" s="2" t="s">
        <v>9714</v>
      </c>
      <c r="B5898" s="2" t="s">
        <v>10903</v>
      </c>
      <c r="C5898" s="2" t="s">
        <v>11003</v>
      </c>
      <c r="D5898" s="2" t="s">
        <v>11031</v>
      </c>
      <c r="E5898" s="2" t="s">
        <v>11032</v>
      </c>
      <c r="F5898" s="3">
        <v>0</v>
      </c>
      <c r="G5898" s="3">
        <v>0</v>
      </c>
      <c r="H5898" s="3">
        <v>0</v>
      </c>
      <c r="I5898" s="3">
        <v>0</v>
      </c>
    </row>
    <row r="5899" spans="1:9" ht="21.9" customHeight="1">
      <c r="A5899" s="2" t="s">
        <v>9714</v>
      </c>
      <c r="B5899" s="2" t="s">
        <v>10903</v>
      </c>
      <c r="C5899" s="2" t="s">
        <v>11003</v>
      </c>
      <c r="D5899" s="2" t="s">
        <v>10420</v>
      </c>
      <c r="E5899" s="2" t="s">
        <v>11033</v>
      </c>
      <c r="F5899" s="3">
        <v>476332.6</v>
      </c>
      <c r="G5899" s="3">
        <v>770.09</v>
      </c>
      <c r="H5899" s="3">
        <v>0</v>
      </c>
      <c r="I5899" s="3">
        <v>477102.69</v>
      </c>
    </row>
    <row r="5900" spans="1:9" ht="21.9" customHeight="1">
      <c r="A5900" s="2" t="s">
        <v>9714</v>
      </c>
      <c r="B5900" s="2" t="s">
        <v>10903</v>
      </c>
      <c r="C5900" s="2" t="s">
        <v>11003</v>
      </c>
      <c r="D5900" s="2" t="s">
        <v>11034</v>
      </c>
      <c r="E5900" s="2" t="s">
        <v>11035</v>
      </c>
      <c r="F5900" s="3">
        <v>175657.76</v>
      </c>
      <c r="G5900" s="3">
        <v>340.73</v>
      </c>
      <c r="H5900" s="3">
        <v>0</v>
      </c>
      <c r="I5900" s="3">
        <v>175998.49</v>
      </c>
    </row>
    <row r="5901" spans="1:9" ht="21.9" customHeight="1">
      <c r="A5901" s="2" t="s">
        <v>9714</v>
      </c>
      <c r="B5901" s="2" t="s">
        <v>10903</v>
      </c>
      <c r="C5901" s="2" t="s">
        <v>11003</v>
      </c>
      <c r="D5901" s="2" t="s">
        <v>6549</v>
      </c>
      <c r="E5901" s="2" t="s">
        <v>11036</v>
      </c>
      <c r="F5901" s="3">
        <v>287215.96999999997</v>
      </c>
      <c r="G5901" s="3">
        <v>557.12</v>
      </c>
      <c r="H5901" s="3">
        <v>0</v>
      </c>
      <c r="I5901" s="3">
        <v>287773.09000000003</v>
      </c>
    </row>
    <row r="5902" spans="1:9" ht="21.9" customHeight="1">
      <c r="A5902" s="2" t="s">
        <v>9714</v>
      </c>
      <c r="B5902" s="2" t="s">
        <v>10903</v>
      </c>
      <c r="C5902" s="2" t="s">
        <v>11037</v>
      </c>
      <c r="D5902" s="2" t="s">
        <v>9499</v>
      </c>
      <c r="E5902" s="2" t="s">
        <v>11038</v>
      </c>
      <c r="F5902" s="3">
        <v>939331.29</v>
      </c>
      <c r="G5902" s="3">
        <v>1278.53</v>
      </c>
      <c r="H5902" s="3">
        <v>0</v>
      </c>
      <c r="I5902" s="3">
        <v>940609.82</v>
      </c>
    </row>
    <row r="5903" spans="1:9" ht="21.9" customHeight="1">
      <c r="A5903" s="2" t="s">
        <v>9714</v>
      </c>
      <c r="B5903" s="2" t="s">
        <v>10903</v>
      </c>
      <c r="C5903" s="2" t="s">
        <v>11037</v>
      </c>
      <c r="D5903" s="2" t="s">
        <v>11039</v>
      </c>
      <c r="E5903" s="2" t="s">
        <v>11040</v>
      </c>
      <c r="F5903" s="3">
        <v>171966.74</v>
      </c>
      <c r="G5903" s="3">
        <v>333.57</v>
      </c>
      <c r="H5903" s="3">
        <v>0</v>
      </c>
      <c r="I5903" s="3">
        <v>172300.31</v>
      </c>
    </row>
    <row r="5904" spans="1:9" ht="21.9" customHeight="1">
      <c r="A5904" s="2" t="s">
        <v>9714</v>
      </c>
      <c r="B5904" s="2" t="s">
        <v>10903</v>
      </c>
      <c r="C5904" s="2" t="s">
        <v>11037</v>
      </c>
      <c r="D5904" s="2" t="s">
        <v>11041</v>
      </c>
      <c r="E5904" s="2" t="s">
        <v>11042</v>
      </c>
      <c r="F5904" s="3">
        <v>152462.78</v>
      </c>
      <c r="G5904" s="3">
        <v>295.74</v>
      </c>
      <c r="H5904" s="3">
        <v>0</v>
      </c>
      <c r="I5904" s="3">
        <v>152758.51999999999</v>
      </c>
    </row>
    <row r="5905" spans="1:9" ht="21.9" customHeight="1">
      <c r="A5905" s="2" t="s">
        <v>9714</v>
      </c>
      <c r="B5905" s="2" t="s">
        <v>10903</v>
      </c>
      <c r="C5905" s="2" t="s">
        <v>11037</v>
      </c>
      <c r="D5905" s="2" t="s">
        <v>11043</v>
      </c>
      <c r="E5905" s="2" t="s">
        <v>11044</v>
      </c>
      <c r="F5905" s="3">
        <v>195281.09</v>
      </c>
      <c r="G5905" s="3">
        <v>378.79</v>
      </c>
      <c r="H5905" s="3">
        <v>0</v>
      </c>
      <c r="I5905" s="3">
        <v>195659.88</v>
      </c>
    </row>
    <row r="5906" spans="1:9" ht="21.9" customHeight="1">
      <c r="A5906" s="2" t="s">
        <v>9714</v>
      </c>
      <c r="B5906" s="2" t="s">
        <v>10903</v>
      </c>
      <c r="C5906" s="2" t="s">
        <v>11045</v>
      </c>
      <c r="D5906" s="2" t="s">
        <v>11046</v>
      </c>
      <c r="E5906" s="2" t="s">
        <v>11047</v>
      </c>
      <c r="F5906" s="3">
        <v>38562.76</v>
      </c>
      <c r="G5906" s="3">
        <v>49.6</v>
      </c>
      <c r="H5906" s="3">
        <v>0</v>
      </c>
      <c r="I5906" s="3">
        <v>38612.36</v>
      </c>
    </row>
    <row r="5907" spans="1:9" ht="21.9" customHeight="1">
      <c r="A5907" s="2" t="s">
        <v>9714</v>
      </c>
      <c r="B5907" s="2" t="s">
        <v>10903</v>
      </c>
      <c r="C5907" s="2" t="s">
        <v>11045</v>
      </c>
      <c r="D5907" s="2" t="s">
        <v>11048</v>
      </c>
      <c r="E5907" s="2" t="s">
        <v>11049</v>
      </c>
      <c r="F5907" s="3">
        <v>150390.5</v>
      </c>
      <c r="G5907" s="3">
        <v>291.72000000000003</v>
      </c>
      <c r="H5907" s="3">
        <v>0</v>
      </c>
      <c r="I5907" s="3">
        <v>150682.22</v>
      </c>
    </row>
    <row r="5908" spans="1:9" ht="21.9" customHeight="1">
      <c r="A5908" s="2" t="s">
        <v>9714</v>
      </c>
      <c r="B5908" s="2" t="s">
        <v>10903</v>
      </c>
      <c r="C5908" s="2" t="s">
        <v>11045</v>
      </c>
      <c r="D5908" s="2" t="s">
        <v>11050</v>
      </c>
      <c r="E5908" s="2" t="s">
        <v>11051</v>
      </c>
      <c r="F5908" s="3">
        <v>25606.55</v>
      </c>
      <c r="G5908" s="3">
        <v>49.67</v>
      </c>
      <c r="H5908" s="3">
        <v>0</v>
      </c>
      <c r="I5908" s="3">
        <v>25656.22</v>
      </c>
    </row>
    <row r="5909" spans="1:9" ht="21.9" customHeight="1">
      <c r="A5909" s="2" t="s">
        <v>9714</v>
      </c>
      <c r="B5909" s="2" t="s">
        <v>10903</v>
      </c>
      <c r="C5909" s="2" t="s">
        <v>11045</v>
      </c>
      <c r="D5909" s="2" t="s">
        <v>11052</v>
      </c>
      <c r="E5909" s="2" t="s">
        <v>11053</v>
      </c>
      <c r="F5909" s="3">
        <v>195873.93</v>
      </c>
      <c r="G5909" s="3">
        <v>304.76</v>
      </c>
      <c r="H5909" s="3">
        <v>0</v>
      </c>
      <c r="I5909" s="3">
        <v>196178.69</v>
      </c>
    </row>
    <row r="5910" spans="1:9" ht="21.9" customHeight="1">
      <c r="A5910" s="2" t="s">
        <v>9714</v>
      </c>
      <c r="B5910" s="2" t="s">
        <v>10903</v>
      </c>
      <c r="C5910" s="2" t="s">
        <v>11045</v>
      </c>
      <c r="D5910" s="2" t="s">
        <v>11054</v>
      </c>
      <c r="E5910" s="2" t="s">
        <v>11055</v>
      </c>
      <c r="F5910" s="3">
        <v>23.56</v>
      </c>
      <c r="G5910" s="3">
        <v>0.05</v>
      </c>
      <c r="H5910" s="3">
        <v>0</v>
      </c>
      <c r="I5910" s="3">
        <v>23.61</v>
      </c>
    </row>
    <row r="5911" spans="1:9" ht="21.9" customHeight="1">
      <c r="A5911" s="2" t="s">
        <v>9714</v>
      </c>
      <c r="B5911" s="2" t="s">
        <v>10903</v>
      </c>
      <c r="C5911" s="2" t="s">
        <v>11045</v>
      </c>
      <c r="D5911" s="2" t="s">
        <v>11056</v>
      </c>
      <c r="E5911" s="2" t="s">
        <v>11057</v>
      </c>
      <c r="F5911" s="3">
        <v>343624.03</v>
      </c>
      <c r="G5911" s="3">
        <v>666.54</v>
      </c>
      <c r="H5911" s="3">
        <v>0</v>
      </c>
      <c r="I5911" s="3">
        <v>344290.57</v>
      </c>
    </row>
    <row r="5912" spans="1:9" ht="21.9" customHeight="1">
      <c r="A5912" s="2" t="s">
        <v>9714</v>
      </c>
      <c r="B5912" s="2" t="s">
        <v>10903</v>
      </c>
      <c r="C5912" s="2" t="s">
        <v>11045</v>
      </c>
      <c r="D5912" s="2" t="s">
        <v>11058</v>
      </c>
      <c r="E5912" s="2" t="s">
        <v>11059</v>
      </c>
      <c r="F5912" s="3">
        <v>347.32</v>
      </c>
      <c r="G5912" s="3">
        <v>71.19</v>
      </c>
      <c r="H5912" s="3">
        <v>0</v>
      </c>
      <c r="I5912" s="3">
        <v>418.51</v>
      </c>
    </row>
    <row r="5913" spans="1:9" ht="21.9" customHeight="1">
      <c r="A5913" s="2" t="s">
        <v>9714</v>
      </c>
      <c r="B5913" s="2" t="s">
        <v>10903</v>
      </c>
      <c r="C5913" s="2" t="s">
        <v>11045</v>
      </c>
      <c r="D5913" s="2" t="s">
        <v>11060</v>
      </c>
      <c r="E5913" s="2" t="s">
        <v>11061</v>
      </c>
      <c r="F5913" s="3">
        <v>0</v>
      </c>
      <c r="G5913" s="3">
        <v>0</v>
      </c>
      <c r="H5913" s="3">
        <v>0</v>
      </c>
      <c r="I5913" s="3">
        <v>0</v>
      </c>
    </row>
    <row r="5914" spans="1:9" ht="21.9" customHeight="1">
      <c r="A5914" s="2" t="s">
        <v>9714</v>
      </c>
      <c r="B5914" s="2" t="s">
        <v>10903</v>
      </c>
      <c r="C5914" s="2" t="s">
        <v>11045</v>
      </c>
      <c r="D5914" s="2" t="s">
        <v>11062</v>
      </c>
      <c r="E5914" s="2" t="s">
        <v>11063</v>
      </c>
      <c r="F5914" s="3">
        <v>94.08</v>
      </c>
      <c r="G5914" s="3">
        <v>0.18</v>
      </c>
      <c r="H5914" s="3">
        <v>0</v>
      </c>
      <c r="I5914" s="3">
        <v>94.26</v>
      </c>
    </row>
    <row r="5915" spans="1:9" ht="21.9" customHeight="1">
      <c r="A5915" s="2" t="s">
        <v>9714</v>
      </c>
      <c r="B5915" s="2" t="s">
        <v>10903</v>
      </c>
      <c r="C5915" s="2" t="s">
        <v>11045</v>
      </c>
      <c r="D5915" s="2" t="s">
        <v>11064</v>
      </c>
      <c r="E5915" s="2" t="s">
        <v>11065</v>
      </c>
      <c r="F5915" s="3">
        <v>180829.72</v>
      </c>
      <c r="G5915" s="3">
        <v>10352.08</v>
      </c>
      <c r="H5915" s="3">
        <v>0</v>
      </c>
      <c r="I5915" s="3">
        <v>191181.8</v>
      </c>
    </row>
    <row r="5916" spans="1:9" ht="21.9" customHeight="1">
      <c r="A5916" s="2" t="s">
        <v>9714</v>
      </c>
      <c r="B5916" s="2" t="s">
        <v>10903</v>
      </c>
      <c r="C5916" s="2" t="s">
        <v>11045</v>
      </c>
      <c r="D5916" s="2" t="s">
        <v>5775</v>
      </c>
      <c r="E5916" s="2" t="s">
        <v>11066</v>
      </c>
      <c r="F5916" s="3">
        <v>175911.29</v>
      </c>
      <c r="G5916" s="3">
        <v>341.55</v>
      </c>
      <c r="H5916" s="3">
        <v>0</v>
      </c>
      <c r="I5916" s="3">
        <v>176252.84</v>
      </c>
    </row>
    <row r="5917" spans="1:9" ht="21.9" customHeight="1">
      <c r="A5917" s="2" t="s">
        <v>9714</v>
      </c>
      <c r="B5917" s="2" t="s">
        <v>10903</v>
      </c>
      <c r="C5917" s="2" t="s">
        <v>11045</v>
      </c>
      <c r="D5917" s="2" t="s">
        <v>1825</v>
      </c>
      <c r="E5917" s="2" t="s">
        <v>11067</v>
      </c>
      <c r="F5917" s="3">
        <v>23195.27</v>
      </c>
      <c r="G5917" s="3">
        <v>44.99</v>
      </c>
      <c r="H5917" s="3">
        <v>0</v>
      </c>
      <c r="I5917" s="3">
        <v>23240.26</v>
      </c>
    </row>
    <row r="5918" spans="1:9" ht="21.9" customHeight="1">
      <c r="A5918" s="2" t="s">
        <v>9714</v>
      </c>
      <c r="B5918" s="2" t="s">
        <v>10903</v>
      </c>
      <c r="C5918" s="2" t="s">
        <v>11045</v>
      </c>
      <c r="D5918" s="2" t="s">
        <v>11068</v>
      </c>
      <c r="E5918" s="2" t="s">
        <v>11069</v>
      </c>
      <c r="F5918" s="3">
        <v>70022.36</v>
      </c>
      <c r="G5918" s="3">
        <v>135.82</v>
      </c>
      <c r="H5918" s="3">
        <v>0</v>
      </c>
      <c r="I5918" s="3">
        <v>70158.179999999993</v>
      </c>
    </row>
    <row r="5919" spans="1:9" ht="21.9" customHeight="1">
      <c r="A5919" s="2" t="s">
        <v>9714</v>
      </c>
      <c r="B5919" s="2" t="s">
        <v>10903</v>
      </c>
      <c r="C5919" s="2" t="s">
        <v>11045</v>
      </c>
      <c r="D5919" s="2" t="s">
        <v>11070</v>
      </c>
      <c r="E5919" s="2" t="s">
        <v>11071</v>
      </c>
      <c r="F5919" s="3">
        <v>53.7</v>
      </c>
      <c r="G5919" s="3">
        <v>0.1</v>
      </c>
      <c r="H5919" s="3">
        <v>0</v>
      </c>
      <c r="I5919" s="3">
        <v>53.8</v>
      </c>
    </row>
    <row r="5920" spans="1:9" ht="21.9" customHeight="1">
      <c r="A5920" s="2" t="s">
        <v>9714</v>
      </c>
      <c r="B5920" s="2" t="s">
        <v>10903</v>
      </c>
      <c r="C5920" s="2" t="s">
        <v>11045</v>
      </c>
      <c r="D5920" s="2" t="s">
        <v>11072</v>
      </c>
      <c r="E5920" s="2" t="s">
        <v>11073</v>
      </c>
      <c r="F5920" s="3">
        <v>7059.66</v>
      </c>
      <c r="G5920" s="3">
        <v>13.69</v>
      </c>
      <c r="H5920" s="3">
        <v>0</v>
      </c>
      <c r="I5920" s="3">
        <v>7073.35</v>
      </c>
    </row>
    <row r="5921" spans="1:9" ht="21.9" customHeight="1">
      <c r="A5921" s="2" t="s">
        <v>9714</v>
      </c>
      <c r="B5921" s="2" t="s">
        <v>10903</v>
      </c>
      <c r="C5921" s="2" t="s">
        <v>11045</v>
      </c>
      <c r="D5921" s="2" t="s">
        <v>11072</v>
      </c>
      <c r="E5921" s="2" t="s">
        <v>11074</v>
      </c>
      <c r="F5921" s="3">
        <v>33566.839999999997</v>
      </c>
      <c r="G5921" s="3">
        <v>65.11</v>
      </c>
      <c r="H5921" s="3">
        <v>0</v>
      </c>
      <c r="I5921" s="3">
        <v>33631.949999999997</v>
      </c>
    </row>
    <row r="5922" spans="1:9" ht="21.9" customHeight="1">
      <c r="A5922" s="2" t="s">
        <v>9714</v>
      </c>
      <c r="B5922" s="2" t="s">
        <v>10903</v>
      </c>
      <c r="C5922" s="2" t="s">
        <v>11045</v>
      </c>
      <c r="D5922" s="2" t="s">
        <v>11075</v>
      </c>
      <c r="E5922" s="2" t="s">
        <v>11076</v>
      </c>
      <c r="F5922" s="3">
        <v>131.51</v>
      </c>
      <c r="G5922" s="3">
        <v>0.25</v>
      </c>
      <c r="H5922" s="3">
        <v>0</v>
      </c>
      <c r="I5922" s="3">
        <v>131.76</v>
      </c>
    </row>
    <row r="5923" spans="1:9" ht="21.9" customHeight="1">
      <c r="A5923" s="2" t="s">
        <v>9714</v>
      </c>
      <c r="B5923" s="2" t="s">
        <v>10903</v>
      </c>
      <c r="C5923" s="2" t="s">
        <v>11045</v>
      </c>
      <c r="D5923" s="2" t="s">
        <v>11077</v>
      </c>
      <c r="E5923" s="2" t="s">
        <v>11078</v>
      </c>
      <c r="F5923" s="3">
        <v>30.63</v>
      </c>
      <c r="G5923" s="3">
        <v>0.06</v>
      </c>
      <c r="H5923" s="3">
        <v>0</v>
      </c>
      <c r="I5923" s="3">
        <v>30.69</v>
      </c>
    </row>
    <row r="5924" spans="1:9" ht="21.9" customHeight="1">
      <c r="A5924" s="2" t="s">
        <v>9714</v>
      </c>
      <c r="B5924" s="2" t="s">
        <v>10903</v>
      </c>
      <c r="C5924" s="2" t="s">
        <v>11045</v>
      </c>
      <c r="D5924" s="2" t="s">
        <v>11079</v>
      </c>
      <c r="E5924" s="2" t="s">
        <v>11080</v>
      </c>
      <c r="F5924" s="3">
        <v>605.86</v>
      </c>
      <c r="G5924" s="3">
        <v>1.18</v>
      </c>
      <c r="H5924" s="3">
        <v>0</v>
      </c>
      <c r="I5924" s="3">
        <v>607.04</v>
      </c>
    </row>
    <row r="5925" spans="1:9" ht="21.9" customHeight="1">
      <c r="A5925" s="2" t="s">
        <v>9714</v>
      </c>
      <c r="B5925" s="2" t="s">
        <v>10903</v>
      </c>
      <c r="C5925" s="2" t="s">
        <v>11045</v>
      </c>
      <c r="D5925" s="2" t="s">
        <v>7791</v>
      </c>
      <c r="E5925" s="2" t="s">
        <v>11081</v>
      </c>
      <c r="F5925" s="3">
        <v>154.63</v>
      </c>
      <c r="G5925" s="3">
        <v>0.3</v>
      </c>
      <c r="H5925" s="3">
        <v>0</v>
      </c>
      <c r="I5925" s="3">
        <v>154.93</v>
      </c>
    </row>
    <row r="5926" spans="1:9" ht="21.9" customHeight="1">
      <c r="A5926" s="2" t="s">
        <v>9714</v>
      </c>
      <c r="B5926" s="2" t="s">
        <v>10903</v>
      </c>
      <c r="C5926" s="2" t="s">
        <v>11045</v>
      </c>
      <c r="D5926" s="2" t="s">
        <v>11082</v>
      </c>
      <c r="E5926" s="2" t="s">
        <v>11083</v>
      </c>
      <c r="F5926" s="3">
        <v>0</v>
      </c>
      <c r="G5926" s="3">
        <v>0</v>
      </c>
      <c r="H5926" s="3">
        <v>0</v>
      </c>
      <c r="I5926" s="3">
        <v>0</v>
      </c>
    </row>
    <row r="5927" spans="1:9" ht="21.9" customHeight="1">
      <c r="A5927" s="2" t="s">
        <v>9714</v>
      </c>
      <c r="B5927" s="2" t="s">
        <v>10903</v>
      </c>
      <c r="C5927" s="2" t="s">
        <v>11045</v>
      </c>
      <c r="D5927" s="2" t="s">
        <v>11082</v>
      </c>
      <c r="E5927" s="2" t="s">
        <v>11084</v>
      </c>
      <c r="F5927" s="3">
        <v>31673.94</v>
      </c>
      <c r="G5927" s="3">
        <v>639.88</v>
      </c>
      <c r="H5927" s="3">
        <v>0</v>
      </c>
      <c r="I5927" s="3">
        <v>32313.82</v>
      </c>
    </row>
    <row r="5928" spans="1:9" ht="21.9" customHeight="1">
      <c r="A5928" s="2" t="s">
        <v>9714</v>
      </c>
      <c r="B5928" s="2" t="s">
        <v>10903</v>
      </c>
      <c r="C5928" s="2" t="s">
        <v>11045</v>
      </c>
      <c r="D5928" s="2" t="s">
        <v>11085</v>
      </c>
      <c r="E5928" s="2" t="s">
        <v>11086</v>
      </c>
      <c r="F5928" s="3">
        <v>28247.119999999999</v>
      </c>
      <c r="G5928" s="3">
        <v>54.79</v>
      </c>
      <c r="H5928" s="3">
        <v>0</v>
      </c>
      <c r="I5928" s="3">
        <v>28301.91</v>
      </c>
    </row>
    <row r="5929" spans="1:9" ht="21.9" customHeight="1">
      <c r="A5929" s="2" t="s">
        <v>9714</v>
      </c>
      <c r="B5929" s="2" t="s">
        <v>10903</v>
      </c>
      <c r="C5929" s="2" t="s">
        <v>11087</v>
      </c>
      <c r="D5929" s="2" t="s">
        <v>11088</v>
      </c>
      <c r="E5929" s="2" t="s">
        <v>11089</v>
      </c>
      <c r="F5929" s="3">
        <v>100098.2</v>
      </c>
      <c r="G5929" s="3">
        <v>86.77</v>
      </c>
      <c r="H5929" s="3">
        <v>0</v>
      </c>
      <c r="I5929" s="3">
        <v>100184.97</v>
      </c>
    </row>
    <row r="5930" spans="1:9" ht="21.9" customHeight="1">
      <c r="A5930" s="2" t="s">
        <v>9714</v>
      </c>
      <c r="B5930" s="2" t="s">
        <v>10903</v>
      </c>
      <c r="C5930" s="2" t="s">
        <v>11087</v>
      </c>
      <c r="D5930" s="2" t="s">
        <v>11090</v>
      </c>
      <c r="E5930" s="2" t="s">
        <v>11091</v>
      </c>
      <c r="F5930" s="3">
        <v>481.34</v>
      </c>
      <c r="G5930" s="3">
        <v>34.799999999999997</v>
      </c>
      <c r="H5930" s="3">
        <v>0</v>
      </c>
      <c r="I5930" s="3">
        <v>516.14</v>
      </c>
    </row>
    <row r="5931" spans="1:9" ht="21.9" customHeight="1">
      <c r="A5931" s="2" t="s">
        <v>9714</v>
      </c>
      <c r="B5931" s="2" t="s">
        <v>10903</v>
      </c>
      <c r="C5931" s="2" t="s">
        <v>11087</v>
      </c>
      <c r="D5931" s="2" t="s">
        <v>11092</v>
      </c>
      <c r="E5931" s="2" t="s">
        <v>11093</v>
      </c>
      <c r="F5931" s="3">
        <v>355906.15</v>
      </c>
      <c r="G5931" s="3">
        <v>684.66</v>
      </c>
      <c r="H5931" s="3">
        <v>0</v>
      </c>
      <c r="I5931" s="3">
        <v>356590.81</v>
      </c>
    </row>
    <row r="5932" spans="1:9" ht="21.9" customHeight="1">
      <c r="A5932" s="2" t="s">
        <v>9714</v>
      </c>
      <c r="B5932" s="2" t="s">
        <v>10903</v>
      </c>
      <c r="C5932" s="2" t="s">
        <v>11087</v>
      </c>
      <c r="D5932" s="2" t="s">
        <v>11094</v>
      </c>
      <c r="E5932" s="2" t="s">
        <v>11095</v>
      </c>
      <c r="F5932" s="3">
        <v>149.04</v>
      </c>
      <c r="G5932" s="3">
        <v>0.28999999999999998</v>
      </c>
      <c r="H5932" s="3">
        <v>0</v>
      </c>
      <c r="I5932" s="3">
        <v>149.33000000000001</v>
      </c>
    </row>
    <row r="5933" spans="1:9" ht="21.9" customHeight="1">
      <c r="A5933" s="2" t="s">
        <v>9714</v>
      </c>
      <c r="B5933" s="2" t="s">
        <v>10903</v>
      </c>
      <c r="C5933" s="2" t="s">
        <v>11087</v>
      </c>
      <c r="D5933" s="2" t="s">
        <v>8736</v>
      </c>
      <c r="E5933" s="2" t="s">
        <v>11096</v>
      </c>
      <c r="F5933" s="3">
        <v>233.57</v>
      </c>
      <c r="G5933" s="3">
        <v>0.45</v>
      </c>
      <c r="H5933" s="3">
        <v>0</v>
      </c>
      <c r="I5933" s="3">
        <v>234.02</v>
      </c>
    </row>
    <row r="5934" spans="1:9" ht="21.9" customHeight="1">
      <c r="A5934" s="2" t="s">
        <v>9714</v>
      </c>
      <c r="B5934" s="2" t="s">
        <v>10903</v>
      </c>
      <c r="C5934" s="2" t="s">
        <v>11087</v>
      </c>
      <c r="D5934" s="2" t="s">
        <v>11097</v>
      </c>
      <c r="E5934" s="2" t="s">
        <v>11098</v>
      </c>
      <c r="F5934" s="3">
        <v>145393.9</v>
      </c>
      <c r="G5934" s="3">
        <v>42.08</v>
      </c>
      <c r="H5934" s="3">
        <v>0</v>
      </c>
      <c r="I5934" s="3">
        <v>145435.98000000001</v>
      </c>
    </row>
    <row r="5935" spans="1:9" ht="21.9" customHeight="1">
      <c r="A5935" s="2" t="s">
        <v>9714</v>
      </c>
      <c r="B5935" s="2" t="s">
        <v>10903</v>
      </c>
      <c r="C5935" s="2" t="s">
        <v>11087</v>
      </c>
      <c r="D5935" s="2" t="s">
        <v>11099</v>
      </c>
      <c r="E5935" s="2" t="s">
        <v>11100</v>
      </c>
      <c r="F5935" s="3">
        <v>140028.44</v>
      </c>
      <c r="G5935" s="3">
        <v>268.55</v>
      </c>
      <c r="H5935" s="3">
        <v>140000</v>
      </c>
      <c r="I5935" s="3">
        <v>296.99</v>
      </c>
    </row>
    <row r="5936" spans="1:9" ht="21.9" customHeight="1">
      <c r="A5936" s="2" t="s">
        <v>9714</v>
      </c>
      <c r="B5936" s="2" t="s">
        <v>10903</v>
      </c>
      <c r="C5936" s="2" t="s">
        <v>11087</v>
      </c>
      <c r="D5936" s="2" t="s">
        <v>7248</v>
      </c>
      <c r="E5936" s="2" t="s">
        <v>11101</v>
      </c>
      <c r="F5936" s="3">
        <v>90673.78</v>
      </c>
      <c r="G5936" s="3">
        <v>242.18</v>
      </c>
      <c r="H5936" s="3">
        <v>0</v>
      </c>
      <c r="I5936" s="3">
        <v>90915.96</v>
      </c>
    </row>
    <row r="5937" spans="1:9" ht="21.9" customHeight="1">
      <c r="A5937" s="2" t="s">
        <v>9714</v>
      </c>
      <c r="B5937" s="2" t="s">
        <v>10903</v>
      </c>
      <c r="C5937" s="2" t="s">
        <v>11087</v>
      </c>
      <c r="D5937" s="2" t="s">
        <v>11102</v>
      </c>
      <c r="E5937" s="2" t="s">
        <v>11103</v>
      </c>
      <c r="F5937" s="3">
        <v>110078.92</v>
      </c>
      <c r="G5937" s="3">
        <v>213.52</v>
      </c>
      <c r="H5937" s="3">
        <v>0</v>
      </c>
      <c r="I5937" s="3">
        <v>110292.44</v>
      </c>
    </row>
    <row r="5938" spans="1:9" ht="21.9" customHeight="1">
      <c r="A5938" s="2" t="s">
        <v>9714</v>
      </c>
      <c r="B5938" s="2" t="s">
        <v>10903</v>
      </c>
      <c r="C5938" s="2" t="s">
        <v>11087</v>
      </c>
      <c r="D5938" s="2" t="s">
        <v>11104</v>
      </c>
      <c r="E5938" s="2" t="s">
        <v>11105</v>
      </c>
      <c r="F5938" s="3">
        <v>150251.29</v>
      </c>
      <c r="G5938" s="3">
        <v>74.900000000000006</v>
      </c>
      <c r="H5938" s="3">
        <v>0</v>
      </c>
      <c r="I5938" s="3">
        <v>150326.19</v>
      </c>
    </row>
    <row r="5939" spans="1:9" ht="21.9" customHeight="1">
      <c r="A5939" s="2" t="s">
        <v>9714</v>
      </c>
      <c r="B5939" s="2" t="s">
        <v>10903</v>
      </c>
      <c r="C5939" s="2" t="s">
        <v>11087</v>
      </c>
      <c r="D5939" s="2" t="s">
        <v>11104</v>
      </c>
      <c r="E5939" s="2" t="s">
        <v>11106</v>
      </c>
      <c r="F5939" s="3">
        <v>6411.04</v>
      </c>
      <c r="G5939" s="3">
        <v>97.06</v>
      </c>
      <c r="H5939" s="3">
        <v>0</v>
      </c>
      <c r="I5939" s="3">
        <v>6508.1</v>
      </c>
    </row>
    <row r="5940" spans="1:9" ht="21.9" customHeight="1">
      <c r="A5940" s="2" t="s">
        <v>9714</v>
      </c>
      <c r="B5940" s="2" t="s">
        <v>10903</v>
      </c>
      <c r="C5940" s="2" t="s">
        <v>11087</v>
      </c>
      <c r="D5940" s="2" t="s">
        <v>11107</v>
      </c>
      <c r="E5940" s="2" t="s">
        <v>11108</v>
      </c>
      <c r="F5940" s="3">
        <v>140295.95000000001</v>
      </c>
      <c r="G5940" s="3">
        <v>272.14</v>
      </c>
      <c r="H5940" s="3">
        <v>0</v>
      </c>
      <c r="I5940" s="3">
        <v>140568.09</v>
      </c>
    </row>
    <row r="5941" spans="1:9" ht="21.9" customHeight="1">
      <c r="A5941" s="2" t="s">
        <v>9714</v>
      </c>
      <c r="B5941" s="2" t="s">
        <v>10903</v>
      </c>
      <c r="C5941" s="2" t="s">
        <v>11087</v>
      </c>
      <c r="D5941" s="2" t="s">
        <v>9672</v>
      </c>
      <c r="E5941" s="2" t="s">
        <v>11109</v>
      </c>
      <c r="F5941" s="3">
        <v>30978.47</v>
      </c>
      <c r="G5941" s="3">
        <v>48.26</v>
      </c>
      <c r="H5941" s="3">
        <v>0</v>
      </c>
      <c r="I5941" s="3">
        <v>31026.73</v>
      </c>
    </row>
    <row r="5942" spans="1:9" ht="21.9" customHeight="1">
      <c r="A5942" s="2" t="s">
        <v>9714</v>
      </c>
      <c r="B5942" s="2" t="s">
        <v>10903</v>
      </c>
      <c r="C5942" s="2" t="s">
        <v>11110</v>
      </c>
      <c r="D5942" s="2" t="s">
        <v>11111</v>
      </c>
      <c r="E5942" s="2" t="s">
        <v>11112</v>
      </c>
      <c r="F5942" s="3">
        <v>227136.34</v>
      </c>
      <c r="G5942" s="3">
        <v>440.58</v>
      </c>
      <c r="H5942" s="3">
        <v>0</v>
      </c>
      <c r="I5942" s="3">
        <v>227576.92</v>
      </c>
    </row>
    <row r="5943" spans="1:9" ht="21.9" customHeight="1">
      <c r="A5943" s="2" t="s">
        <v>9714</v>
      </c>
      <c r="B5943" s="2" t="s">
        <v>10903</v>
      </c>
      <c r="C5943" s="2" t="s">
        <v>11110</v>
      </c>
      <c r="D5943" s="2" t="s">
        <v>11113</v>
      </c>
      <c r="E5943" s="2" t="s">
        <v>11114</v>
      </c>
      <c r="F5943" s="3">
        <v>85188.71</v>
      </c>
      <c r="G5943" s="3">
        <v>206.55</v>
      </c>
      <c r="H5943" s="3">
        <v>0</v>
      </c>
      <c r="I5943" s="3">
        <v>85395.26</v>
      </c>
    </row>
    <row r="5944" spans="1:9" ht="21.9" customHeight="1">
      <c r="A5944" s="2" t="s">
        <v>9714</v>
      </c>
      <c r="B5944" s="2" t="s">
        <v>10903</v>
      </c>
      <c r="C5944" s="2" t="s">
        <v>11110</v>
      </c>
      <c r="D5944" s="2" t="s">
        <v>11115</v>
      </c>
      <c r="E5944" s="2" t="s">
        <v>11116</v>
      </c>
      <c r="F5944" s="3">
        <v>125271.69</v>
      </c>
      <c r="G5944" s="3">
        <v>303.74</v>
      </c>
      <c r="H5944" s="3">
        <v>0</v>
      </c>
      <c r="I5944" s="3">
        <v>125575.43</v>
      </c>
    </row>
    <row r="5945" spans="1:9" ht="21.9" customHeight="1">
      <c r="A5945" s="2" t="s">
        <v>9714</v>
      </c>
      <c r="B5945" s="2" t="s">
        <v>10903</v>
      </c>
      <c r="C5945" s="2" t="s">
        <v>11110</v>
      </c>
      <c r="D5945" s="2" t="s">
        <v>10552</v>
      </c>
      <c r="E5945" s="2" t="s">
        <v>11117</v>
      </c>
      <c r="F5945" s="3">
        <v>145935.79999999999</v>
      </c>
      <c r="G5945" s="3">
        <v>283.08</v>
      </c>
      <c r="H5945" s="3">
        <v>0</v>
      </c>
      <c r="I5945" s="3">
        <v>146218.88</v>
      </c>
    </row>
    <row r="5946" spans="1:9" ht="21.9" customHeight="1">
      <c r="A5946" s="2" t="s">
        <v>9714</v>
      </c>
      <c r="B5946" s="2" t="s">
        <v>10903</v>
      </c>
      <c r="C5946" s="2" t="s">
        <v>11110</v>
      </c>
      <c r="D5946" s="2" t="s">
        <v>11118</v>
      </c>
      <c r="E5946" s="2" t="s">
        <v>11119</v>
      </c>
      <c r="F5946" s="3">
        <v>0</v>
      </c>
      <c r="G5946" s="3">
        <v>0</v>
      </c>
      <c r="H5946" s="3">
        <v>0</v>
      </c>
      <c r="I5946" s="3">
        <v>0</v>
      </c>
    </row>
    <row r="5947" spans="1:9" ht="21.9" customHeight="1">
      <c r="A5947" s="2" t="s">
        <v>9714</v>
      </c>
      <c r="B5947" s="2" t="s">
        <v>10903</v>
      </c>
      <c r="C5947" s="2" t="s">
        <v>11110</v>
      </c>
      <c r="D5947" s="2" t="s">
        <v>11120</v>
      </c>
      <c r="E5947" s="2" t="s">
        <v>11121</v>
      </c>
      <c r="F5947" s="3">
        <v>202720.89</v>
      </c>
      <c r="G5947" s="3">
        <v>179.81</v>
      </c>
      <c r="H5947" s="3">
        <v>0</v>
      </c>
      <c r="I5947" s="3">
        <v>202900.7</v>
      </c>
    </row>
    <row r="5948" spans="1:9" ht="21.9" customHeight="1">
      <c r="A5948" s="2" t="s">
        <v>9714</v>
      </c>
      <c r="B5948" s="2" t="s">
        <v>10903</v>
      </c>
      <c r="C5948" s="2" t="s">
        <v>11122</v>
      </c>
      <c r="D5948" s="2" t="s">
        <v>11123</v>
      </c>
      <c r="E5948" s="2" t="s">
        <v>11124</v>
      </c>
      <c r="F5948" s="3">
        <v>223810.18</v>
      </c>
      <c r="G5948" s="3">
        <v>434.13</v>
      </c>
      <c r="H5948" s="3">
        <v>0</v>
      </c>
      <c r="I5948" s="3">
        <v>224244.31</v>
      </c>
    </row>
    <row r="5949" spans="1:9" ht="21.9" customHeight="1">
      <c r="A5949" s="2" t="s">
        <v>9714</v>
      </c>
      <c r="B5949" s="2" t="s">
        <v>10903</v>
      </c>
      <c r="C5949" s="2" t="s">
        <v>11122</v>
      </c>
      <c r="D5949" s="2" t="s">
        <v>11125</v>
      </c>
      <c r="E5949" s="2" t="s">
        <v>11126</v>
      </c>
      <c r="F5949" s="3">
        <v>0</v>
      </c>
      <c r="G5949" s="3">
        <v>0</v>
      </c>
      <c r="H5949" s="3">
        <v>0</v>
      </c>
      <c r="I5949" s="3">
        <v>0</v>
      </c>
    </row>
    <row r="5950" spans="1:9" ht="21.9" customHeight="1">
      <c r="A5950" s="2" t="s">
        <v>9714</v>
      </c>
      <c r="B5950" s="2" t="s">
        <v>10903</v>
      </c>
      <c r="C5950" s="2" t="s">
        <v>11122</v>
      </c>
      <c r="D5950" s="2" t="s">
        <v>11127</v>
      </c>
      <c r="E5950" s="2" t="s">
        <v>11128</v>
      </c>
      <c r="F5950" s="3">
        <v>20101.419999999998</v>
      </c>
      <c r="G5950" s="3">
        <v>115.26</v>
      </c>
      <c r="H5950" s="3">
        <v>0</v>
      </c>
      <c r="I5950" s="3">
        <v>20216.68</v>
      </c>
    </row>
    <row r="5951" spans="1:9" ht="21.9" customHeight="1">
      <c r="A5951" s="2" t="s">
        <v>9714</v>
      </c>
      <c r="B5951" s="2" t="s">
        <v>10903</v>
      </c>
      <c r="C5951" s="2" t="s">
        <v>11122</v>
      </c>
      <c r="D5951" s="2" t="s">
        <v>7741</v>
      </c>
      <c r="E5951" s="2" t="s">
        <v>11129</v>
      </c>
      <c r="F5951" s="3">
        <v>115409.2</v>
      </c>
      <c r="G5951" s="3">
        <v>223.86</v>
      </c>
      <c r="H5951" s="3">
        <v>0</v>
      </c>
      <c r="I5951" s="3">
        <v>115633.06</v>
      </c>
    </row>
    <row r="5952" spans="1:9" ht="21.9" customHeight="1">
      <c r="A5952" s="2" t="s">
        <v>9714</v>
      </c>
      <c r="B5952" s="2" t="s">
        <v>10903</v>
      </c>
      <c r="C5952" s="2" t="s">
        <v>11122</v>
      </c>
      <c r="D5952" s="2" t="s">
        <v>7012</v>
      </c>
      <c r="E5952" s="2" t="s">
        <v>11130</v>
      </c>
      <c r="F5952" s="3">
        <v>31396.54</v>
      </c>
      <c r="G5952" s="3">
        <v>60.9</v>
      </c>
      <c r="H5952" s="3">
        <v>0</v>
      </c>
      <c r="I5952" s="3">
        <v>31457.439999999999</v>
      </c>
    </row>
    <row r="5953" spans="1:9" ht="21.9" customHeight="1">
      <c r="A5953" s="2" t="s">
        <v>9714</v>
      </c>
      <c r="B5953" s="2" t="s">
        <v>10903</v>
      </c>
      <c r="C5953" s="2" t="s">
        <v>11131</v>
      </c>
      <c r="D5953" s="2" t="s">
        <v>11132</v>
      </c>
      <c r="E5953" s="2" t="s">
        <v>11133</v>
      </c>
      <c r="F5953" s="3">
        <v>9125.99</v>
      </c>
      <c r="G5953" s="3">
        <v>17.7</v>
      </c>
      <c r="H5953" s="3">
        <v>0</v>
      </c>
      <c r="I5953" s="3">
        <v>9143.69</v>
      </c>
    </row>
    <row r="5954" spans="1:9" ht="21.9" customHeight="1">
      <c r="A5954" s="2" t="s">
        <v>9714</v>
      </c>
      <c r="B5954" s="2" t="s">
        <v>10903</v>
      </c>
      <c r="C5954" s="2" t="s">
        <v>11131</v>
      </c>
      <c r="D5954" s="2" t="s">
        <v>11134</v>
      </c>
      <c r="E5954" s="2" t="s">
        <v>11135</v>
      </c>
      <c r="F5954" s="3">
        <v>179.77</v>
      </c>
      <c r="G5954" s="3">
        <v>103.09</v>
      </c>
      <c r="H5954" s="3">
        <v>0</v>
      </c>
      <c r="I5954" s="3">
        <v>282.86</v>
      </c>
    </row>
    <row r="5955" spans="1:9" ht="21.9" customHeight="1">
      <c r="A5955" s="2" t="s">
        <v>9714</v>
      </c>
      <c r="B5955" s="2" t="s">
        <v>10903</v>
      </c>
      <c r="C5955" s="2" t="s">
        <v>11131</v>
      </c>
      <c r="D5955" s="2" t="s">
        <v>11136</v>
      </c>
      <c r="E5955" s="2" t="s">
        <v>11137</v>
      </c>
      <c r="F5955" s="3">
        <v>129.75</v>
      </c>
      <c r="G5955" s="3">
        <v>0.25</v>
      </c>
      <c r="H5955" s="3">
        <v>0</v>
      </c>
      <c r="I5955" s="3">
        <v>130</v>
      </c>
    </row>
    <row r="5956" spans="1:9" ht="21.9" customHeight="1">
      <c r="A5956" s="2" t="s">
        <v>9714</v>
      </c>
      <c r="B5956" s="2" t="s">
        <v>10903</v>
      </c>
      <c r="C5956" s="2" t="s">
        <v>11131</v>
      </c>
      <c r="D5956" s="2" t="s">
        <v>11138</v>
      </c>
      <c r="E5956" s="2" t="s">
        <v>11139</v>
      </c>
      <c r="F5956" s="3">
        <v>220344.89</v>
      </c>
      <c r="G5956" s="3">
        <v>427.41</v>
      </c>
      <c r="H5956" s="3">
        <v>0</v>
      </c>
      <c r="I5956" s="3">
        <v>220772.3</v>
      </c>
    </row>
    <row r="5957" spans="1:9" ht="21.9" customHeight="1">
      <c r="A5957" s="2" t="s">
        <v>9714</v>
      </c>
      <c r="B5957" s="2" t="s">
        <v>10903</v>
      </c>
      <c r="C5957" s="2" t="s">
        <v>11131</v>
      </c>
      <c r="D5957" s="2" t="s">
        <v>11140</v>
      </c>
      <c r="E5957" s="2" t="s">
        <v>11141</v>
      </c>
      <c r="F5957" s="3">
        <v>40457.42</v>
      </c>
      <c r="G5957" s="3">
        <v>75.849999999999994</v>
      </c>
      <c r="H5957" s="3">
        <v>0</v>
      </c>
      <c r="I5957" s="3">
        <v>40533.269999999997</v>
      </c>
    </row>
    <row r="5958" spans="1:9" ht="21.9" customHeight="1">
      <c r="A5958" s="2" t="s">
        <v>9714</v>
      </c>
      <c r="B5958" s="2" t="s">
        <v>10903</v>
      </c>
      <c r="C5958" s="2" t="s">
        <v>11131</v>
      </c>
      <c r="D5958" s="2" t="s">
        <v>11142</v>
      </c>
      <c r="E5958" s="2" t="s">
        <v>11143</v>
      </c>
      <c r="F5958" s="3">
        <v>190529.41</v>
      </c>
      <c r="G5958" s="3">
        <v>251.22</v>
      </c>
      <c r="H5958" s="3">
        <v>0</v>
      </c>
      <c r="I5958" s="3">
        <v>190780.63</v>
      </c>
    </row>
    <row r="5959" spans="1:9" ht="21.9" customHeight="1">
      <c r="A5959" s="2" t="s">
        <v>9714</v>
      </c>
      <c r="B5959" s="2" t="s">
        <v>10903</v>
      </c>
      <c r="C5959" s="2" t="s">
        <v>11131</v>
      </c>
      <c r="D5959" s="2" t="s">
        <v>11144</v>
      </c>
      <c r="E5959" s="2" t="s">
        <v>11145</v>
      </c>
      <c r="F5959" s="3">
        <v>10244.66</v>
      </c>
      <c r="G5959" s="3">
        <v>19.87</v>
      </c>
      <c r="H5959" s="3">
        <v>0</v>
      </c>
      <c r="I5959" s="3">
        <v>10264.530000000001</v>
      </c>
    </row>
    <row r="5960" spans="1:9" ht="21.9" customHeight="1">
      <c r="A5960" s="2" t="s">
        <v>9714</v>
      </c>
      <c r="B5960" s="2" t="s">
        <v>10903</v>
      </c>
      <c r="C5960" s="2" t="s">
        <v>11131</v>
      </c>
      <c r="D5960" s="2" t="s">
        <v>11146</v>
      </c>
      <c r="E5960" s="2" t="s">
        <v>11147</v>
      </c>
      <c r="F5960" s="3">
        <v>86.63</v>
      </c>
      <c r="G5960" s="3">
        <v>0.17</v>
      </c>
      <c r="H5960" s="3">
        <v>0</v>
      </c>
      <c r="I5960" s="3">
        <v>86.8</v>
      </c>
    </row>
    <row r="5961" spans="1:9" ht="21.9" customHeight="1">
      <c r="A5961" s="2" t="s">
        <v>9714</v>
      </c>
      <c r="B5961" s="2" t="s">
        <v>10903</v>
      </c>
      <c r="C5961" s="2" t="s">
        <v>11131</v>
      </c>
      <c r="D5961" s="2" t="s">
        <v>11148</v>
      </c>
      <c r="E5961" s="2" t="s">
        <v>11149</v>
      </c>
      <c r="F5961" s="3">
        <v>8168.73</v>
      </c>
      <c r="G5961" s="3">
        <v>15.85</v>
      </c>
      <c r="H5961" s="3">
        <v>0</v>
      </c>
      <c r="I5961" s="3">
        <v>8184.58</v>
      </c>
    </row>
    <row r="5962" spans="1:9" ht="21.9" customHeight="1">
      <c r="A5962" s="2" t="s">
        <v>9714</v>
      </c>
      <c r="B5962" s="2" t="s">
        <v>10903</v>
      </c>
      <c r="C5962" s="2" t="s">
        <v>11131</v>
      </c>
      <c r="D5962" s="2" t="s">
        <v>11150</v>
      </c>
      <c r="E5962" s="2" t="s">
        <v>11151</v>
      </c>
      <c r="F5962" s="3">
        <v>15837.59</v>
      </c>
      <c r="G5962" s="3">
        <v>78.94</v>
      </c>
      <c r="H5962" s="3">
        <v>0</v>
      </c>
      <c r="I5962" s="3">
        <v>15916.53</v>
      </c>
    </row>
    <row r="5963" spans="1:9" ht="21.9" customHeight="1">
      <c r="A5963" s="2" t="s">
        <v>9714</v>
      </c>
      <c r="B5963" s="2" t="s">
        <v>10903</v>
      </c>
      <c r="C5963" s="2" t="s">
        <v>11131</v>
      </c>
      <c r="D5963" s="2" t="s">
        <v>7955</v>
      </c>
      <c r="E5963" s="2" t="s">
        <v>11152</v>
      </c>
      <c r="F5963" s="3">
        <v>319676.15999999997</v>
      </c>
      <c r="G5963" s="3">
        <v>634.08000000000004</v>
      </c>
      <c r="H5963" s="3">
        <v>0</v>
      </c>
      <c r="I5963" s="3">
        <v>320310.24</v>
      </c>
    </row>
    <row r="5964" spans="1:9" ht="21.9" customHeight="1">
      <c r="A5964" s="2" t="s">
        <v>9714</v>
      </c>
      <c r="B5964" s="2" t="s">
        <v>10903</v>
      </c>
      <c r="C5964" s="2" t="s">
        <v>11131</v>
      </c>
      <c r="D5964" s="2" t="s">
        <v>11153</v>
      </c>
      <c r="E5964" s="2" t="s">
        <v>11154</v>
      </c>
      <c r="F5964" s="3">
        <v>10.52</v>
      </c>
      <c r="G5964" s="3">
        <v>2.16</v>
      </c>
      <c r="H5964" s="3">
        <v>0</v>
      </c>
      <c r="I5964" s="3">
        <v>12.68</v>
      </c>
    </row>
    <row r="5965" spans="1:9" ht="21.9" customHeight="1">
      <c r="A5965" s="2" t="s">
        <v>9714</v>
      </c>
      <c r="B5965" s="2" t="s">
        <v>10903</v>
      </c>
      <c r="C5965" s="2" t="s">
        <v>11131</v>
      </c>
      <c r="D5965" s="2" t="s">
        <v>11155</v>
      </c>
      <c r="E5965" s="2" t="s">
        <v>11156</v>
      </c>
      <c r="F5965" s="3">
        <v>139921.22</v>
      </c>
      <c r="G5965" s="3">
        <v>189.84</v>
      </c>
      <c r="H5965" s="3">
        <v>0</v>
      </c>
      <c r="I5965" s="3">
        <v>140111.06</v>
      </c>
    </row>
    <row r="5966" spans="1:9" ht="21.9" customHeight="1">
      <c r="A5966" s="2" t="s">
        <v>9714</v>
      </c>
      <c r="B5966" s="2" t="s">
        <v>10903</v>
      </c>
      <c r="C5966" s="2" t="s">
        <v>11131</v>
      </c>
      <c r="D5966" s="2" t="s">
        <v>11157</v>
      </c>
      <c r="E5966" s="2" t="s">
        <v>11158</v>
      </c>
      <c r="F5966" s="3">
        <v>15046.85</v>
      </c>
      <c r="G5966" s="3">
        <v>6.67</v>
      </c>
      <c r="H5966" s="3">
        <v>0</v>
      </c>
      <c r="I5966" s="3">
        <v>15053.52</v>
      </c>
    </row>
    <row r="5967" spans="1:9" ht="21.9" customHeight="1">
      <c r="A5967" s="2" t="s">
        <v>9714</v>
      </c>
      <c r="B5967" s="2" t="s">
        <v>10903</v>
      </c>
      <c r="C5967" s="2" t="s">
        <v>11131</v>
      </c>
      <c r="D5967" s="2" t="s">
        <v>348</v>
      </c>
      <c r="E5967" s="2" t="s">
        <v>11159</v>
      </c>
      <c r="F5967" s="3">
        <v>78.08</v>
      </c>
      <c r="G5967" s="3">
        <v>0.19</v>
      </c>
      <c r="H5967" s="3">
        <v>0</v>
      </c>
      <c r="I5967" s="3">
        <v>78.27</v>
      </c>
    </row>
    <row r="5968" spans="1:9" ht="21.9" customHeight="1">
      <c r="A5968" s="2" t="s">
        <v>9714</v>
      </c>
      <c r="B5968" s="2" t="s">
        <v>10903</v>
      </c>
      <c r="C5968" s="2" t="s">
        <v>11131</v>
      </c>
      <c r="D5968" s="2" t="s">
        <v>7879</v>
      </c>
      <c r="E5968" s="2" t="s">
        <v>11160</v>
      </c>
      <c r="F5968" s="3">
        <v>0</v>
      </c>
      <c r="G5968" s="3">
        <v>0</v>
      </c>
      <c r="H5968" s="3">
        <v>0</v>
      </c>
      <c r="I5968" s="3">
        <v>0</v>
      </c>
    </row>
    <row r="5969" spans="1:9" ht="21.9" customHeight="1">
      <c r="A5969" s="2" t="s">
        <v>9714</v>
      </c>
      <c r="B5969" s="2" t="s">
        <v>10903</v>
      </c>
      <c r="C5969" s="2" t="s">
        <v>11161</v>
      </c>
      <c r="D5969" s="2" t="s">
        <v>8041</v>
      </c>
      <c r="E5969" s="2" t="s">
        <v>11162</v>
      </c>
      <c r="F5969" s="3">
        <v>10317.08</v>
      </c>
      <c r="G5969" s="3">
        <v>20.010000000000002</v>
      </c>
      <c r="H5969" s="3">
        <v>0</v>
      </c>
      <c r="I5969" s="3">
        <v>10337.09</v>
      </c>
    </row>
    <row r="5970" spans="1:9" ht="21.9" customHeight="1">
      <c r="A5970" s="2" t="s">
        <v>9714</v>
      </c>
      <c r="B5970" s="2" t="s">
        <v>10903</v>
      </c>
      <c r="C5970" s="2" t="s">
        <v>11161</v>
      </c>
      <c r="D5970" s="2" t="s">
        <v>11163</v>
      </c>
      <c r="E5970" s="2" t="s">
        <v>11164</v>
      </c>
      <c r="F5970" s="3">
        <v>0</v>
      </c>
      <c r="G5970" s="3">
        <v>0</v>
      </c>
      <c r="H5970" s="3">
        <v>0</v>
      </c>
      <c r="I5970" s="3">
        <v>0</v>
      </c>
    </row>
    <row r="5971" spans="1:9" ht="21.9" customHeight="1">
      <c r="A5971" s="2" t="s">
        <v>9714</v>
      </c>
      <c r="B5971" s="2" t="s">
        <v>10903</v>
      </c>
      <c r="C5971" s="2" t="s">
        <v>11161</v>
      </c>
      <c r="D5971" s="2" t="s">
        <v>11165</v>
      </c>
      <c r="E5971" s="2" t="s">
        <v>11166</v>
      </c>
      <c r="F5971" s="3">
        <v>55193.23</v>
      </c>
      <c r="G5971" s="3">
        <v>107.06</v>
      </c>
      <c r="H5971" s="3">
        <v>0</v>
      </c>
      <c r="I5971" s="3">
        <v>55300.29</v>
      </c>
    </row>
    <row r="5972" spans="1:9" ht="21.9" customHeight="1">
      <c r="A5972" s="2" t="s">
        <v>9714</v>
      </c>
      <c r="B5972" s="2" t="s">
        <v>10903</v>
      </c>
      <c r="C5972" s="2" t="s">
        <v>11161</v>
      </c>
      <c r="D5972" s="2" t="s">
        <v>11167</v>
      </c>
      <c r="E5972" s="2" t="s">
        <v>11168</v>
      </c>
      <c r="F5972" s="3">
        <v>198000.15</v>
      </c>
      <c r="G5972" s="3">
        <v>480.23</v>
      </c>
      <c r="H5972" s="3">
        <v>0</v>
      </c>
      <c r="I5972" s="3">
        <v>198480.38</v>
      </c>
    </row>
    <row r="5973" spans="1:9" ht="21.9" customHeight="1">
      <c r="A5973" s="2" t="s">
        <v>9714</v>
      </c>
      <c r="B5973" s="2" t="s">
        <v>10903</v>
      </c>
      <c r="C5973" s="2" t="s">
        <v>11161</v>
      </c>
      <c r="D5973" s="2" t="s">
        <v>11167</v>
      </c>
      <c r="E5973" s="2" t="s">
        <v>11169</v>
      </c>
      <c r="F5973" s="3">
        <v>67.12</v>
      </c>
      <c r="G5973" s="3">
        <v>0.13</v>
      </c>
      <c r="H5973" s="3">
        <v>0</v>
      </c>
      <c r="I5973" s="3">
        <v>67.25</v>
      </c>
    </row>
    <row r="5974" spans="1:9" ht="21.9" customHeight="1">
      <c r="A5974" s="2" t="s">
        <v>9714</v>
      </c>
      <c r="B5974" s="2" t="s">
        <v>10903</v>
      </c>
      <c r="C5974" s="2" t="s">
        <v>11161</v>
      </c>
      <c r="D5974" s="2" t="s">
        <v>11170</v>
      </c>
      <c r="E5974" s="2" t="s">
        <v>11171</v>
      </c>
      <c r="F5974" s="3">
        <v>35329.760000000002</v>
      </c>
      <c r="G5974" s="3">
        <v>68.53</v>
      </c>
      <c r="H5974" s="3">
        <v>0</v>
      </c>
      <c r="I5974" s="3">
        <v>35398.29</v>
      </c>
    </row>
    <row r="5975" spans="1:9" ht="21.9" customHeight="1">
      <c r="A5975" s="2" t="s">
        <v>9714</v>
      </c>
      <c r="B5975" s="2" t="s">
        <v>10903</v>
      </c>
      <c r="C5975" s="2" t="s">
        <v>11161</v>
      </c>
      <c r="D5975" s="2" t="s">
        <v>11172</v>
      </c>
      <c r="E5975" s="2" t="s">
        <v>11173</v>
      </c>
      <c r="F5975" s="3">
        <v>23377.42</v>
      </c>
      <c r="G5975" s="3">
        <v>45.35</v>
      </c>
      <c r="H5975" s="3">
        <v>0</v>
      </c>
      <c r="I5975" s="3">
        <v>23422.77</v>
      </c>
    </row>
    <row r="5976" spans="1:9" ht="21.9" customHeight="1">
      <c r="A5976" s="2" t="s">
        <v>9714</v>
      </c>
      <c r="B5976" s="2" t="s">
        <v>10903</v>
      </c>
      <c r="C5976" s="2" t="s">
        <v>11161</v>
      </c>
      <c r="D5976" s="2" t="s">
        <v>7294</v>
      </c>
      <c r="E5976" s="2" t="s">
        <v>11174</v>
      </c>
      <c r="F5976" s="3">
        <v>468.53</v>
      </c>
      <c r="G5976" s="3">
        <v>0.91</v>
      </c>
      <c r="H5976" s="3">
        <v>0</v>
      </c>
      <c r="I5976" s="3">
        <v>469.44</v>
      </c>
    </row>
    <row r="5977" spans="1:9" ht="21.9" customHeight="1">
      <c r="A5977" s="2" t="s">
        <v>9714</v>
      </c>
      <c r="B5977" s="2" t="s">
        <v>10903</v>
      </c>
      <c r="C5977" s="2" t="s">
        <v>11175</v>
      </c>
      <c r="D5977" s="2" t="s">
        <v>11176</v>
      </c>
      <c r="E5977" s="2" t="s">
        <v>11177</v>
      </c>
      <c r="F5977" s="3">
        <v>521510.49</v>
      </c>
      <c r="G5977" s="3">
        <v>1011.59</v>
      </c>
      <c r="H5977" s="3">
        <v>0</v>
      </c>
      <c r="I5977" s="3">
        <v>522522.08</v>
      </c>
    </row>
    <row r="5978" spans="1:9" ht="21.9" customHeight="1">
      <c r="A5978" s="2" t="s">
        <v>9714</v>
      </c>
      <c r="B5978" s="2" t="s">
        <v>10903</v>
      </c>
      <c r="C5978" s="2" t="s">
        <v>11175</v>
      </c>
      <c r="D5978" s="2" t="s">
        <v>11178</v>
      </c>
      <c r="E5978" s="2" t="s">
        <v>11179</v>
      </c>
      <c r="F5978" s="3">
        <v>0</v>
      </c>
      <c r="G5978" s="3">
        <v>0</v>
      </c>
      <c r="H5978" s="3">
        <v>0</v>
      </c>
      <c r="I5978" s="3">
        <v>0</v>
      </c>
    </row>
    <row r="5979" spans="1:9" ht="21.9" customHeight="1">
      <c r="A5979" s="2" t="s">
        <v>9714</v>
      </c>
      <c r="B5979" s="2" t="s">
        <v>10903</v>
      </c>
      <c r="C5979" s="2" t="s">
        <v>11175</v>
      </c>
      <c r="D5979" s="2" t="s">
        <v>11180</v>
      </c>
      <c r="E5979" s="2" t="s">
        <v>11181</v>
      </c>
      <c r="F5979" s="3">
        <v>0</v>
      </c>
      <c r="G5979" s="3">
        <v>0</v>
      </c>
      <c r="H5979" s="3">
        <v>0</v>
      </c>
      <c r="I5979" s="3">
        <v>0</v>
      </c>
    </row>
    <row r="5980" spans="1:9" ht="21.9" customHeight="1">
      <c r="A5980" s="2" t="s">
        <v>9714</v>
      </c>
      <c r="B5980" s="2" t="s">
        <v>10903</v>
      </c>
      <c r="C5980" s="2" t="s">
        <v>11175</v>
      </c>
      <c r="D5980" s="2" t="s">
        <v>11182</v>
      </c>
      <c r="E5980" s="2" t="s">
        <v>11183</v>
      </c>
      <c r="F5980" s="3">
        <v>0</v>
      </c>
      <c r="G5980" s="3">
        <v>0</v>
      </c>
      <c r="H5980" s="3">
        <v>0</v>
      </c>
      <c r="I5980" s="3">
        <v>0</v>
      </c>
    </row>
    <row r="5981" spans="1:9" ht="21.9" customHeight="1">
      <c r="A5981" s="2" t="s">
        <v>9714</v>
      </c>
      <c r="B5981" s="2" t="s">
        <v>10903</v>
      </c>
      <c r="C5981" s="2" t="s">
        <v>11175</v>
      </c>
      <c r="D5981" s="2" t="s">
        <v>11184</v>
      </c>
      <c r="E5981" s="2" t="s">
        <v>11185</v>
      </c>
      <c r="F5981" s="3">
        <v>30762.22</v>
      </c>
      <c r="G5981" s="3">
        <v>59.67</v>
      </c>
      <c r="H5981" s="3">
        <v>0</v>
      </c>
      <c r="I5981" s="3">
        <v>30821.89</v>
      </c>
    </row>
    <row r="5982" spans="1:9" ht="21.9" customHeight="1">
      <c r="A5982" s="2" t="s">
        <v>9714</v>
      </c>
      <c r="B5982" s="2" t="s">
        <v>10903</v>
      </c>
      <c r="C5982" s="2" t="s">
        <v>11175</v>
      </c>
      <c r="D5982" s="2" t="s">
        <v>11186</v>
      </c>
      <c r="E5982" s="2" t="s">
        <v>11187</v>
      </c>
      <c r="F5982" s="3">
        <v>136058.64000000001</v>
      </c>
      <c r="G5982" s="3">
        <v>263.92</v>
      </c>
      <c r="H5982" s="3">
        <v>0</v>
      </c>
      <c r="I5982" s="3">
        <v>136322.56</v>
      </c>
    </row>
    <row r="5983" spans="1:9" ht="21.9" customHeight="1">
      <c r="A5983" s="2" t="s">
        <v>9714</v>
      </c>
      <c r="B5983" s="2" t="s">
        <v>10903</v>
      </c>
      <c r="C5983" s="2" t="s">
        <v>11175</v>
      </c>
      <c r="D5983" s="2" t="s">
        <v>11188</v>
      </c>
      <c r="E5983" s="2" t="s">
        <v>11189</v>
      </c>
      <c r="F5983" s="3">
        <v>598142.25</v>
      </c>
      <c r="G5983" s="3">
        <v>1160.23</v>
      </c>
      <c r="H5983" s="3">
        <v>0</v>
      </c>
      <c r="I5983" s="3">
        <v>599302.48</v>
      </c>
    </row>
    <row r="5984" spans="1:9" ht="21.9" customHeight="1">
      <c r="A5984" s="2" t="s">
        <v>9714</v>
      </c>
      <c r="B5984" s="2" t="s">
        <v>10903</v>
      </c>
      <c r="C5984" s="2" t="s">
        <v>11175</v>
      </c>
      <c r="D5984" s="2" t="s">
        <v>11190</v>
      </c>
      <c r="E5984" s="2" t="s">
        <v>11191</v>
      </c>
      <c r="F5984" s="3">
        <v>266242.49</v>
      </c>
      <c r="G5984" s="3">
        <v>364.05</v>
      </c>
      <c r="H5984" s="3">
        <v>200000</v>
      </c>
      <c r="I5984" s="3">
        <v>66606.539999999994</v>
      </c>
    </row>
    <row r="5985" spans="1:9" ht="21.9" customHeight="1">
      <c r="A5985" s="2" t="s">
        <v>9714</v>
      </c>
      <c r="B5985" s="2" t="s">
        <v>10903</v>
      </c>
      <c r="C5985" s="2" t="s">
        <v>11175</v>
      </c>
      <c r="D5985" s="2" t="s">
        <v>11192</v>
      </c>
      <c r="E5985" s="2" t="s">
        <v>11193</v>
      </c>
      <c r="F5985" s="3">
        <v>0</v>
      </c>
      <c r="G5985" s="3">
        <v>0</v>
      </c>
      <c r="H5985" s="3">
        <v>0</v>
      </c>
      <c r="I5985" s="3">
        <v>0</v>
      </c>
    </row>
    <row r="5986" spans="1:9" ht="21.9" customHeight="1">
      <c r="A5986" s="2" t="s">
        <v>9714</v>
      </c>
      <c r="B5986" s="2" t="s">
        <v>10903</v>
      </c>
      <c r="C5986" s="2" t="s">
        <v>11175</v>
      </c>
      <c r="D5986" s="2" t="s">
        <v>4503</v>
      </c>
      <c r="E5986" s="2" t="s">
        <v>11194</v>
      </c>
      <c r="F5986" s="3">
        <v>73.64</v>
      </c>
      <c r="G5986" s="3">
        <v>0.14000000000000001</v>
      </c>
      <c r="H5986" s="3">
        <v>0</v>
      </c>
      <c r="I5986" s="3">
        <v>73.78</v>
      </c>
    </row>
    <row r="5987" spans="1:9" ht="21.9" customHeight="1">
      <c r="A5987" s="2" t="s">
        <v>9714</v>
      </c>
      <c r="B5987" s="2" t="s">
        <v>10903</v>
      </c>
      <c r="C5987" s="2" t="s">
        <v>11175</v>
      </c>
      <c r="D5987" s="2" t="s">
        <v>11195</v>
      </c>
      <c r="E5987" s="2" t="s">
        <v>11196</v>
      </c>
      <c r="F5987" s="3">
        <v>3441.36</v>
      </c>
      <c r="G5987" s="3">
        <v>209.2</v>
      </c>
      <c r="H5987" s="3">
        <v>0</v>
      </c>
      <c r="I5987" s="3">
        <v>3650.56</v>
      </c>
    </row>
    <row r="5988" spans="1:9" ht="21.9" customHeight="1">
      <c r="A5988" s="2" t="s">
        <v>9714</v>
      </c>
      <c r="B5988" s="2" t="s">
        <v>10903</v>
      </c>
      <c r="C5988" s="2" t="s">
        <v>11175</v>
      </c>
      <c r="D5988" s="2" t="s">
        <v>11197</v>
      </c>
      <c r="E5988" s="2" t="s">
        <v>11198</v>
      </c>
      <c r="F5988" s="3">
        <v>163633.94</v>
      </c>
      <c r="G5988" s="3">
        <v>317.41000000000003</v>
      </c>
      <c r="H5988" s="3">
        <v>0</v>
      </c>
      <c r="I5988" s="3">
        <v>163951.35</v>
      </c>
    </row>
    <row r="5989" spans="1:9" ht="21.9" customHeight="1">
      <c r="A5989" s="2" t="s">
        <v>9714</v>
      </c>
      <c r="B5989" s="2" t="s">
        <v>10903</v>
      </c>
      <c r="C5989" s="2" t="s">
        <v>11175</v>
      </c>
      <c r="D5989" s="2" t="s">
        <v>11197</v>
      </c>
      <c r="E5989" s="2" t="s">
        <v>11199</v>
      </c>
      <c r="F5989" s="3">
        <v>110292.83</v>
      </c>
      <c r="G5989" s="3">
        <v>253.83</v>
      </c>
      <c r="H5989" s="3">
        <v>0</v>
      </c>
      <c r="I5989" s="3">
        <v>110546.66</v>
      </c>
    </row>
    <row r="5990" spans="1:9" ht="21.9" customHeight="1">
      <c r="A5990" s="2" t="s">
        <v>9714</v>
      </c>
      <c r="B5990" s="2" t="s">
        <v>10903</v>
      </c>
      <c r="C5990" s="2" t="s">
        <v>11200</v>
      </c>
      <c r="D5990" s="2" t="s">
        <v>11201</v>
      </c>
      <c r="E5990" s="2" t="s">
        <v>11202</v>
      </c>
      <c r="F5990" s="3">
        <v>362415.25</v>
      </c>
      <c r="G5990" s="3">
        <v>702.99</v>
      </c>
      <c r="H5990" s="3">
        <v>0</v>
      </c>
      <c r="I5990" s="3">
        <v>363118.24</v>
      </c>
    </row>
    <row r="5991" spans="1:9" ht="21.9" customHeight="1">
      <c r="A5991" s="2" t="s">
        <v>9714</v>
      </c>
      <c r="B5991" s="2" t="s">
        <v>10903</v>
      </c>
      <c r="C5991" s="2" t="s">
        <v>11200</v>
      </c>
      <c r="D5991" s="2" t="s">
        <v>3793</v>
      </c>
      <c r="E5991" s="2" t="s">
        <v>11203</v>
      </c>
      <c r="F5991" s="3">
        <v>221764.93</v>
      </c>
      <c r="G5991" s="3">
        <v>330.44</v>
      </c>
      <c r="H5991" s="3">
        <v>0</v>
      </c>
      <c r="I5991" s="3">
        <v>222095.37</v>
      </c>
    </row>
    <row r="5992" spans="1:9" ht="21.9" customHeight="1">
      <c r="A5992" s="2" t="s">
        <v>9714</v>
      </c>
      <c r="B5992" s="2" t="s">
        <v>10903</v>
      </c>
      <c r="C5992" s="2" t="s">
        <v>11200</v>
      </c>
      <c r="D5992" s="2" t="s">
        <v>11204</v>
      </c>
      <c r="E5992" s="2" t="s">
        <v>11205</v>
      </c>
      <c r="F5992" s="3">
        <v>65106.77</v>
      </c>
      <c r="G5992" s="3">
        <v>126.29</v>
      </c>
      <c r="H5992" s="3">
        <v>0</v>
      </c>
      <c r="I5992" s="3">
        <v>65233.06</v>
      </c>
    </row>
    <row r="5993" spans="1:9" ht="21.9" customHeight="1">
      <c r="A5993" s="2" t="s">
        <v>9714</v>
      </c>
      <c r="B5993" s="2" t="s">
        <v>10903</v>
      </c>
      <c r="C5993" s="2" t="s">
        <v>11200</v>
      </c>
      <c r="D5993" s="2" t="s">
        <v>7741</v>
      </c>
      <c r="E5993" s="2" t="s">
        <v>11206</v>
      </c>
      <c r="F5993" s="3">
        <v>1344.81</v>
      </c>
      <c r="G5993" s="3">
        <v>2.61</v>
      </c>
      <c r="H5993" s="3">
        <v>0</v>
      </c>
      <c r="I5993" s="3">
        <v>1347.42</v>
      </c>
    </row>
    <row r="5994" spans="1:9" ht="21.9" customHeight="1">
      <c r="A5994" s="2" t="s">
        <v>9714</v>
      </c>
      <c r="B5994" s="2" t="s">
        <v>10903</v>
      </c>
      <c r="C5994" s="2" t="s">
        <v>11200</v>
      </c>
      <c r="D5994" s="2" t="s">
        <v>11207</v>
      </c>
      <c r="E5994" s="2" t="s">
        <v>11208</v>
      </c>
      <c r="F5994" s="3">
        <v>222690.83</v>
      </c>
      <c r="G5994" s="3">
        <v>431.96</v>
      </c>
      <c r="H5994" s="3">
        <v>0</v>
      </c>
      <c r="I5994" s="3">
        <v>223122.79</v>
      </c>
    </row>
    <row r="5995" spans="1:9" ht="21.9" customHeight="1">
      <c r="A5995" s="2" t="s">
        <v>9714</v>
      </c>
      <c r="B5995" s="2" t="s">
        <v>10903</v>
      </c>
      <c r="C5995" s="2" t="s">
        <v>11200</v>
      </c>
      <c r="D5995" s="2" t="s">
        <v>11209</v>
      </c>
      <c r="E5995" s="2" t="s">
        <v>11210</v>
      </c>
      <c r="F5995" s="3">
        <v>3901.72</v>
      </c>
      <c r="G5995" s="3">
        <v>7.57</v>
      </c>
      <c r="H5995" s="3">
        <v>0</v>
      </c>
      <c r="I5995" s="3">
        <v>3909.29</v>
      </c>
    </row>
    <row r="5996" spans="1:9" ht="21.9" customHeight="1">
      <c r="A5996" s="2" t="s">
        <v>9714</v>
      </c>
      <c r="B5996" s="2" t="s">
        <v>10903</v>
      </c>
      <c r="C5996" s="2" t="s">
        <v>11200</v>
      </c>
      <c r="D5996" s="2" t="s">
        <v>11209</v>
      </c>
      <c r="E5996" s="2" t="s">
        <v>11211</v>
      </c>
      <c r="F5996" s="3">
        <v>65609</v>
      </c>
      <c r="G5996" s="3">
        <v>127.26</v>
      </c>
      <c r="H5996" s="3">
        <v>0</v>
      </c>
      <c r="I5996" s="3">
        <v>65736.259999999995</v>
      </c>
    </row>
    <row r="5997" spans="1:9" ht="21.9" customHeight="1">
      <c r="A5997" s="2" t="s">
        <v>9714</v>
      </c>
      <c r="B5997" s="2" t="s">
        <v>10903</v>
      </c>
      <c r="C5997" s="2" t="s">
        <v>11200</v>
      </c>
      <c r="D5997" s="2" t="s">
        <v>11212</v>
      </c>
      <c r="E5997" s="2" t="s">
        <v>11213</v>
      </c>
      <c r="F5997" s="3">
        <v>75299.53</v>
      </c>
      <c r="G5997" s="3">
        <v>146.06</v>
      </c>
      <c r="H5997" s="3">
        <v>0</v>
      </c>
      <c r="I5997" s="3">
        <v>75445.59</v>
      </c>
    </row>
    <row r="5998" spans="1:9" ht="21.9" customHeight="1">
      <c r="A5998" s="2" t="s">
        <v>9714</v>
      </c>
      <c r="B5998" s="2" t="s">
        <v>10903</v>
      </c>
      <c r="C5998" s="2" t="s">
        <v>11200</v>
      </c>
      <c r="D5998" s="2" t="s">
        <v>7793</v>
      </c>
      <c r="E5998" s="2" t="s">
        <v>11214</v>
      </c>
      <c r="F5998" s="3">
        <v>124117.82</v>
      </c>
      <c r="G5998" s="3">
        <v>240.76</v>
      </c>
      <c r="H5998" s="3">
        <v>0</v>
      </c>
      <c r="I5998" s="3">
        <v>124358.58</v>
      </c>
    </row>
    <row r="5999" spans="1:9" ht="21.9" customHeight="1">
      <c r="A5999" s="2" t="s">
        <v>9714</v>
      </c>
      <c r="B5999" s="2" t="s">
        <v>10903</v>
      </c>
      <c r="C5999" s="2" t="s">
        <v>11200</v>
      </c>
      <c r="D5999" s="2" t="s">
        <v>11215</v>
      </c>
      <c r="E5999" s="2" t="s">
        <v>11216</v>
      </c>
      <c r="F5999" s="3">
        <v>266405.59999999998</v>
      </c>
      <c r="G5999" s="3">
        <v>502.29</v>
      </c>
      <c r="H5999" s="3">
        <v>120000</v>
      </c>
      <c r="I5999" s="3">
        <v>146907.89000000001</v>
      </c>
    </row>
    <row r="6000" spans="1:9" ht="21.9" customHeight="1">
      <c r="A6000" s="2" t="s">
        <v>9714</v>
      </c>
      <c r="B6000" s="2" t="s">
        <v>10903</v>
      </c>
      <c r="C6000" s="2" t="s">
        <v>11200</v>
      </c>
      <c r="D6000" s="2" t="s">
        <v>11217</v>
      </c>
      <c r="E6000" s="2" t="s">
        <v>11218</v>
      </c>
      <c r="F6000" s="3">
        <v>18767.22</v>
      </c>
      <c r="G6000" s="3">
        <v>36.4</v>
      </c>
      <c r="H6000" s="3">
        <v>0</v>
      </c>
      <c r="I6000" s="3">
        <v>18803.62</v>
      </c>
    </row>
    <row r="6001" spans="1:9" ht="21.9" customHeight="1">
      <c r="A6001" s="2" t="s">
        <v>11219</v>
      </c>
      <c r="B6001" s="2" t="s">
        <v>11220</v>
      </c>
      <c r="C6001" s="2" t="s">
        <v>11221</v>
      </c>
      <c r="D6001" s="2" t="s">
        <v>11222</v>
      </c>
      <c r="E6001" s="2" t="s">
        <v>11223</v>
      </c>
      <c r="F6001" s="3">
        <v>118174.64</v>
      </c>
      <c r="G6001" s="3">
        <v>231.46</v>
      </c>
      <c r="H6001" s="3">
        <v>0</v>
      </c>
      <c r="I6001" s="3">
        <v>118406.1</v>
      </c>
    </row>
    <row r="6002" spans="1:9" ht="21.9" customHeight="1">
      <c r="A6002" s="2" t="s">
        <v>11219</v>
      </c>
      <c r="B6002" s="2" t="s">
        <v>11220</v>
      </c>
      <c r="C6002" s="2" t="s">
        <v>11221</v>
      </c>
      <c r="D6002" s="2" t="s">
        <v>11222</v>
      </c>
      <c r="E6002" s="2" t="s">
        <v>11224</v>
      </c>
      <c r="F6002" s="3">
        <v>391.61</v>
      </c>
      <c r="G6002" s="3">
        <v>0.76</v>
      </c>
      <c r="H6002" s="3">
        <v>0</v>
      </c>
      <c r="I6002" s="3">
        <v>392.37</v>
      </c>
    </row>
    <row r="6003" spans="1:9" ht="21.9" customHeight="1">
      <c r="A6003" s="2" t="s">
        <v>11219</v>
      </c>
      <c r="B6003" s="2" t="s">
        <v>11220</v>
      </c>
      <c r="C6003" s="2" t="s">
        <v>11221</v>
      </c>
      <c r="D6003" s="2" t="s">
        <v>11225</v>
      </c>
      <c r="E6003" s="2" t="s">
        <v>11226</v>
      </c>
      <c r="F6003" s="3">
        <v>83734.820000000007</v>
      </c>
      <c r="G6003" s="3">
        <v>145.33000000000001</v>
      </c>
      <c r="H6003" s="3">
        <v>0</v>
      </c>
      <c r="I6003" s="3">
        <v>83880.149999999994</v>
      </c>
    </row>
    <row r="6004" spans="1:9" ht="21.9" customHeight="1">
      <c r="A6004" s="2" t="s">
        <v>11219</v>
      </c>
      <c r="B6004" s="2" t="s">
        <v>11220</v>
      </c>
      <c r="C6004" s="2" t="s">
        <v>11221</v>
      </c>
      <c r="D6004" s="2" t="s">
        <v>11227</v>
      </c>
      <c r="E6004" s="2" t="s">
        <v>11228</v>
      </c>
      <c r="F6004" s="3">
        <v>65600</v>
      </c>
      <c r="G6004" s="3">
        <v>127.17</v>
      </c>
      <c r="H6004" s="3">
        <v>0</v>
      </c>
      <c r="I6004" s="3">
        <v>65727.17</v>
      </c>
    </row>
    <row r="6005" spans="1:9" ht="21.9" customHeight="1">
      <c r="A6005" s="2" t="s">
        <v>11219</v>
      </c>
      <c r="B6005" s="2" t="s">
        <v>11220</v>
      </c>
      <c r="C6005" s="2" t="s">
        <v>11221</v>
      </c>
      <c r="D6005" s="2" t="s">
        <v>7681</v>
      </c>
      <c r="E6005" s="2" t="s">
        <v>11229</v>
      </c>
      <c r="F6005" s="3">
        <v>70136.55</v>
      </c>
      <c r="G6005" s="3">
        <v>136.05000000000001</v>
      </c>
      <c r="H6005" s="3">
        <v>0</v>
      </c>
      <c r="I6005" s="3">
        <v>70272.600000000006</v>
      </c>
    </row>
    <row r="6006" spans="1:9" ht="21.9" customHeight="1">
      <c r="A6006" s="2" t="s">
        <v>11219</v>
      </c>
      <c r="B6006" s="2" t="s">
        <v>11220</v>
      </c>
      <c r="C6006" s="2" t="s">
        <v>11221</v>
      </c>
      <c r="D6006" s="2" t="s">
        <v>11230</v>
      </c>
      <c r="E6006" s="2" t="s">
        <v>11231</v>
      </c>
      <c r="F6006" s="3">
        <v>120799.84</v>
      </c>
      <c r="G6006" s="3">
        <v>234.32</v>
      </c>
      <c r="H6006" s="3">
        <v>0</v>
      </c>
      <c r="I6006" s="3">
        <v>121034.16</v>
      </c>
    </row>
    <row r="6007" spans="1:9" ht="21.9" customHeight="1">
      <c r="A6007" s="2" t="s">
        <v>11219</v>
      </c>
      <c r="B6007" s="2" t="s">
        <v>11220</v>
      </c>
      <c r="C6007" s="2" t="s">
        <v>11221</v>
      </c>
      <c r="D6007" s="2" t="s">
        <v>284</v>
      </c>
      <c r="E6007" s="2" t="s">
        <v>11232</v>
      </c>
      <c r="F6007" s="3">
        <v>47612.29</v>
      </c>
      <c r="G6007" s="3">
        <v>92.36</v>
      </c>
      <c r="H6007" s="3">
        <v>0</v>
      </c>
      <c r="I6007" s="3">
        <v>47704.65</v>
      </c>
    </row>
    <row r="6008" spans="1:9" ht="21.9" customHeight="1">
      <c r="A6008" s="2" t="s">
        <v>11219</v>
      </c>
      <c r="B6008" s="2" t="s">
        <v>11220</v>
      </c>
      <c r="C6008" s="2" t="s">
        <v>11221</v>
      </c>
      <c r="D6008" s="2" t="s">
        <v>7119</v>
      </c>
      <c r="E6008" s="2" t="s">
        <v>11233</v>
      </c>
      <c r="F6008" s="3">
        <v>102232.62</v>
      </c>
      <c r="G6008" s="3">
        <v>237.27</v>
      </c>
      <c r="H6008" s="3">
        <v>0</v>
      </c>
      <c r="I6008" s="3">
        <v>102469.89</v>
      </c>
    </row>
    <row r="6009" spans="1:9" ht="21.9" customHeight="1">
      <c r="A6009" s="2" t="s">
        <v>11219</v>
      </c>
      <c r="B6009" s="2" t="s">
        <v>11220</v>
      </c>
      <c r="C6009" s="2" t="s">
        <v>11221</v>
      </c>
      <c r="D6009" s="2" t="s">
        <v>11234</v>
      </c>
      <c r="E6009" s="2" t="s">
        <v>11235</v>
      </c>
      <c r="F6009" s="3">
        <v>6374.64</v>
      </c>
      <c r="G6009" s="3">
        <v>12.37</v>
      </c>
      <c r="H6009" s="3">
        <v>0</v>
      </c>
      <c r="I6009" s="3">
        <v>6387.01</v>
      </c>
    </row>
    <row r="6010" spans="1:9" ht="21.9" customHeight="1">
      <c r="A6010" s="2" t="s">
        <v>11219</v>
      </c>
      <c r="B6010" s="2" t="s">
        <v>11220</v>
      </c>
      <c r="C6010" s="2" t="s">
        <v>11221</v>
      </c>
      <c r="D6010" s="2" t="s">
        <v>11236</v>
      </c>
      <c r="E6010" s="2" t="s">
        <v>11237</v>
      </c>
      <c r="F6010" s="3">
        <v>251062.24</v>
      </c>
      <c r="G6010" s="3">
        <v>486.99</v>
      </c>
      <c r="H6010" s="3">
        <v>0</v>
      </c>
      <c r="I6010" s="3">
        <v>251549.23</v>
      </c>
    </row>
    <row r="6011" spans="1:9" ht="21.9" customHeight="1">
      <c r="A6011" s="2" t="s">
        <v>11219</v>
      </c>
      <c r="B6011" s="2" t="s">
        <v>11220</v>
      </c>
      <c r="C6011" s="2" t="s">
        <v>11238</v>
      </c>
      <c r="D6011" s="2" t="s">
        <v>11239</v>
      </c>
      <c r="E6011" s="2" t="s">
        <v>11240</v>
      </c>
      <c r="F6011" s="3">
        <v>241771.14</v>
      </c>
      <c r="G6011" s="3">
        <v>586.21</v>
      </c>
      <c r="H6011" s="3">
        <v>0</v>
      </c>
      <c r="I6011" s="3">
        <v>242357.35</v>
      </c>
    </row>
    <row r="6012" spans="1:9" ht="21.9" customHeight="1">
      <c r="A6012" s="2" t="s">
        <v>11219</v>
      </c>
      <c r="B6012" s="2" t="s">
        <v>11220</v>
      </c>
      <c r="C6012" s="2" t="s">
        <v>11238</v>
      </c>
      <c r="D6012" s="2" t="s">
        <v>11241</v>
      </c>
      <c r="E6012" s="2" t="s">
        <v>11242</v>
      </c>
      <c r="F6012" s="3">
        <v>15138.09</v>
      </c>
      <c r="G6012" s="3">
        <v>23.67</v>
      </c>
      <c r="H6012" s="3">
        <v>0</v>
      </c>
      <c r="I6012" s="3">
        <v>15161.76</v>
      </c>
    </row>
    <row r="6013" spans="1:9" ht="21.9" customHeight="1">
      <c r="A6013" s="2" t="s">
        <v>11219</v>
      </c>
      <c r="B6013" s="2" t="s">
        <v>11220</v>
      </c>
      <c r="C6013" s="2" t="s">
        <v>11238</v>
      </c>
      <c r="D6013" s="2" t="s">
        <v>11243</v>
      </c>
      <c r="E6013" s="2" t="s">
        <v>11244</v>
      </c>
      <c r="F6013" s="3">
        <v>161033.22</v>
      </c>
      <c r="G6013" s="3">
        <v>297.35000000000002</v>
      </c>
      <c r="H6013" s="3">
        <v>0</v>
      </c>
      <c r="I6013" s="3">
        <v>161330.57</v>
      </c>
    </row>
    <row r="6014" spans="1:9" ht="21.9" customHeight="1">
      <c r="A6014" s="2" t="s">
        <v>11219</v>
      </c>
      <c r="B6014" s="2" t="s">
        <v>11220</v>
      </c>
      <c r="C6014" s="2" t="s">
        <v>11238</v>
      </c>
      <c r="D6014" s="2" t="s">
        <v>11245</v>
      </c>
      <c r="E6014" s="2" t="s">
        <v>11246</v>
      </c>
      <c r="F6014" s="3">
        <v>171042.31</v>
      </c>
      <c r="G6014" s="3">
        <v>331.78</v>
      </c>
      <c r="H6014" s="3">
        <v>0</v>
      </c>
      <c r="I6014" s="3">
        <v>171374.09</v>
      </c>
    </row>
    <row r="6015" spans="1:9" ht="21.9" customHeight="1">
      <c r="A6015" s="2" t="s">
        <v>11219</v>
      </c>
      <c r="B6015" s="2" t="s">
        <v>11220</v>
      </c>
      <c r="C6015" s="2" t="s">
        <v>11238</v>
      </c>
      <c r="D6015" s="2" t="s">
        <v>8194</v>
      </c>
      <c r="E6015" s="2" t="s">
        <v>11247</v>
      </c>
      <c r="F6015" s="3">
        <v>40324.03</v>
      </c>
      <c r="G6015" s="3">
        <v>78.22</v>
      </c>
      <c r="H6015" s="3">
        <v>0</v>
      </c>
      <c r="I6015" s="3">
        <v>40402.25</v>
      </c>
    </row>
    <row r="6016" spans="1:9" ht="21.9" customHeight="1">
      <c r="A6016" s="2" t="s">
        <v>11219</v>
      </c>
      <c r="B6016" s="2" t="s">
        <v>11220</v>
      </c>
      <c r="C6016" s="2" t="s">
        <v>11238</v>
      </c>
      <c r="D6016" s="2" t="s">
        <v>348</v>
      </c>
      <c r="E6016" s="2" t="s">
        <v>11248</v>
      </c>
      <c r="F6016" s="3">
        <v>45636.28</v>
      </c>
      <c r="G6016" s="3">
        <v>88.52</v>
      </c>
      <c r="H6016" s="3">
        <v>0</v>
      </c>
      <c r="I6016" s="3">
        <v>45724.800000000003</v>
      </c>
    </row>
    <row r="6017" spans="1:9" ht="21.9" customHeight="1">
      <c r="A6017" s="2" t="s">
        <v>11219</v>
      </c>
      <c r="B6017" s="2" t="s">
        <v>11220</v>
      </c>
      <c r="C6017" s="2" t="s">
        <v>11249</v>
      </c>
      <c r="D6017" s="2" t="s">
        <v>5880</v>
      </c>
      <c r="E6017" s="2" t="s">
        <v>11250</v>
      </c>
      <c r="F6017" s="3">
        <v>552586.67000000004</v>
      </c>
      <c r="G6017" s="3">
        <v>1071.8699999999999</v>
      </c>
      <c r="H6017" s="3">
        <v>0</v>
      </c>
      <c r="I6017" s="3">
        <v>553658.54</v>
      </c>
    </row>
    <row r="6018" spans="1:9" ht="21.9" customHeight="1">
      <c r="A6018" s="2" t="s">
        <v>11219</v>
      </c>
      <c r="B6018" s="2" t="s">
        <v>11220</v>
      </c>
      <c r="C6018" s="2" t="s">
        <v>11249</v>
      </c>
      <c r="D6018" s="2" t="s">
        <v>11251</v>
      </c>
      <c r="E6018" s="2" t="s">
        <v>11252</v>
      </c>
      <c r="F6018" s="3">
        <v>0</v>
      </c>
      <c r="G6018" s="3">
        <v>0</v>
      </c>
      <c r="H6018" s="3">
        <v>0</v>
      </c>
      <c r="I6018" s="3">
        <v>0</v>
      </c>
    </row>
    <row r="6019" spans="1:9" ht="21.9" customHeight="1">
      <c r="A6019" s="2" t="s">
        <v>11219</v>
      </c>
      <c r="B6019" s="2" t="s">
        <v>11220</v>
      </c>
      <c r="C6019" s="2" t="s">
        <v>11249</v>
      </c>
      <c r="D6019" s="2" t="s">
        <v>11253</v>
      </c>
      <c r="E6019" s="2" t="s">
        <v>11254</v>
      </c>
      <c r="F6019" s="3">
        <v>410799.78</v>
      </c>
      <c r="G6019" s="3">
        <v>796.84</v>
      </c>
      <c r="H6019" s="3">
        <v>0</v>
      </c>
      <c r="I6019" s="3">
        <v>411596.62</v>
      </c>
    </row>
    <row r="6020" spans="1:9" ht="21.9" customHeight="1">
      <c r="A6020" s="2" t="s">
        <v>11219</v>
      </c>
      <c r="B6020" s="2" t="s">
        <v>11220</v>
      </c>
      <c r="C6020" s="2" t="s">
        <v>11249</v>
      </c>
      <c r="D6020" s="2" t="s">
        <v>4049</v>
      </c>
      <c r="E6020" s="2" t="s">
        <v>11255</v>
      </c>
      <c r="F6020" s="3">
        <v>130253.59</v>
      </c>
      <c r="G6020" s="3">
        <v>252.66</v>
      </c>
      <c r="H6020" s="3">
        <v>0</v>
      </c>
      <c r="I6020" s="3">
        <v>130506.25</v>
      </c>
    </row>
    <row r="6021" spans="1:9" ht="21.9" customHeight="1">
      <c r="A6021" s="2" t="s">
        <v>11219</v>
      </c>
      <c r="B6021" s="2" t="s">
        <v>11220</v>
      </c>
      <c r="C6021" s="2" t="s">
        <v>11249</v>
      </c>
      <c r="D6021" s="2" t="s">
        <v>8317</v>
      </c>
      <c r="E6021" s="2" t="s">
        <v>11256</v>
      </c>
      <c r="F6021" s="3">
        <v>265974.57</v>
      </c>
      <c r="G6021" s="3">
        <v>504.52</v>
      </c>
      <c r="H6021" s="3">
        <v>0</v>
      </c>
      <c r="I6021" s="3">
        <v>266479.09000000003</v>
      </c>
    </row>
    <row r="6022" spans="1:9" ht="21.9" customHeight="1">
      <c r="A6022" s="2" t="s">
        <v>11219</v>
      </c>
      <c r="B6022" s="2" t="s">
        <v>11220</v>
      </c>
      <c r="C6022" s="2" t="s">
        <v>11249</v>
      </c>
      <c r="D6022" s="2" t="s">
        <v>7090</v>
      </c>
      <c r="E6022" s="2" t="s">
        <v>11257</v>
      </c>
      <c r="F6022" s="3">
        <v>381554.32</v>
      </c>
      <c r="G6022" s="3">
        <v>740.11</v>
      </c>
      <c r="H6022" s="3">
        <v>0</v>
      </c>
      <c r="I6022" s="3">
        <v>382294.43</v>
      </c>
    </row>
    <row r="6023" spans="1:9" ht="21.9" customHeight="1">
      <c r="A6023" s="2" t="s">
        <v>11219</v>
      </c>
      <c r="B6023" s="2" t="s">
        <v>11220</v>
      </c>
      <c r="C6023" s="2" t="s">
        <v>11249</v>
      </c>
      <c r="D6023" s="2" t="s">
        <v>11258</v>
      </c>
      <c r="E6023" s="2" t="s">
        <v>11259</v>
      </c>
      <c r="F6023" s="3">
        <v>205399.89</v>
      </c>
      <c r="G6023" s="3">
        <v>398.42</v>
      </c>
      <c r="H6023" s="3">
        <v>0</v>
      </c>
      <c r="I6023" s="3">
        <v>205798.31</v>
      </c>
    </row>
    <row r="6024" spans="1:9" ht="21.9" customHeight="1">
      <c r="A6024" s="2" t="s">
        <v>11219</v>
      </c>
      <c r="B6024" s="2" t="s">
        <v>11220</v>
      </c>
      <c r="C6024" s="2" t="s">
        <v>11249</v>
      </c>
      <c r="D6024" s="2" t="s">
        <v>11260</v>
      </c>
      <c r="E6024" s="2" t="s">
        <v>11261</v>
      </c>
      <c r="F6024" s="3">
        <v>316068.90999999997</v>
      </c>
      <c r="G6024" s="3">
        <v>108.37</v>
      </c>
      <c r="H6024" s="3">
        <v>0</v>
      </c>
      <c r="I6024" s="3">
        <v>316177.28000000003</v>
      </c>
    </row>
    <row r="6025" spans="1:9" ht="21.9" customHeight="1">
      <c r="A6025" s="2" t="s">
        <v>11219</v>
      </c>
      <c r="B6025" s="2" t="s">
        <v>11220</v>
      </c>
      <c r="C6025" s="2" t="s">
        <v>11262</v>
      </c>
      <c r="D6025" s="2" t="s">
        <v>11263</v>
      </c>
      <c r="E6025" s="2" t="s">
        <v>11264</v>
      </c>
      <c r="F6025" s="3">
        <v>75492.44</v>
      </c>
      <c r="G6025" s="3">
        <v>22.33</v>
      </c>
      <c r="H6025" s="3">
        <v>0</v>
      </c>
      <c r="I6025" s="3">
        <v>75514.77</v>
      </c>
    </row>
    <row r="6026" spans="1:9" ht="21.9" customHeight="1">
      <c r="A6026" s="2" t="s">
        <v>11219</v>
      </c>
      <c r="B6026" s="2" t="s">
        <v>11220</v>
      </c>
      <c r="C6026" s="2" t="s">
        <v>11262</v>
      </c>
      <c r="D6026" s="2" t="s">
        <v>53</v>
      </c>
      <c r="E6026" s="2" t="s">
        <v>11265</v>
      </c>
      <c r="F6026" s="3">
        <v>205432.05</v>
      </c>
      <c r="G6026" s="3">
        <v>233</v>
      </c>
      <c r="H6026" s="3">
        <v>0</v>
      </c>
      <c r="I6026" s="3">
        <v>205665.05</v>
      </c>
    </row>
    <row r="6027" spans="1:9" ht="21.9" customHeight="1">
      <c r="A6027" s="2" t="s">
        <v>11219</v>
      </c>
      <c r="B6027" s="2" t="s">
        <v>11220</v>
      </c>
      <c r="C6027" s="2" t="s">
        <v>11262</v>
      </c>
      <c r="D6027" s="2" t="s">
        <v>9375</v>
      </c>
      <c r="E6027" s="2" t="s">
        <v>11266</v>
      </c>
      <c r="F6027" s="3">
        <v>173334.99</v>
      </c>
      <c r="G6027" s="3">
        <v>336.22</v>
      </c>
      <c r="H6027" s="3">
        <v>0</v>
      </c>
      <c r="I6027" s="3">
        <v>173671.21</v>
      </c>
    </row>
    <row r="6028" spans="1:9" ht="21.9" customHeight="1">
      <c r="A6028" s="2" t="s">
        <v>11219</v>
      </c>
      <c r="B6028" s="2" t="s">
        <v>11220</v>
      </c>
      <c r="C6028" s="2" t="s">
        <v>11262</v>
      </c>
      <c r="D6028" s="2" t="s">
        <v>8253</v>
      </c>
      <c r="E6028" s="2" t="s">
        <v>11267</v>
      </c>
      <c r="F6028" s="3">
        <v>296440</v>
      </c>
      <c r="G6028" s="3">
        <v>508.82</v>
      </c>
      <c r="H6028" s="3">
        <v>0</v>
      </c>
      <c r="I6028" s="3">
        <v>296948.82</v>
      </c>
    </row>
    <row r="6029" spans="1:9" ht="21.9" customHeight="1">
      <c r="A6029" s="2" t="s">
        <v>11219</v>
      </c>
      <c r="B6029" s="2" t="s">
        <v>11220</v>
      </c>
      <c r="C6029" s="2" t="s">
        <v>11262</v>
      </c>
      <c r="D6029" s="2" t="s">
        <v>11268</v>
      </c>
      <c r="E6029" s="2" t="s">
        <v>11269</v>
      </c>
      <c r="F6029" s="3">
        <v>25114.9</v>
      </c>
      <c r="G6029" s="3">
        <v>48.72</v>
      </c>
      <c r="H6029" s="3">
        <v>0</v>
      </c>
      <c r="I6029" s="3">
        <v>25163.62</v>
      </c>
    </row>
    <row r="6030" spans="1:9" ht="21.9" customHeight="1">
      <c r="A6030" s="2" t="s">
        <v>11219</v>
      </c>
      <c r="B6030" s="2" t="s">
        <v>11220</v>
      </c>
      <c r="C6030" s="2" t="s">
        <v>11262</v>
      </c>
      <c r="D6030" s="2" t="s">
        <v>11268</v>
      </c>
      <c r="E6030" s="2" t="s">
        <v>11270</v>
      </c>
      <c r="F6030" s="3">
        <v>175570.79</v>
      </c>
      <c r="G6030" s="3">
        <v>216.45</v>
      </c>
      <c r="H6030" s="3">
        <v>0</v>
      </c>
      <c r="I6030" s="3">
        <v>175787.24</v>
      </c>
    </row>
    <row r="6031" spans="1:9" ht="21.9" customHeight="1">
      <c r="A6031" s="2" t="s">
        <v>11219</v>
      </c>
      <c r="B6031" s="2" t="s">
        <v>11220</v>
      </c>
      <c r="C6031" s="2" t="s">
        <v>11262</v>
      </c>
      <c r="D6031" s="2" t="s">
        <v>11271</v>
      </c>
      <c r="E6031" s="2" t="s">
        <v>11272</v>
      </c>
      <c r="F6031" s="3">
        <v>150692.45000000001</v>
      </c>
      <c r="G6031" s="3">
        <v>292.3</v>
      </c>
      <c r="H6031" s="3">
        <v>0</v>
      </c>
      <c r="I6031" s="3">
        <v>150984.75</v>
      </c>
    </row>
    <row r="6032" spans="1:9" ht="21.9" customHeight="1">
      <c r="A6032" s="2" t="s">
        <v>11219</v>
      </c>
      <c r="B6032" s="2" t="s">
        <v>11220</v>
      </c>
      <c r="C6032" s="2" t="s">
        <v>11262</v>
      </c>
      <c r="D6032" s="2" t="s">
        <v>7012</v>
      </c>
      <c r="E6032" s="2" t="s">
        <v>11273</v>
      </c>
      <c r="F6032" s="3">
        <v>138118.29999999999</v>
      </c>
      <c r="G6032" s="3">
        <v>267.91000000000003</v>
      </c>
      <c r="H6032" s="3">
        <v>0</v>
      </c>
      <c r="I6032" s="3">
        <v>138386.21</v>
      </c>
    </row>
    <row r="6033" spans="1:9" ht="21.9" customHeight="1">
      <c r="A6033" s="2" t="s">
        <v>11219</v>
      </c>
      <c r="B6033" s="2" t="s">
        <v>11220</v>
      </c>
      <c r="C6033" s="2" t="s">
        <v>11274</v>
      </c>
      <c r="D6033" s="2" t="s">
        <v>11275</v>
      </c>
      <c r="E6033" s="2" t="s">
        <v>11276</v>
      </c>
      <c r="F6033" s="3">
        <v>135661.66</v>
      </c>
      <c r="G6033" s="3">
        <v>263.14999999999998</v>
      </c>
      <c r="H6033" s="3">
        <v>0</v>
      </c>
      <c r="I6033" s="3">
        <v>135924.81</v>
      </c>
    </row>
    <row r="6034" spans="1:9" ht="21.9" customHeight="1">
      <c r="A6034" s="2" t="s">
        <v>11219</v>
      </c>
      <c r="B6034" s="2" t="s">
        <v>11220</v>
      </c>
      <c r="C6034" s="2" t="s">
        <v>11274</v>
      </c>
      <c r="D6034" s="2" t="s">
        <v>11277</v>
      </c>
      <c r="E6034" s="2" t="s">
        <v>11278</v>
      </c>
      <c r="F6034" s="3">
        <v>370000</v>
      </c>
      <c r="G6034" s="3">
        <v>403.78</v>
      </c>
      <c r="H6034" s="3">
        <v>0</v>
      </c>
      <c r="I6034" s="3">
        <v>370403.78</v>
      </c>
    </row>
    <row r="6035" spans="1:9" ht="21.9" customHeight="1">
      <c r="A6035" s="2" t="s">
        <v>11219</v>
      </c>
      <c r="B6035" s="2" t="s">
        <v>11220</v>
      </c>
      <c r="C6035" s="2" t="s">
        <v>11274</v>
      </c>
      <c r="D6035" s="2" t="s">
        <v>11279</v>
      </c>
      <c r="E6035" s="2" t="s">
        <v>11280</v>
      </c>
      <c r="F6035" s="3">
        <v>125479.95</v>
      </c>
      <c r="G6035" s="3">
        <v>537.53</v>
      </c>
      <c r="H6035" s="3">
        <v>0</v>
      </c>
      <c r="I6035" s="3">
        <v>126017.48</v>
      </c>
    </row>
    <row r="6036" spans="1:9" ht="21.9" customHeight="1">
      <c r="A6036" s="2" t="s">
        <v>11219</v>
      </c>
      <c r="B6036" s="2" t="s">
        <v>11220</v>
      </c>
      <c r="C6036" s="2" t="s">
        <v>11274</v>
      </c>
      <c r="D6036" s="2" t="s">
        <v>11281</v>
      </c>
      <c r="E6036" s="2" t="s">
        <v>11282</v>
      </c>
      <c r="F6036" s="3">
        <v>185.32</v>
      </c>
      <c r="G6036" s="3">
        <v>128.41</v>
      </c>
      <c r="H6036" s="3">
        <v>0</v>
      </c>
      <c r="I6036" s="3">
        <v>313.73</v>
      </c>
    </row>
    <row r="6037" spans="1:9" ht="21.9" customHeight="1">
      <c r="A6037" s="2" t="s">
        <v>11219</v>
      </c>
      <c r="B6037" s="2" t="s">
        <v>11220</v>
      </c>
      <c r="C6037" s="2" t="s">
        <v>11274</v>
      </c>
      <c r="D6037" s="2" t="s">
        <v>9512</v>
      </c>
      <c r="E6037" s="2" t="s">
        <v>11283</v>
      </c>
      <c r="F6037" s="3">
        <v>140297.87</v>
      </c>
      <c r="G6037" s="3">
        <v>260.74</v>
      </c>
      <c r="H6037" s="3">
        <v>0</v>
      </c>
      <c r="I6037" s="3">
        <v>140558.60999999999</v>
      </c>
    </row>
    <row r="6038" spans="1:9" ht="21.9" customHeight="1">
      <c r="A6038" s="2" t="s">
        <v>11219</v>
      </c>
      <c r="B6038" s="2" t="s">
        <v>11220</v>
      </c>
      <c r="C6038" s="2" t="s">
        <v>11274</v>
      </c>
      <c r="D6038" s="2" t="s">
        <v>7831</v>
      </c>
      <c r="E6038" s="2" t="s">
        <v>11284</v>
      </c>
      <c r="F6038" s="3">
        <v>0</v>
      </c>
      <c r="G6038" s="3">
        <v>0</v>
      </c>
      <c r="H6038" s="3">
        <v>0</v>
      </c>
      <c r="I6038" s="3">
        <v>0</v>
      </c>
    </row>
    <row r="6039" spans="1:9" ht="21.9" customHeight="1">
      <c r="A6039" s="2" t="s">
        <v>11219</v>
      </c>
      <c r="B6039" s="2" t="s">
        <v>11220</v>
      </c>
      <c r="C6039" s="2" t="s">
        <v>11274</v>
      </c>
      <c r="D6039" s="2" t="s">
        <v>11285</v>
      </c>
      <c r="E6039" s="2" t="s">
        <v>11286</v>
      </c>
      <c r="F6039" s="3">
        <v>131012.3</v>
      </c>
      <c r="G6039" s="3">
        <v>101.69</v>
      </c>
      <c r="H6039" s="3">
        <v>0</v>
      </c>
      <c r="I6039" s="3">
        <v>131113.99</v>
      </c>
    </row>
    <row r="6040" spans="1:9" ht="21.9" customHeight="1">
      <c r="A6040" s="2" t="s">
        <v>11219</v>
      </c>
      <c r="B6040" s="2" t="s">
        <v>11220</v>
      </c>
      <c r="C6040" s="2" t="s">
        <v>11274</v>
      </c>
      <c r="D6040" s="2" t="s">
        <v>11287</v>
      </c>
      <c r="E6040" s="2" t="s">
        <v>11288</v>
      </c>
      <c r="F6040" s="3">
        <v>291717.3</v>
      </c>
      <c r="G6040" s="3">
        <v>565.85</v>
      </c>
      <c r="H6040" s="3">
        <v>0</v>
      </c>
      <c r="I6040" s="3">
        <v>292283.15000000002</v>
      </c>
    </row>
    <row r="6041" spans="1:9" ht="21.9" customHeight="1">
      <c r="A6041" s="2" t="s">
        <v>11219</v>
      </c>
      <c r="B6041" s="2" t="s">
        <v>11220</v>
      </c>
      <c r="C6041" s="2" t="s">
        <v>11274</v>
      </c>
      <c r="D6041" s="2" t="s">
        <v>2085</v>
      </c>
      <c r="E6041" s="2" t="s">
        <v>11289</v>
      </c>
      <c r="F6041" s="3">
        <v>345694.24</v>
      </c>
      <c r="G6041" s="3">
        <v>648.03</v>
      </c>
      <c r="H6041" s="3">
        <v>0</v>
      </c>
      <c r="I6041" s="3">
        <v>346342.27</v>
      </c>
    </row>
    <row r="6042" spans="1:9" ht="21.9" customHeight="1">
      <c r="A6042" s="2" t="s">
        <v>11219</v>
      </c>
      <c r="B6042" s="2" t="s">
        <v>11220</v>
      </c>
      <c r="C6042" s="2" t="s">
        <v>11274</v>
      </c>
      <c r="D6042" s="2" t="s">
        <v>11290</v>
      </c>
      <c r="E6042" s="2" t="s">
        <v>11291</v>
      </c>
      <c r="F6042" s="3">
        <v>60454.41</v>
      </c>
      <c r="G6042" s="3">
        <v>370.26</v>
      </c>
      <c r="H6042" s="3">
        <v>0</v>
      </c>
      <c r="I6042" s="3">
        <v>60824.67</v>
      </c>
    </row>
    <row r="6043" spans="1:9" ht="21.9" customHeight="1">
      <c r="A6043" s="2" t="s">
        <v>11219</v>
      </c>
      <c r="B6043" s="2" t="s">
        <v>11220</v>
      </c>
      <c r="C6043" s="2" t="s">
        <v>11274</v>
      </c>
      <c r="D6043" s="2" t="s">
        <v>8241</v>
      </c>
      <c r="E6043" s="2" t="s">
        <v>11292</v>
      </c>
      <c r="F6043" s="3">
        <v>391913.79</v>
      </c>
      <c r="G6043" s="3">
        <v>760.21</v>
      </c>
      <c r="H6043" s="3">
        <v>0</v>
      </c>
      <c r="I6043" s="3">
        <v>392674</v>
      </c>
    </row>
    <row r="6044" spans="1:9" ht="21.9" customHeight="1">
      <c r="A6044" s="2" t="s">
        <v>11219</v>
      </c>
      <c r="B6044" s="2" t="s">
        <v>11220</v>
      </c>
      <c r="C6044" s="2" t="s">
        <v>11274</v>
      </c>
      <c r="D6044" s="2" t="s">
        <v>11293</v>
      </c>
      <c r="E6044" s="2" t="s">
        <v>11294</v>
      </c>
      <c r="F6044" s="3">
        <v>270515.12</v>
      </c>
      <c r="G6044" s="3">
        <v>406.04</v>
      </c>
      <c r="H6044" s="3">
        <v>0</v>
      </c>
      <c r="I6044" s="3">
        <v>270921.15999999997</v>
      </c>
    </row>
    <row r="6045" spans="1:9" ht="21.9" customHeight="1">
      <c r="A6045" s="2" t="s">
        <v>11219</v>
      </c>
      <c r="B6045" s="2" t="s">
        <v>11220</v>
      </c>
      <c r="C6045" s="2" t="s">
        <v>11274</v>
      </c>
      <c r="D6045" s="2" t="s">
        <v>11295</v>
      </c>
      <c r="E6045" s="2" t="s">
        <v>11296</v>
      </c>
      <c r="F6045" s="3">
        <v>66668.37</v>
      </c>
      <c r="G6045" s="3">
        <v>174.09</v>
      </c>
      <c r="H6045" s="3">
        <v>0</v>
      </c>
      <c r="I6045" s="3">
        <v>66842.460000000006</v>
      </c>
    </row>
    <row r="6046" spans="1:9" ht="21.9" customHeight="1">
      <c r="A6046" s="2" t="s">
        <v>11219</v>
      </c>
      <c r="B6046" s="2" t="s">
        <v>11220</v>
      </c>
      <c r="C6046" s="2" t="s">
        <v>11274</v>
      </c>
      <c r="D6046" s="2" t="s">
        <v>11295</v>
      </c>
      <c r="E6046" s="2" t="s">
        <v>11297</v>
      </c>
      <c r="F6046" s="3">
        <v>0</v>
      </c>
      <c r="G6046" s="3">
        <v>0</v>
      </c>
      <c r="H6046" s="3">
        <v>0</v>
      </c>
      <c r="I6046" s="3">
        <v>0</v>
      </c>
    </row>
    <row r="6047" spans="1:9" ht="21.9" customHeight="1">
      <c r="A6047" s="2" t="s">
        <v>11219</v>
      </c>
      <c r="B6047" s="2" t="s">
        <v>11220</v>
      </c>
      <c r="C6047" s="2" t="s">
        <v>11298</v>
      </c>
      <c r="D6047" s="2" t="s">
        <v>11299</v>
      </c>
      <c r="E6047" s="2" t="s">
        <v>11300</v>
      </c>
      <c r="F6047" s="3">
        <v>155806.06</v>
      </c>
      <c r="G6047" s="3">
        <v>302.22000000000003</v>
      </c>
      <c r="H6047" s="3">
        <v>0</v>
      </c>
      <c r="I6047" s="3">
        <v>156108.28</v>
      </c>
    </row>
    <row r="6048" spans="1:9" ht="21.9" customHeight="1">
      <c r="A6048" s="2" t="s">
        <v>11219</v>
      </c>
      <c r="B6048" s="2" t="s">
        <v>11220</v>
      </c>
      <c r="C6048" s="2" t="s">
        <v>11298</v>
      </c>
      <c r="D6048" s="2" t="s">
        <v>488</v>
      </c>
      <c r="E6048" s="2" t="s">
        <v>11301</v>
      </c>
      <c r="F6048" s="3">
        <v>612.08000000000004</v>
      </c>
      <c r="G6048" s="3">
        <v>162.83000000000001</v>
      </c>
      <c r="H6048" s="3">
        <v>0</v>
      </c>
      <c r="I6048" s="3">
        <v>774.91</v>
      </c>
    </row>
    <row r="6049" spans="1:9" ht="21.9" customHeight="1">
      <c r="A6049" s="2" t="s">
        <v>11219</v>
      </c>
      <c r="B6049" s="2" t="s">
        <v>11220</v>
      </c>
      <c r="C6049" s="2" t="s">
        <v>11298</v>
      </c>
      <c r="D6049" s="2" t="s">
        <v>11302</v>
      </c>
      <c r="E6049" s="2" t="s">
        <v>11303</v>
      </c>
      <c r="F6049" s="3">
        <v>75489.820000000007</v>
      </c>
      <c r="G6049" s="3">
        <v>146.43</v>
      </c>
      <c r="H6049" s="3">
        <v>0</v>
      </c>
      <c r="I6049" s="3">
        <v>75636.25</v>
      </c>
    </row>
    <row r="6050" spans="1:9" ht="21.9" customHeight="1">
      <c r="A6050" s="2" t="s">
        <v>11219</v>
      </c>
      <c r="B6050" s="2" t="s">
        <v>11220</v>
      </c>
      <c r="C6050" s="2" t="s">
        <v>11298</v>
      </c>
      <c r="D6050" s="2" t="s">
        <v>11304</v>
      </c>
      <c r="E6050" s="2" t="s">
        <v>11305</v>
      </c>
      <c r="F6050" s="3">
        <v>90352.33</v>
      </c>
      <c r="G6050" s="3">
        <v>118.38</v>
      </c>
      <c r="H6050" s="3">
        <v>60000</v>
      </c>
      <c r="I6050" s="3">
        <v>30470.71</v>
      </c>
    </row>
    <row r="6051" spans="1:9" ht="21.9" customHeight="1">
      <c r="A6051" s="2" t="s">
        <v>11219</v>
      </c>
      <c r="B6051" s="2" t="s">
        <v>11220</v>
      </c>
      <c r="C6051" s="2" t="s">
        <v>11298</v>
      </c>
      <c r="D6051" s="2" t="s">
        <v>11306</v>
      </c>
      <c r="E6051" s="2" t="s">
        <v>11307</v>
      </c>
      <c r="F6051" s="3">
        <v>186021.89</v>
      </c>
      <c r="G6051" s="3">
        <v>360.83</v>
      </c>
      <c r="H6051" s="3">
        <v>0</v>
      </c>
      <c r="I6051" s="3">
        <v>186382.72</v>
      </c>
    </row>
    <row r="6052" spans="1:9" ht="21.9" customHeight="1">
      <c r="A6052" s="2" t="s">
        <v>11219</v>
      </c>
      <c r="B6052" s="2" t="s">
        <v>11220</v>
      </c>
      <c r="C6052" s="2" t="s">
        <v>11308</v>
      </c>
      <c r="D6052" s="2" t="s">
        <v>11309</v>
      </c>
      <c r="E6052" s="2" t="s">
        <v>11310</v>
      </c>
      <c r="F6052" s="3">
        <v>68151.61</v>
      </c>
      <c r="G6052" s="3">
        <v>163.38</v>
      </c>
      <c r="H6052" s="3">
        <v>0</v>
      </c>
      <c r="I6052" s="3">
        <v>68314.990000000005</v>
      </c>
    </row>
    <row r="6053" spans="1:9" ht="21.9" customHeight="1">
      <c r="A6053" s="2" t="s">
        <v>11219</v>
      </c>
      <c r="B6053" s="2" t="s">
        <v>11220</v>
      </c>
      <c r="C6053" s="2" t="s">
        <v>11308</v>
      </c>
      <c r="D6053" s="2" t="s">
        <v>11311</v>
      </c>
      <c r="E6053" s="2" t="s">
        <v>11312</v>
      </c>
      <c r="F6053" s="3">
        <v>161502.12</v>
      </c>
      <c r="G6053" s="3">
        <v>313.19</v>
      </c>
      <c r="H6053" s="3">
        <v>0</v>
      </c>
      <c r="I6053" s="3">
        <v>161815.31</v>
      </c>
    </row>
    <row r="6054" spans="1:9" ht="21.9" customHeight="1">
      <c r="A6054" s="2" t="s">
        <v>11219</v>
      </c>
      <c r="B6054" s="2" t="s">
        <v>11220</v>
      </c>
      <c r="C6054" s="2" t="s">
        <v>11308</v>
      </c>
      <c r="D6054" s="2" t="s">
        <v>11313</v>
      </c>
      <c r="E6054" s="2" t="s">
        <v>11314</v>
      </c>
      <c r="F6054" s="3">
        <v>20832.18</v>
      </c>
      <c r="G6054" s="3">
        <v>49.94</v>
      </c>
      <c r="H6054" s="3">
        <v>0</v>
      </c>
      <c r="I6054" s="3">
        <v>20882.12</v>
      </c>
    </row>
    <row r="6055" spans="1:9" ht="21.9" customHeight="1">
      <c r="A6055" s="2" t="s">
        <v>11219</v>
      </c>
      <c r="B6055" s="2" t="s">
        <v>11220</v>
      </c>
      <c r="C6055" s="2" t="s">
        <v>11308</v>
      </c>
      <c r="D6055" s="2" t="s">
        <v>11315</v>
      </c>
      <c r="E6055" s="2" t="s">
        <v>11316</v>
      </c>
      <c r="F6055" s="3">
        <v>332192.88</v>
      </c>
      <c r="G6055" s="3">
        <v>611.27</v>
      </c>
      <c r="H6055" s="3">
        <v>0</v>
      </c>
      <c r="I6055" s="3">
        <v>332804.15000000002</v>
      </c>
    </row>
    <row r="6056" spans="1:9" ht="21.9" customHeight="1">
      <c r="A6056" s="2" t="s">
        <v>11219</v>
      </c>
      <c r="B6056" s="2" t="s">
        <v>11317</v>
      </c>
      <c r="C6056" s="2" t="s">
        <v>11318</v>
      </c>
      <c r="D6056" s="2" t="s">
        <v>11319</v>
      </c>
      <c r="E6056" s="2" t="s">
        <v>11320</v>
      </c>
      <c r="F6056" s="3">
        <v>312126.40999999997</v>
      </c>
      <c r="G6056" s="3">
        <v>605.44000000000005</v>
      </c>
      <c r="H6056" s="3">
        <v>0</v>
      </c>
      <c r="I6056" s="3">
        <v>312731.84999999998</v>
      </c>
    </row>
    <row r="6057" spans="1:9" ht="21.9" customHeight="1">
      <c r="A6057" s="2" t="s">
        <v>11219</v>
      </c>
      <c r="B6057" s="2" t="s">
        <v>11317</v>
      </c>
      <c r="C6057" s="2" t="s">
        <v>11318</v>
      </c>
      <c r="D6057" s="2" t="s">
        <v>11321</v>
      </c>
      <c r="E6057" s="2" t="s">
        <v>11322</v>
      </c>
      <c r="F6057" s="3">
        <v>155508.57</v>
      </c>
      <c r="G6057" s="3">
        <v>301.64</v>
      </c>
      <c r="H6057" s="3">
        <v>0</v>
      </c>
      <c r="I6057" s="3">
        <v>155810.21</v>
      </c>
    </row>
    <row r="6058" spans="1:9" ht="21.9" customHeight="1">
      <c r="A6058" s="2" t="s">
        <v>11219</v>
      </c>
      <c r="B6058" s="2" t="s">
        <v>11317</v>
      </c>
      <c r="C6058" s="2" t="s">
        <v>11318</v>
      </c>
      <c r="D6058" s="2" t="s">
        <v>11323</v>
      </c>
      <c r="E6058" s="2" t="s">
        <v>11324</v>
      </c>
      <c r="F6058" s="3">
        <v>90422.91</v>
      </c>
      <c r="G6058" s="3">
        <v>175.4</v>
      </c>
      <c r="H6058" s="3">
        <v>0</v>
      </c>
      <c r="I6058" s="3">
        <v>90598.31</v>
      </c>
    </row>
    <row r="6059" spans="1:9" ht="21.9" customHeight="1">
      <c r="A6059" s="2" t="s">
        <v>11219</v>
      </c>
      <c r="B6059" s="2" t="s">
        <v>11317</v>
      </c>
      <c r="C6059" s="2" t="s">
        <v>11318</v>
      </c>
      <c r="D6059" s="2" t="s">
        <v>11325</v>
      </c>
      <c r="E6059" s="2" t="s">
        <v>11326</v>
      </c>
      <c r="F6059" s="3">
        <v>25238.49</v>
      </c>
      <c r="G6059" s="3">
        <v>58.98</v>
      </c>
      <c r="H6059" s="3">
        <v>0</v>
      </c>
      <c r="I6059" s="3">
        <v>25297.47</v>
      </c>
    </row>
    <row r="6060" spans="1:9" ht="21.9" customHeight="1">
      <c r="A6060" s="2" t="s">
        <v>11219</v>
      </c>
      <c r="B6060" s="2" t="s">
        <v>11317</v>
      </c>
      <c r="C6060" s="2" t="s">
        <v>11318</v>
      </c>
      <c r="D6060" s="2" t="s">
        <v>11327</v>
      </c>
      <c r="E6060" s="2" t="s">
        <v>11328</v>
      </c>
      <c r="F6060" s="3">
        <v>162214.69</v>
      </c>
      <c r="G6060" s="3">
        <v>334.95</v>
      </c>
      <c r="H6060" s="3">
        <v>0</v>
      </c>
      <c r="I6060" s="3">
        <v>162549.64000000001</v>
      </c>
    </row>
    <row r="6061" spans="1:9" ht="21.9" customHeight="1">
      <c r="A6061" s="2" t="s">
        <v>11219</v>
      </c>
      <c r="B6061" s="2" t="s">
        <v>11317</v>
      </c>
      <c r="C6061" s="2" t="s">
        <v>11318</v>
      </c>
      <c r="D6061" s="2" t="s">
        <v>11329</v>
      </c>
      <c r="E6061" s="2" t="s">
        <v>11330</v>
      </c>
      <c r="F6061" s="3">
        <v>412262.02</v>
      </c>
      <c r="G6061" s="3">
        <v>781.8</v>
      </c>
      <c r="H6061" s="3">
        <v>148320</v>
      </c>
      <c r="I6061" s="3">
        <v>264723.82</v>
      </c>
    </row>
    <row r="6062" spans="1:9" ht="21.9" customHeight="1">
      <c r="A6062" s="2" t="s">
        <v>11219</v>
      </c>
      <c r="B6062" s="2" t="s">
        <v>11317</v>
      </c>
      <c r="C6062" s="2" t="s">
        <v>11318</v>
      </c>
      <c r="D6062" s="2" t="s">
        <v>7119</v>
      </c>
      <c r="E6062" s="2" t="s">
        <v>11331</v>
      </c>
      <c r="F6062" s="3">
        <v>206468.13</v>
      </c>
      <c r="G6062" s="3">
        <v>400.49</v>
      </c>
      <c r="H6062" s="3">
        <v>0</v>
      </c>
      <c r="I6062" s="3">
        <v>206868.62</v>
      </c>
    </row>
    <row r="6063" spans="1:9" ht="21.9" customHeight="1">
      <c r="A6063" s="2" t="s">
        <v>11219</v>
      </c>
      <c r="B6063" s="2" t="s">
        <v>11317</v>
      </c>
      <c r="C6063" s="2" t="s">
        <v>11318</v>
      </c>
      <c r="D6063" s="2" t="s">
        <v>11332</v>
      </c>
      <c r="E6063" s="2" t="s">
        <v>11333</v>
      </c>
      <c r="F6063" s="3">
        <v>95632.26</v>
      </c>
      <c r="G6063" s="3">
        <v>158.76</v>
      </c>
      <c r="H6063" s="3">
        <v>0</v>
      </c>
      <c r="I6063" s="3">
        <v>95791.02</v>
      </c>
    </row>
    <row r="6064" spans="1:9" ht="21.9" customHeight="1">
      <c r="A6064" s="2" t="s">
        <v>11219</v>
      </c>
      <c r="B6064" s="2" t="s">
        <v>11317</v>
      </c>
      <c r="C6064" s="2" t="s">
        <v>11318</v>
      </c>
      <c r="D6064" s="2" t="s">
        <v>6316</v>
      </c>
      <c r="E6064" s="2" t="s">
        <v>11334</v>
      </c>
      <c r="F6064" s="3">
        <v>134295.95000000001</v>
      </c>
      <c r="G6064" s="3">
        <v>229.16</v>
      </c>
      <c r="H6064" s="3">
        <v>0</v>
      </c>
      <c r="I6064" s="3">
        <v>134525.10999999999</v>
      </c>
    </row>
    <row r="6065" spans="1:9" ht="21.9" customHeight="1">
      <c r="A6065" s="2" t="s">
        <v>11219</v>
      </c>
      <c r="B6065" s="2" t="s">
        <v>11317</v>
      </c>
      <c r="C6065" s="2" t="s">
        <v>11318</v>
      </c>
      <c r="D6065" s="2" t="s">
        <v>11335</v>
      </c>
      <c r="E6065" s="2" t="s">
        <v>11336</v>
      </c>
      <c r="F6065" s="3">
        <v>299.45</v>
      </c>
      <c r="G6065" s="3">
        <v>112.91</v>
      </c>
      <c r="H6065" s="3">
        <v>0</v>
      </c>
      <c r="I6065" s="3">
        <v>412.36</v>
      </c>
    </row>
    <row r="6066" spans="1:9" ht="21.9" customHeight="1">
      <c r="A6066" s="2" t="s">
        <v>11219</v>
      </c>
      <c r="B6066" s="2" t="s">
        <v>11317</v>
      </c>
      <c r="C6066" s="2" t="s">
        <v>11337</v>
      </c>
      <c r="D6066" s="2" t="s">
        <v>7495</v>
      </c>
      <c r="E6066" s="2" t="s">
        <v>11338</v>
      </c>
      <c r="F6066" s="3">
        <v>135533.54999999999</v>
      </c>
      <c r="G6066" s="3">
        <v>246.35</v>
      </c>
      <c r="H6066" s="3">
        <v>0</v>
      </c>
      <c r="I6066" s="3">
        <v>135779.9</v>
      </c>
    </row>
    <row r="6067" spans="1:9" ht="21.9" customHeight="1">
      <c r="A6067" s="2" t="s">
        <v>11219</v>
      </c>
      <c r="B6067" s="2" t="s">
        <v>11317</v>
      </c>
      <c r="C6067" s="2" t="s">
        <v>11337</v>
      </c>
      <c r="D6067" s="2" t="s">
        <v>11339</v>
      </c>
      <c r="E6067" s="2" t="s">
        <v>11340</v>
      </c>
      <c r="F6067" s="3">
        <v>373.5</v>
      </c>
      <c r="G6067" s="3">
        <v>0.72</v>
      </c>
      <c r="H6067" s="3">
        <v>0</v>
      </c>
      <c r="I6067" s="3">
        <v>374.22</v>
      </c>
    </row>
    <row r="6068" spans="1:9" ht="21.9" customHeight="1">
      <c r="A6068" s="2" t="s">
        <v>11219</v>
      </c>
      <c r="B6068" s="2" t="s">
        <v>11317</v>
      </c>
      <c r="C6068" s="2" t="s">
        <v>11337</v>
      </c>
      <c r="D6068" s="2" t="s">
        <v>11339</v>
      </c>
      <c r="E6068" s="2" t="s">
        <v>11341</v>
      </c>
      <c r="F6068" s="3">
        <v>28131.57</v>
      </c>
      <c r="G6068" s="3">
        <v>54.57</v>
      </c>
      <c r="H6068" s="3">
        <v>0</v>
      </c>
      <c r="I6068" s="3">
        <v>28186.14</v>
      </c>
    </row>
    <row r="6069" spans="1:9" ht="21.9" customHeight="1">
      <c r="A6069" s="2" t="s">
        <v>11219</v>
      </c>
      <c r="B6069" s="2" t="s">
        <v>11317</v>
      </c>
      <c r="C6069" s="2" t="s">
        <v>11337</v>
      </c>
      <c r="D6069" s="2" t="s">
        <v>7405</v>
      </c>
      <c r="E6069" s="2" t="s">
        <v>11342</v>
      </c>
      <c r="F6069" s="3">
        <v>156438.26</v>
      </c>
      <c r="G6069" s="3">
        <v>303.45</v>
      </c>
      <c r="H6069" s="3">
        <v>0</v>
      </c>
      <c r="I6069" s="3">
        <v>156741.71</v>
      </c>
    </row>
    <row r="6070" spans="1:9" ht="21.9" customHeight="1">
      <c r="A6070" s="2" t="s">
        <v>11219</v>
      </c>
      <c r="B6070" s="2" t="s">
        <v>11317</v>
      </c>
      <c r="C6070" s="2" t="s">
        <v>11337</v>
      </c>
      <c r="D6070" s="2" t="s">
        <v>11343</v>
      </c>
      <c r="E6070" s="2" t="s">
        <v>11344</v>
      </c>
      <c r="F6070" s="3">
        <v>5548.05</v>
      </c>
      <c r="G6070" s="3">
        <v>27.8</v>
      </c>
      <c r="H6070" s="3">
        <v>0</v>
      </c>
      <c r="I6070" s="3">
        <v>5575.85</v>
      </c>
    </row>
    <row r="6071" spans="1:9" ht="21.9" customHeight="1">
      <c r="A6071" s="2" t="s">
        <v>11219</v>
      </c>
      <c r="B6071" s="2" t="s">
        <v>11317</v>
      </c>
      <c r="C6071" s="2" t="s">
        <v>11345</v>
      </c>
      <c r="D6071" s="2" t="s">
        <v>11346</v>
      </c>
      <c r="E6071" s="2" t="s">
        <v>11347</v>
      </c>
      <c r="F6071" s="3">
        <v>245596.99</v>
      </c>
      <c r="G6071" s="3">
        <v>476.39</v>
      </c>
      <c r="H6071" s="3">
        <v>0</v>
      </c>
      <c r="I6071" s="3">
        <v>246073.38</v>
      </c>
    </row>
    <row r="6072" spans="1:9" ht="21.9" customHeight="1">
      <c r="A6072" s="2" t="s">
        <v>11219</v>
      </c>
      <c r="B6072" s="2" t="s">
        <v>11317</v>
      </c>
      <c r="C6072" s="2" t="s">
        <v>11345</v>
      </c>
      <c r="D6072" s="2" t="s">
        <v>11348</v>
      </c>
      <c r="E6072" s="2" t="s">
        <v>11349</v>
      </c>
      <c r="F6072" s="3">
        <v>125650.1</v>
      </c>
      <c r="G6072" s="3">
        <v>243.73</v>
      </c>
      <c r="H6072" s="3">
        <v>0</v>
      </c>
      <c r="I6072" s="3">
        <v>125893.83</v>
      </c>
    </row>
    <row r="6073" spans="1:9" ht="21.9" customHeight="1">
      <c r="A6073" s="2" t="s">
        <v>11219</v>
      </c>
      <c r="B6073" s="2" t="s">
        <v>11317</v>
      </c>
      <c r="C6073" s="2" t="s">
        <v>11345</v>
      </c>
      <c r="D6073" s="2" t="s">
        <v>11350</v>
      </c>
      <c r="E6073" s="2" t="s">
        <v>11351</v>
      </c>
      <c r="F6073" s="3">
        <v>97499.44</v>
      </c>
      <c r="G6073" s="3">
        <v>233.53</v>
      </c>
      <c r="H6073" s="3">
        <v>0</v>
      </c>
      <c r="I6073" s="3">
        <v>97732.97</v>
      </c>
    </row>
    <row r="6074" spans="1:9" ht="21.9" customHeight="1">
      <c r="A6074" s="2" t="s">
        <v>11219</v>
      </c>
      <c r="B6074" s="2" t="s">
        <v>11317</v>
      </c>
      <c r="C6074" s="2" t="s">
        <v>11345</v>
      </c>
      <c r="D6074" s="2" t="s">
        <v>11352</v>
      </c>
      <c r="E6074" s="2" t="s">
        <v>11353</v>
      </c>
      <c r="F6074" s="3">
        <v>583776.07999999996</v>
      </c>
      <c r="G6074" s="3">
        <v>1132.3699999999999</v>
      </c>
      <c r="H6074" s="3">
        <v>0</v>
      </c>
      <c r="I6074" s="3">
        <v>584908.44999999995</v>
      </c>
    </row>
    <row r="6075" spans="1:9" ht="21.9" customHeight="1">
      <c r="A6075" s="2" t="s">
        <v>11219</v>
      </c>
      <c r="B6075" s="2" t="s">
        <v>11317</v>
      </c>
      <c r="C6075" s="2" t="s">
        <v>11345</v>
      </c>
      <c r="D6075" s="2" t="s">
        <v>11354</v>
      </c>
      <c r="E6075" s="2" t="s">
        <v>11355</v>
      </c>
      <c r="F6075" s="3">
        <v>435406.14</v>
      </c>
      <c r="G6075" s="3">
        <v>774.63</v>
      </c>
      <c r="H6075" s="3">
        <v>0</v>
      </c>
      <c r="I6075" s="3">
        <v>436180.77</v>
      </c>
    </row>
    <row r="6076" spans="1:9" ht="21.9" customHeight="1">
      <c r="A6076" s="2" t="s">
        <v>11219</v>
      </c>
      <c r="B6076" s="2" t="s">
        <v>11317</v>
      </c>
      <c r="C6076" s="2" t="s">
        <v>11345</v>
      </c>
      <c r="D6076" s="2" t="s">
        <v>11356</v>
      </c>
      <c r="E6076" s="2" t="s">
        <v>11357</v>
      </c>
      <c r="F6076" s="3">
        <v>71567.360000000001</v>
      </c>
      <c r="G6076" s="3">
        <v>138.82</v>
      </c>
      <c r="H6076" s="3">
        <v>0</v>
      </c>
      <c r="I6076" s="3">
        <v>71706.179999999993</v>
      </c>
    </row>
    <row r="6077" spans="1:9" ht="21.9" customHeight="1">
      <c r="A6077" s="2" t="s">
        <v>11219</v>
      </c>
      <c r="B6077" s="2" t="s">
        <v>11317</v>
      </c>
      <c r="C6077" s="2" t="s">
        <v>11345</v>
      </c>
      <c r="D6077" s="2" t="s">
        <v>11022</v>
      </c>
      <c r="E6077" s="2" t="s">
        <v>11358</v>
      </c>
      <c r="F6077" s="3">
        <v>95227.59</v>
      </c>
      <c r="G6077" s="3">
        <v>169.49</v>
      </c>
      <c r="H6077" s="3">
        <v>86830</v>
      </c>
      <c r="I6077" s="3">
        <v>8567.08</v>
      </c>
    </row>
    <row r="6078" spans="1:9" ht="21.9" customHeight="1">
      <c r="A6078" s="2" t="s">
        <v>11219</v>
      </c>
      <c r="B6078" s="2" t="s">
        <v>11317</v>
      </c>
      <c r="C6078" s="2" t="s">
        <v>11345</v>
      </c>
      <c r="D6078" s="2" t="s">
        <v>1367</v>
      </c>
      <c r="E6078" s="2" t="s">
        <v>11359</v>
      </c>
      <c r="F6078" s="3">
        <v>181243.53</v>
      </c>
      <c r="G6078" s="3">
        <v>259.18</v>
      </c>
      <c r="H6078" s="3">
        <v>0</v>
      </c>
      <c r="I6078" s="3">
        <v>181502.71</v>
      </c>
    </row>
    <row r="6079" spans="1:9" ht="21.9" customHeight="1">
      <c r="A6079" s="2" t="s">
        <v>11219</v>
      </c>
      <c r="B6079" s="2" t="s">
        <v>11317</v>
      </c>
      <c r="C6079" s="2" t="s">
        <v>11345</v>
      </c>
      <c r="D6079" s="2" t="s">
        <v>7809</v>
      </c>
      <c r="E6079" s="2" t="s">
        <v>11360</v>
      </c>
      <c r="F6079" s="3">
        <v>65289.15</v>
      </c>
      <c r="G6079" s="3">
        <v>135.62</v>
      </c>
      <c r="H6079" s="3">
        <v>0</v>
      </c>
      <c r="I6079" s="3">
        <v>65424.77</v>
      </c>
    </row>
    <row r="6080" spans="1:9" ht="21.9" customHeight="1">
      <c r="A6080" s="2" t="s">
        <v>11219</v>
      </c>
      <c r="B6080" s="2" t="s">
        <v>11317</v>
      </c>
      <c r="C6080" s="2" t="s">
        <v>11345</v>
      </c>
      <c r="D6080" s="2" t="s">
        <v>11361</v>
      </c>
      <c r="E6080" s="2" t="s">
        <v>11362</v>
      </c>
      <c r="F6080" s="3">
        <v>36062.97</v>
      </c>
      <c r="G6080" s="3">
        <v>76.97</v>
      </c>
      <c r="H6080" s="3">
        <v>0</v>
      </c>
      <c r="I6080" s="3">
        <v>36139.94</v>
      </c>
    </row>
    <row r="6081" spans="1:9" ht="21.9" customHeight="1">
      <c r="A6081" s="2" t="s">
        <v>11219</v>
      </c>
      <c r="B6081" s="2" t="s">
        <v>11317</v>
      </c>
      <c r="C6081" s="2" t="s">
        <v>11345</v>
      </c>
      <c r="D6081" s="2" t="s">
        <v>11363</v>
      </c>
      <c r="E6081" s="2" t="s">
        <v>11364</v>
      </c>
      <c r="F6081" s="3">
        <v>580055.17000000004</v>
      </c>
      <c r="G6081" s="3">
        <v>1098.31</v>
      </c>
      <c r="H6081" s="3">
        <v>0</v>
      </c>
      <c r="I6081" s="3">
        <v>581153.48</v>
      </c>
    </row>
    <row r="6082" spans="1:9" ht="21.9" customHeight="1">
      <c r="A6082" s="2" t="s">
        <v>11219</v>
      </c>
      <c r="B6082" s="2" t="s">
        <v>11317</v>
      </c>
      <c r="C6082" s="2" t="s">
        <v>11345</v>
      </c>
      <c r="D6082" s="2" t="s">
        <v>11365</v>
      </c>
      <c r="E6082" s="2" t="s">
        <v>11366</v>
      </c>
      <c r="F6082" s="3">
        <v>244175.88</v>
      </c>
      <c r="G6082" s="3">
        <v>468.26</v>
      </c>
      <c r="H6082" s="3">
        <v>0</v>
      </c>
      <c r="I6082" s="3">
        <v>244644.14</v>
      </c>
    </row>
    <row r="6083" spans="1:9" ht="21.9" customHeight="1">
      <c r="A6083" s="2" t="s">
        <v>11219</v>
      </c>
      <c r="B6083" s="2" t="s">
        <v>11317</v>
      </c>
      <c r="C6083" s="2" t="s">
        <v>11345</v>
      </c>
      <c r="D6083" s="2" t="s">
        <v>7639</v>
      </c>
      <c r="E6083" s="2" t="s">
        <v>11367</v>
      </c>
      <c r="F6083" s="3">
        <v>150519.37</v>
      </c>
      <c r="G6083" s="3">
        <v>291.97000000000003</v>
      </c>
      <c r="H6083" s="3">
        <v>0</v>
      </c>
      <c r="I6083" s="3">
        <v>150811.34</v>
      </c>
    </row>
    <row r="6084" spans="1:9" ht="21.9" customHeight="1">
      <c r="A6084" s="2" t="s">
        <v>11219</v>
      </c>
      <c r="B6084" s="2" t="s">
        <v>11317</v>
      </c>
      <c r="C6084" s="2" t="s">
        <v>11345</v>
      </c>
      <c r="D6084" s="2" t="s">
        <v>11368</v>
      </c>
      <c r="E6084" s="2" t="s">
        <v>11369</v>
      </c>
      <c r="F6084" s="3">
        <v>45384.18</v>
      </c>
      <c r="G6084" s="3">
        <v>88.03</v>
      </c>
      <c r="H6084" s="3">
        <v>0</v>
      </c>
      <c r="I6084" s="3">
        <v>45472.21</v>
      </c>
    </row>
    <row r="6085" spans="1:9" ht="21.9" customHeight="1">
      <c r="A6085" s="2" t="s">
        <v>11219</v>
      </c>
      <c r="B6085" s="2" t="s">
        <v>11317</v>
      </c>
      <c r="C6085" s="2" t="s">
        <v>11370</v>
      </c>
      <c r="D6085" s="2" t="s">
        <v>9060</v>
      </c>
      <c r="E6085" s="2" t="s">
        <v>11371</v>
      </c>
      <c r="F6085" s="3">
        <v>322572.19</v>
      </c>
      <c r="G6085" s="3">
        <v>613.22</v>
      </c>
      <c r="H6085" s="3">
        <v>0</v>
      </c>
      <c r="I6085" s="3">
        <v>323185.40999999997</v>
      </c>
    </row>
    <row r="6086" spans="1:9" ht="21.9" customHeight="1">
      <c r="A6086" s="2" t="s">
        <v>11219</v>
      </c>
      <c r="B6086" s="2" t="s">
        <v>11317</v>
      </c>
      <c r="C6086" s="2" t="s">
        <v>11370</v>
      </c>
      <c r="D6086" s="2" t="s">
        <v>11372</v>
      </c>
      <c r="E6086" s="2" t="s">
        <v>11373</v>
      </c>
      <c r="F6086" s="3">
        <v>457045.12</v>
      </c>
      <c r="G6086" s="3">
        <v>886.54</v>
      </c>
      <c r="H6086" s="3">
        <v>0</v>
      </c>
      <c r="I6086" s="3">
        <v>457931.66</v>
      </c>
    </row>
    <row r="6087" spans="1:9" ht="21.9" customHeight="1">
      <c r="A6087" s="2" t="s">
        <v>11219</v>
      </c>
      <c r="B6087" s="2" t="s">
        <v>11317</v>
      </c>
      <c r="C6087" s="2" t="s">
        <v>11370</v>
      </c>
      <c r="D6087" s="2" t="s">
        <v>3541</v>
      </c>
      <c r="E6087" s="2" t="s">
        <v>11374</v>
      </c>
      <c r="F6087" s="3">
        <v>10945.55</v>
      </c>
      <c r="G6087" s="3">
        <v>356.57</v>
      </c>
      <c r="H6087" s="3">
        <v>0</v>
      </c>
      <c r="I6087" s="3">
        <v>11302.12</v>
      </c>
    </row>
    <row r="6088" spans="1:9" ht="21.9" customHeight="1">
      <c r="A6088" s="2" t="s">
        <v>11219</v>
      </c>
      <c r="B6088" s="2" t="s">
        <v>11317</v>
      </c>
      <c r="C6088" s="2" t="s">
        <v>11370</v>
      </c>
      <c r="D6088" s="2" t="s">
        <v>3541</v>
      </c>
      <c r="E6088" s="2" t="s">
        <v>11375</v>
      </c>
      <c r="F6088" s="3">
        <v>230603.7</v>
      </c>
      <c r="G6088" s="3">
        <v>203.75</v>
      </c>
      <c r="H6088" s="3">
        <v>0</v>
      </c>
      <c r="I6088" s="3">
        <v>230807.45</v>
      </c>
    </row>
    <row r="6089" spans="1:9" ht="21.9" customHeight="1">
      <c r="A6089" s="2" t="s">
        <v>11219</v>
      </c>
      <c r="B6089" s="2" t="s">
        <v>11317</v>
      </c>
      <c r="C6089" s="2" t="s">
        <v>11370</v>
      </c>
      <c r="D6089" s="2" t="s">
        <v>11376</v>
      </c>
      <c r="E6089" s="2" t="s">
        <v>11377</v>
      </c>
      <c r="F6089" s="3">
        <v>170590.95</v>
      </c>
      <c r="G6089" s="3">
        <v>330.9</v>
      </c>
      <c r="H6089" s="3">
        <v>0</v>
      </c>
      <c r="I6089" s="3">
        <v>170921.85</v>
      </c>
    </row>
    <row r="6090" spans="1:9" ht="21.9" customHeight="1">
      <c r="A6090" s="2" t="s">
        <v>11219</v>
      </c>
      <c r="B6090" s="2" t="s">
        <v>11317</v>
      </c>
      <c r="C6090" s="2" t="s">
        <v>11370</v>
      </c>
      <c r="D6090" s="2" t="s">
        <v>7248</v>
      </c>
      <c r="E6090" s="2" t="s">
        <v>11378</v>
      </c>
      <c r="F6090" s="3">
        <v>341493.18</v>
      </c>
      <c r="G6090" s="3">
        <v>610.28</v>
      </c>
      <c r="H6090" s="3">
        <v>0</v>
      </c>
      <c r="I6090" s="3">
        <v>342103.46</v>
      </c>
    </row>
    <row r="6091" spans="1:9" ht="21.9" customHeight="1">
      <c r="A6091" s="2" t="s">
        <v>11219</v>
      </c>
      <c r="B6091" s="2" t="s">
        <v>11317</v>
      </c>
      <c r="C6091" s="2" t="s">
        <v>11379</v>
      </c>
      <c r="D6091" s="2" t="s">
        <v>8555</v>
      </c>
      <c r="E6091" s="2" t="s">
        <v>11380</v>
      </c>
      <c r="F6091" s="3">
        <v>296197.11</v>
      </c>
      <c r="G6091" s="3">
        <v>574.54</v>
      </c>
      <c r="H6091" s="3">
        <v>0</v>
      </c>
      <c r="I6091" s="3">
        <v>296771.65000000002</v>
      </c>
    </row>
    <row r="6092" spans="1:9" ht="21.9" customHeight="1">
      <c r="A6092" s="2" t="s">
        <v>11219</v>
      </c>
      <c r="B6092" s="2" t="s">
        <v>11317</v>
      </c>
      <c r="C6092" s="2" t="s">
        <v>11379</v>
      </c>
      <c r="D6092" s="2" t="s">
        <v>11381</v>
      </c>
      <c r="E6092" s="2" t="s">
        <v>11382</v>
      </c>
      <c r="F6092" s="3">
        <v>178156.15</v>
      </c>
      <c r="G6092" s="3">
        <v>442.63</v>
      </c>
      <c r="H6092" s="3">
        <v>0</v>
      </c>
      <c r="I6092" s="3">
        <v>178598.78</v>
      </c>
    </row>
    <row r="6093" spans="1:9" ht="21.9" customHeight="1">
      <c r="A6093" s="2" t="s">
        <v>11219</v>
      </c>
      <c r="B6093" s="2" t="s">
        <v>11317</v>
      </c>
      <c r="C6093" s="2" t="s">
        <v>11379</v>
      </c>
      <c r="D6093" s="2" t="s">
        <v>10507</v>
      </c>
      <c r="E6093" s="2" t="s">
        <v>11383</v>
      </c>
      <c r="F6093" s="3">
        <v>36476.089999999997</v>
      </c>
      <c r="G6093" s="3">
        <v>149.29</v>
      </c>
      <c r="H6093" s="3">
        <v>0</v>
      </c>
      <c r="I6093" s="3">
        <v>36625.379999999997</v>
      </c>
    </row>
    <row r="6094" spans="1:9" ht="21.9" customHeight="1">
      <c r="A6094" s="2" t="s">
        <v>11219</v>
      </c>
      <c r="B6094" s="2" t="s">
        <v>11317</v>
      </c>
      <c r="C6094" s="2" t="s">
        <v>11379</v>
      </c>
      <c r="D6094" s="2" t="s">
        <v>8343</v>
      </c>
      <c r="E6094" s="2" t="s">
        <v>11384</v>
      </c>
      <c r="F6094" s="3">
        <v>251513.97</v>
      </c>
      <c r="G6094" s="3">
        <v>487.87</v>
      </c>
      <c r="H6094" s="3">
        <v>0</v>
      </c>
      <c r="I6094" s="3">
        <v>252001.84</v>
      </c>
    </row>
    <row r="6095" spans="1:9" ht="21.9" customHeight="1">
      <c r="A6095" s="2" t="s">
        <v>11219</v>
      </c>
      <c r="B6095" s="2" t="s">
        <v>11317</v>
      </c>
      <c r="C6095" s="2" t="s">
        <v>11379</v>
      </c>
      <c r="D6095" s="2" t="s">
        <v>11385</v>
      </c>
      <c r="E6095" s="2" t="s">
        <v>11386</v>
      </c>
      <c r="F6095" s="3">
        <v>336859.81</v>
      </c>
      <c r="G6095" s="3">
        <v>605.69000000000005</v>
      </c>
      <c r="H6095" s="3">
        <v>335000</v>
      </c>
      <c r="I6095" s="3">
        <v>2465.5</v>
      </c>
    </row>
    <row r="6096" spans="1:9" ht="21.9" customHeight="1">
      <c r="A6096" s="2" t="s">
        <v>11219</v>
      </c>
      <c r="B6096" s="2" t="s">
        <v>11317</v>
      </c>
      <c r="C6096" s="2" t="s">
        <v>11387</v>
      </c>
      <c r="D6096" s="2" t="s">
        <v>11388</v>
      </c>
      <c r="E6096" s="2" t="s">
        <v>11389</v>
      </c>
      <c r="F6096" s="3">
        <v>352013.03</v>
      </c>
      <c r="G6096" s="3">
        <v>682.81</v>
      </c>
      <c r="H6096" s="3">
        <v>0</v>
      </c>
      <c r="I6096" s="3">
        <v>352695.84</v>
      </c>
    </row>
    <row r="6097" spans="1:9" ht="21.9" customHeight="1">
      <c r="A6097" s="2" t="s">
        <v>11219</v>
      </c>
      <c r="B6097" s="2" t="s">
        <v>11317</v>
      </c>
      <c r="C6097" s="2" t="s">
        <v>11387</v>
      </c>
      <c r="D6097" s="2" t="s">
        <v>11390</v>
      </c>
      <c r="E6097" s="2" t="s">
        <v>11391</v>
      </c>
      <c r="F6097" s="3">
        <v>156003.35</v>
      </c>
      <c r="G6097" s="3">
        <v>302.60000000000002</v>
      </c>
      <c r="H6097" s="3">
        <v>0</v>
      </c>
      <c r="I6097" s="3">
        <v>156305.95000000001</v>
      </c>
    </row>
    <row r="6098" spans="1:9" ht="21.9" customHeight="1">
      <c r="A6098" s="2" t="s">
        <v>11219</v>
      </c>
      <c r="B6098" s="2" t="s">
        <v>11317</v>
      </c>
      <c r="C6098" s="2" t="s">
        <v>11387</v>
      </c>
      <c r="D6098" s="2" t="s">
        <v>9413</v>
      </c>
      <c r="E6098" s="2" t="s">
        <v>11392</v>
      </c>
      <c r="F6098" s="3">
        <v>186616.79</v>
      </c>
      <c r="G6098" s="3">
        <v>361.99</v>
      </c>
      <c r="H6098" s="3">
        <v>0</v>
      </c>
      <c r="I6098" s="3">
        <v>186978.78</v>
      </c>
    </row>
    <row r="6099" spans="1:9" ht="21.9" customHeight="1">
      <c r="A6099" s="2" t="s">
        <v>11219</v>
      </c>
      <c r="B6099" s="2" t="s">
        <v>11317</v>
      </c>
      <c r="C6099" s="2" t="s">
        <v>11387</v>
      </c>
      <c r="D6099" s="2" t="s">
        <v>11393</v>
      </c>
      <c r="E6099" s="2" t="s">
        <v>11394</v>
      </c>
      <c r="F6099" s="3">
        <v>552296.48</v>
      </c>
      <c r="G6099" s="3">
        <v>1071.3</v>
      </c>
      <c r="H6099" s="3">
        <v>0</v>
      </c>
      <c r="I6099" s="3">
        <v>553367.78</v>
      </c>
    </row>
    <row r="6100" spans="1:9" ht="21.9" customHeight="1">
      <c r="A6100" s="2" t="s">
        <v>11219</v>
      </c>
      <c r="B6100" s="2" t="s">
        <v>11317</v>
      </c>
      <c r="C6100" s="2" t="s">
        <v>11387</v>
      </c>
      <c r="D6100" s="2" t="s">
        <v>11258</v>
      </c>
      <c r="E6100" s="2" t="s">
        <v>11395</v>
      </c>
      <c r="F6100" s="3">
        <v>413238.81</v>
      </c>
      <c r="G6100" s="3">
        <v>801.57</v>
      </c>
      <c r="H6100" s="3">
        <v>0</v>
      </c>
      <c r="I6100" s="3">
        <v>414040.38</v>
      </c>
    </row>
    <row r="6101" spans="1:9" ht="21.9" customHeight="1">
      <c r="A6101" s="2" t="s">
        <v>11219</v>
      </c>
      <c r="B6101" s="2" t="s">
        <v>11317</v>
      </c>
      <c r="C6101" s="2" t="s">
        <v>11387</v>
      </c>
      <c r="D6101" s="2" t="s">
        <v>8829</v>
      </c>
      <c r="E6101" s="2" t="s">
        <v>11396</v>
      </c>
      <c r="F6101" s="3">
        <v>130530.96</v>
      </c>
      <c r="G6101" s="3">
        <v>253.19</v>
      </c>
      <c r="H6101" s="3">
        <v>0</v>
      </c>
      <c r="I6101" s="3">
        <v>130784.15</v>
      </c>
    </row>
    <row r="6102" spans="1:9" ht="21.9" customHeight="1">
      <c r="A6102" s="2" t="s">
        <v>11219</v>
      </c>
      <c r="B6102" s="2" t="s">
        <v>11317</v>
      </c>
      <c r="C6102" s="2" t="s">
        <v>11397</v>
      </c>
      <c r="D6102" s="2" t="s">
        <v>8311</v>
      </c>
      <c r="E6102" s="2" t="s">
        <v>11398</v>
      </c>
      <c r="F6102" s="3">
        <v>655.36</v>
      </c>
      <c r="G6102" s="3">
        <v>1.27</v>
      </c>
      <c r="H6102" s="3">
        <v>0</v>
      </c>
      <c r="I6102" s="3">
        <v>656.63</v>
      </c>
    </row>
    <row r="6103" spans="1:9" ht="21.9" customHeight="1">
      <c r="A6103" s="2" t="s">
        <v>11219</v>
      </c>
      <c r="B6103" s="2" t="s">
        <v>11317</v>
      </c>
      <c r="C6103" s="2" t="s">
        <v>11397</v>
      </c>
      <c r="D6103" s="2" t="s">
        <v>11399</v>
      </c>
      <c r="E6103" s="2" t="s">
        <v>11400</v>
      </c>
      <c r="F6103" s="3">
        <v>191706.45</v>
      </c>
      <c r="G6103" s="3">
        <v>349.34</v>
      </c>
      <c r="H6103" s="3">
        <v>0</v>
      </c>
      <c r="I6103" s="3">
        <v>192055.79</v>
      </c>
    </row>
    <row r="6104" spans="1:9" ht="21.9" customHeight="1">
      <c r="A6104" s="2" t="s">
        <v>11219</v>
      </c>
      <c r="B6104" s="2" t="s">
        <v>11317</v>
      </c>
      <c r="C6104" s="2" t="s">
        <v>11397</v>
      </c>
      <c r="D6104" s="2" t="s">
        <v>11401</v>
      </c>
      <c r="E6104" s="2" t="s">
        <v>11402</v>
      </c>
      <c r="F6104" s="3">
        <v>125252.61</v>
      </c>
      <c r="G6104" s="3">
        <v>242.96</v>
      </c>
      <c r="H6104" s="3">
        <v>0</v>
      </c>
      <c r="I6104" s="3">
        <v>125495.57</v>
      </c>
    </row>
    <row r="6105" spans="1:9" ht="21.9" customHeight="1">
      <c r="A6105" s="2" t="s">
        <v>11219</v>
      </c>
      <c r="B6105" s="2" t="s">
        <v>11317</v>
      </c>
      <c r="C6105" s="2" t="s">
        <v>11397</v>
      </c>
      <c r="D6105" s="2" t="s">
        <v>11403</v>
      </c>
      <c r="E6105" s="2" t="s">
        <v>11404</v>
      </c>
      <c r="F6105" s="3">
        <v>793.98</v>
      </c>
      <c r="G6105" s="3">
        <v>122.85</v>
      </c>
      <c r="H6105" s="3">
        <v>0</v>
      </c>
      <c r="I6105" s="3">
        <v>916.83</v>
      </c>
    </row>
    <row r="6106" spans="1:9" ht="21.9" customHeight="1">
      <c r="A6106" s="2" t="s">
        <v>11219</v>
      </c>
      <c r="B6106" s="2" t="s">
        <v>11317</v>
      </c>
      <c r="C6106" s="2" t="s">
        <v>11397</v>
      </c>
      <c r="D6106" s="2" t="s">
        <v>11405</v>
      </c>
      <c r="E6106" s="2" t="s">
        <v>11406</v>
      </c>
      <c r="F6106" s="3">
        <v>89228.87</v>
      </c>
      <c r="G6106" s="3">
        <v>486.72</v>
      </c>
      <c r="H6106" s="3">
        <v>0</v>
      </c>
      <c r="I6106" s="3">
        <v>89715.59</v>
      </c>
    </row>
    <row r="6107" spans="1:9" ht="21.9" customHeight="1">
      <c r="A6107" s="2" t="s">
        <v>11219</v>
      </c>
      <c r="B6107" s="2" t="s">
        <v>11317</v>
      </c>
      <c r="C6107" s="2" t="s">
        <v>11397</v>
      </c>
      <c r="D6107" s="2" t="s">
        <v>11407</v>
      </c>
      <c r="E6107" s="2" t="s">
        <v>11408</v>
      </c>
      <c r="F6107" s="3">
        <v>185392.69</v>
      </c>
      <c r="G6107" s="3">
        <v>359.61</v>
      </c>
      <c r="H6107" s="3">
        <v>0</v>
      </c>
      <c r="I6107" s="3">
        <v>185752.3</v>
      </c>
    </row>
    <row r="6108" spans="1:9" ht="21.9" customHeight="1">
      <c r="A6108" s="2" t="s">
        <v>11219</v>
      </c>
      <c r="B6108" s="2" t="s">
        <v>11317</v>
      </c>
      <c r="C6108" s="2" t="s">
        <v>11397</v>
      </c>
      <c r="D6108" s="2" t="s">
        <v>11409</v>
      </c>
      <c r="E6108" s="2" t="s">
        <v>11410</v>
      </c>
      <c r="F6108" s="3">
        <v>224279.48</v>
      </c>
      <c r="G6108" s="3">
        <v>547.87</v>
      </c>
      <c r="H6108" s="3">
        <v>0</v>
      </c>
      <c r="I6108" s="3">
        <v>224827.35</v>
      </c>
    </row>
    <row r="6109" spans="1:9" ht="21.9" customHeight="1">
      <c r="A6109" s="2" t="s">
        <v>11219</v>
      </c>
      <c r="B6109" s="2" t="s">
        <v>11317</v>
      </c>
      <c r="C6109" s="2" t="s">
        <v>11397</v>
      </c>
      <c r="D6109" s="2" t="s">
        <v>11409</v>
      </c>
      <c r="E6109" s="2" t="s">
        <v>11411</v>
      </c>
      <c r="F6109" s="3">
        <v>200428.54</v>
      </c>
      <c r="G6109" s="3">
        <v>388.78</v>
      </c>
      <c r="H6109" s="3">
        <v>0</v>
      </c>
      <c r="I6109" s="3">
        <v>200817.32</v>
      </c>
    </row>
    <row r="6110" spans="1:9" ht="21.9" customHeight="1">
      <c r="A6110" s="2" t="s">
        <v>11219</v>
      </c>
      <c r="B6110" s="2" t="s">
        <v>11317</v>
      </c>
      <c r="C6110" s="2" t="s">
        <v>11397</v>
      </c>
      <c r="D6110" s="2" t="s">
        <v>8993</v>
      </c>
      <c r="E6110" s="2" t="s">
        <v>11412</v>
      </c>
      <c r="F6110" s="3">
        <v>486052.02</v>
      </c>
      <c r="G6110" s="3">
        <v>585.34</v>
      </c>
      <c r="H6110" s="3">
        <v>0</v>
      </c>
      <c r="I6110" s="3">
        <v>486637.36</v>
      </c>
    </row>
    <row r="6111" spans="1:9" ht="21.9" customHeight="1">
      <c r="A6111" s="2" t="s">
        <v>11219</v>
      </c>
      <c r="B6111" s="2" t="s">
        <v>11317</v>
      </c>
      <c r="C6111" s="2" t="s">
        <v>11397</v>
      </c>
      <c r="D6111" s="2" t="s">
        <v>11413</v>
      </c>
      <c r="E6111" s="2" t="s">
        <v>11414</v>
      </c>
      <c r="F6111" s="3">
        <v>55110.58</v>
      </c>
      <c r="G6111" s="3">
        <v>106.9</v>
      </c>
      <c r="H6111" s="3">
        <v>0</v>
      </c>
      <c r="I6111" s="3">
        <v>55217.48</v>
      </c>
    </row>
    <row r="6112" spans="1:9" ht="21.9" customHeight="1">
      <c r="A6112" s="2" t="s">
        <v>11219</v>
      </c>
      <c r="B6112" s="2" t="s">
        <v>11317</v>
      </c>
      <c r="C6112" s="2" t="s">
        <v>11397</v>
      </c>
      <c r="D6112" s="2" t="s">
        <v>1205</v>
      </c>
      <c r="E6112" s="2" t="s">
        <v>11415</v>
      </c>
      <c r="F6112" s="3">
        <v>280835.27</v>
      </c>
      <c r="G6112" s="3">
        <v>547.30999999999995</v>
      </c>
      <c r="H6112" s="3">
        <v>0</v>
      </c>
      <c r="I6112" s="3">
        <v>281382.58</v>
      </c>
    </row>
    <row r="6113" spans="1:9" ht="21.9" customHeight="1">
      <c r="A6113" s="2" t="s">
        <v>11219</v>
      </c>
      <c r="B6113" s="2" t="s">
        <v>11317</v>
      </c>
      <c r="C6113" s="2" t="s">
        <v>11416</v>
      </c>
      <c r="D6113" s="2" t="s">
        <v>11417</v>
      </c>
      <c r="E6113" s="2" t="s">
        <v>11418</v>
      </c>
      <c r="F6113" s="3">
        <v>15254.16</v>
      </c>
      <c r="G6113" s="3">
        <v>29.59</v>
      </c>
      <c r="H6113" s="3">
        <v>0</v>
      </c>
      <c r="I6113" s="3">
        <v>15283.75</v>
      </c>
    </row>
    <row r="6114" spans="1:9" ht="21.9" customHeight="1">
      <c r="A6114" s="2" t="s">
        <v>11219</v>
      </c>
      <c r="B6114" s="2" t="s">
        <v>11317</v>
      </c>
      <c r="C6114" s="2" t="s">
        <v>11416</v>
      </c>
      <c r="D6114" s="2" t="s">
        <v>11419</v>
      </c>
      <c r="E6114" s="2" t="s">
        <v>11420</v>
      </c>
      <c r="F6114" s="3">
        <v>261590.41</v>
      </c>
      <c r="G6114" s="3">
        <v>350.21</v>
      </c>
      <c r="H6114" s="3">
        <v>0</v>
      </c>
      <c r="I6114" s="3">
        <v>261940.62</v>
      </c>
    </row>
    <row r="6115" spans="1:9" ht="21.9" customHeight="1">
      <c r="A6115" s="2" t="s">
        <v>11219</v>
      </c>
      <c r="B6115" s="2" t="s">
        <v>11317</v>
      </c>
      <c r="C6115" s="2" t="s">
        <v>11416</v>
      </c>
      <c r="D6115" s="2" t="s">
        <v>11421</v>
      </c>
      <c r="E6115" s="2" t="s">
        <v>11422</v>
      </c>
      <c r="F6115" s="3">
        <v>353609.17</v>
      </c>
      <c r="G6115" s="3">
        <v>595.92999999999995</v>
      </c>
      <c r="H6115" s="3">
        <v>0</v>
      </c>
      <c r="I6115" s="3">
        <v>354205.1</v>
      </c>
    </row>
    <row r="6116" spans="1:9" ht="21.9" customHeight="1">
      <c r="A6116" s="2" t="s">
        <v>11219</v>
      </c>
      <c r="B6116" s="2" t="s">
        <v>11317</v>
      </c>
      <c r="C6116" s="2" t="s">
        <v>11416</v>
      </c>
      <c r="D6116" s="2" t="s">
        <v>11423</v>
      </c>
      <c r="E6116" s="2" t="s">
        <v>11424</v>
      </c>
      <c r="F6116" s="3">
        <v>191600.27</v>
      </c>
      <c r="G6116" s="3">
        <v>457.35</v>
      </c>
      <c r="H6116" s="3">
        <v>0</v>
      </c>
      <c r="I6116" s="3">
        <v>192057.62</v>
      </c>
    </row>
    <row r="6117" spans="1:9" ht="21.9" customHeight="1">
      <c r="A6117" s="2" t="s">
        <v>11219</v>
      </c>
      <c r="B6117" s="2" t="s">
        <v>11317</v>
      </c>
      <c r="C6117" s="2" t="s">
        <v>11416</v>
      </c>
      <c r="D6117" s="2" t="s">
        <v>11425</v>
      </c>
      <c r="E6117" s="2" t="s">
        <v>11426</v>
      </c>
      <c r="F6117" s="3">
        <v>87776.4</v>
      </c>
      <c r="G6117" s="3">
        <v>170.26</v>
      </c>
      <c r="H6117" s="3">
        <v>0</v>
      </c>
      <c r="I6117" s="3">
        <v>87946.66</v>
      </c>
    </row>
    <row r="6118" spans="1:9" ht="21.9" customHeight="1">
      <c r="A6118" s="2" t="s">
        <v>11219</v>
      </c>
      <c r="B6118" s="2" t="s">
        <v>11317</v>
      </c>
      <c r="C6118" s="2" t="s">
        <v>11416</v>
      </c>
      <c r="D6118" s="2" t="s">
        <v>11427</v>
      </c>
      <c r="E6118" s="2" t="s">
        <v>11428</v>
      </c>
      <c r="F6118" s="3">
        <v>483659.04</v>
      </c>
      <c r="G6118" s="3">
        <v>1071.7</v>
      </c>
      <c r="H6118" s="3">
        <v>0</v>
      </c>
      <c r="I6118" s="3">
        <v>484730.74</v>
      </c>
    </row>
    <row r="6119" spans="1:9" ht="21.9" customHeight="1">
      <c r="A6119" s="2" t="s">
        <v>11219</v>
      </c>
      <c r="B6119" s="2" t="s">
        <v>11317</v>
      </c>
      <c r="C6119" s="2" t="s">
        <v>11416</v>
      </c>
      <c r="D6119" s="2" t="s">
        <v>9641</v>
      </c>
      <c r="E6119" s="2" t="s">
        <v>11429</v>
      </c>
      <c r="F6119" s="3">
        <v>487339.44</v>
      </c>
      <c r="G6119" s="3">
        <v>945.31</v>
      </c>
      <c r="H6119" s="3">
        <v>0</v>
      </c>
      <c r="I6119" s="3">
        <v>488284.75</v>
      </c>
    </row>
    <row r="6120" spans="1:9" ht="21.9" customHeight="1">
      <c r="A6120" s="2" t="s">
        <v>11219</v>
      </c>
      <c r="B6120" s="2" t="s">
        <v>11317</v>
      </c>
      <c r="C6120" s="2" t="s">
        <v>11416</v>
      </c>
      <c r="D6120" s="2" t="s">
        <v>11430</v>
      </c>
      <c r="E6120" s="2" t="s">
        <v>11431</v>
      </c>
      <c r="F6120" s="3">
        <v>276548.01</v>
      </c>
      <c r="G6120" s="3">
        <v>536.42999999999995</v>
      </c>
      <c r="H6120" s="3">
        <v>0</v>
      </c>
      <c r="I6120" s="3">
        <v>277084.44</v>
      </c>
    </row>
    <row r="6121" spans="1:9" ht="21.9" customHeight="1">
      <c r="A6121" s="2" t="s">
        <v>11219</v>
      </c>
      <c r="B6121" s="2" t="s">
        <v>11317</v>
      </c>
      <c r="C6121" s="2" t="s">
        <v>11416</v>
      </c>
      <c r="D6121" s="2" t="s">
        <v>11432</v>
      </c>
      <c r="E6121" s="2" t="s">
        <v>11433</v>
      </c>
      <c r="F6121" s="3">
        <v>96388.98</v>
      </c>
      <c r="G6121" s="3">
        <v>186.97</v>
      </c>
      <c r="H6121" s="3">
        <v>0</v>
      </c>
      <c r="I6121" s="3">
        <v>96575.95</v>
      </c>
    </row>
    <row r="6122" spans="1:9" ht="21.9" customHeight="1">
      <c r="A6122" s="2" t="s">
        <v>11219</v>
      </c>
      <c r="B6122" s="2" t="s">
        <v>11317</v>
      </c>
      <c r="C6122" s="2" t="s">
        <v>11416</v>
      </c>
      <c r="D6122" s="2" t="s">
        <v>11434</v>
      </c>
      <c r="E6122" s="2" t="s">
        <v>11435</v>
      </c>
      <c r="F6122" s="3">
        <v>124809.08</v>
      </c>
      <c r="G6122" s="3">
        <v>242.1</v>
      </c>
      <c r="H6122" s="3">
        <v>0</v>
      </c>
      <c r="I6122" s="3">
        <v>125051.18</v>
      </c>
    </row>
    <row r="6123" spans="1:9" ht="21.9" customHeight="1">
      <c r="A6123" s="2" t="s">
        <v>11219</v>
      </c>
      <c r="B6123" s="2" t="s">
        <v>11317</v>
      </c>
      <c r="C6123" s="2" t="s">
        <v>11416</v>
      </c>
      <c r="D6123" s="2" t="s">
        <v>11436</v>
      </c>
      <c r="E6123" s="2" t="s">
        <v>11437</v>
      </c>
      <c r="F6123" s="3">
        <v>1029036.83</v>
      </c>
      <c r="G6123" s="3">
        <v>1940.6</v>
      </c>
      <c r="H6123" s="3">
        <v>460000</v>
      </c>
      <c r="I6123" s="3">
        <v>570977.43000000005</v>
      </c>
    </row>
    <row r="6124" spans="1:9" ht="21.9" customHeight="1">
      <c r="A6124" s="2" t="s">
        <v>11219</v>
      </c>
      <c r="B6124" s="2" t="s">
        <v>11317</v>
      </c>
      <c r="C6124" s="2" t="s">
        <v>11416</v>
      </c>
      <c r="D6124" s="2" t="s">
        <v>11438</v>
      </c>
      <c r="E6124" s="2" t="s">
        <v>11439</v>
      </c>
      <c r="F6124" s="3">
        <v>0</v>
      </c>
      <c r="G6124" s="3">
        <v>0</v>
      </c>
      <c r="H6124" s="3">
        <v>0</v>
      </c>
      <c r="I6124" s="3">
        <v>0</v>
      </c>
    </row>
    <row r="6125" spans="1:9" ht="21.9" customHeight="1">
      <c r="A6125" s="2" t="s">
        <v>11219</v>
      </c>
      <c r="B6125" s="2" t="s">
        <v>11317</v>
      </c>
      <c r="C6125" s="2" t="s">
        <v>11416</v>
      </c>
      <c r="D6125" s="2" t="s">
        <v>11438</v>
      </c>
      <c r="E6125" s="2" t="s">
        <v>11440</v>
      </c>
      <c r="F6125" s="3">
        <v>581000</v>
      </c>
      <c r="G6125" s="3">
        <v>0</v>
      </c>
      <c r="H6125" s="3">
        <v>0</v>
      </c>
      <c r="I6125" s="3">
        <v>581000</v>
      </c>
    </row>
    <row r="6126" spans="1:9" ht="21.9" customHeight="1">
      <c r="A6126" s="2" t="s">
        <v>11219</v>
      </c>
      <c r="B6126" s="2" t="s">
        <v>11317</v>
      </c>
      <c r="C6126" s="2" t="s">
        <v>11416</v>
      </c>
      <c r="D6126" s="2" t="s">
        <v>7346</v>
      </c>
      <c r="E6126" s="2" t="s">
        <v>11441</v>
      </c>
      <c r="F6126" s="3">
        <v>105786.73</v>
      </c>
      <c r="G6126" s="3">
        <v>205.2</v>
      </c>
      <c r="H6126" s="3">
        <v>0</v>
      </c>
      <c r="I6126" s="3">
        <v>105991.93</v>
      </c>
    </row>
    <row r="6127" spans="1:9" ht="21.9" customHeight="1">
      <c r="A6127" s="2" t="s">
        <v>11219</v>
      </c>
      <c r="B6127" s="2" t="s">
        <v>11317</v>
      </c>
      <c r="C6127" s="2" t="s">
        <v>11416</v>
      </c>
      <c r="D6127" s="2" t="s">
        <v>4844</v>
      </c>
      <c r="E6127" s="2" t="s">
        <v>11442</v>
      </c>
      <c r="F6127" s="3">
        <v>50302.33</v>
      </c>
      <c r="G6127" s="3">
        <v>88.26</v>
      </c>
      <c r="H6127" s="3">
        <v>50000</v>
      </c>
      <c r="I6127" s="3">
        <v>390.59</v>
      </c>
    </row>
    <row r="6128" spans="1:9" ht="21.9" customHeight="1">
      <c r="A6128" s="2" t="s">
        <v>11219</v>
      </c>
      <c r="B6128" s="2" t="s">
        <v>11317</v>
      </c>
      <c r="C6128" s="2" t="s">
        <v>11416</v>
      </c>
      <c r="D6128" s="2" t="s">
        <v>7936</v>
      </c>
      <c r="E6128" s="2" t="s">
        <v>11443</v>
      </c>
      <c r="F6128" s="3">
        <v>316114.19</v>
      </c>
      <c r="G6128" s="3">
        <v>613.17999999999995</v>
      </c>
      <c r="H6128" s="3">
        <v>0</v>
      </c>
      <c r="I6128" s="3">
        <v>316727.37</v>
      </c>
    </row>
    <row r="6129" spans="1:9" ht="21.9" customHeight="1">
      <c r="A6129" s="2" t="s">
        <v>11219</v>
      </c>
      <c r="B6129" s="2" t="s">
        <v>11317</v>
      </c>
      <c r="C6129" s="2" t="s">
        <v>11416</v>
      </c>
      <c r="D6129" s="2" t="s">
        <v>4931</v>
      </c>
      <c r="E6129" s="2" t="s">
        <v>11444</v>
      </c>
      <c r="F6129" s="3">
        <v>105684.35</v>
      </c>
      <c r="G6129" s="3">
        <v>301.66000000000003</v>
      </c>
      <c r="H6129" s="3">
        <v>0</v>
      </c>
      <c r="I6129" s="3">
        <v>105986.01</v>
      </c>
    </row>
    <row r="6130" spans="1:9" ht="21.9" customHeight="1">
      <c r="A6130" s="2" t="s">
        <v>11219</v>
      </c>
      <c r="B6130" s="2" t="s">
        <v>11317</v>
      </c>
      <c r="C6130" s="2" t="s">
        <v>11416</v>
      </c>
      <c r="D6130" s="2" t="s">
        <v>7774</v>
      </c>
      <c r="E6130" s="2" t="s">
        <v>11445</v>
      </c>
      <c r="F6130" s="3">
        <v>88909.14</v>
      </c>
      <c r="G6130" s="3">
        <v>172.46</v>
      </c>
      <c r="H6130" s="3">
        <v>0</v>
      </c>
      <c r="I6130" s="3">
        <v>89081.600000000006</v>
      </c>
    </row>
    <row r="6131" spans="1:9" ht="21.9" customHeight="1">
      <c r="A6131" s="2" t="s">
        <v>11219</v>
      </c>
      <c r="B6131" s="2" t="s">
        <v>11317</v>
      </c>
      <c r="C6131" s="2" t="s">
        <v>11416</v>
      </c>
      <c r="D6131" s="2" t="s">
        <v>7365</v>
      </c>
      <c r="E6131" s="2" t="s">
        <v>11446</v>
      </c>
      <c r="F6131" s="3">
        <v>65000.28</v>
      </c>
      <c r="G6131" s="3">
        <v>149.22999999999999</v>
      </c>
      <c r="H6131" s="3">
        <v>0</v>
      </c>
      <c r="I6131" s="3">
        <v>65149.51</v>
      </c>
    </row>
    <row r="6132" spans="1:9" ht="21.9" customHeight="1">
      <c r="A6132" s="2" t="s">
        <v>11219</v>
      </c>
      <c r="B6132" s="2" t="s">
        <v>11317</v>
      </c>
      <c r="C6132" s="2" t="s">
        <v>11447</v>
      </c>
      <c r="D6132" s="2" t="s">
        <v>11448</v>
      </c>
      <c r="E6132" s="2" t="s">
        <v>11449</v>
      </c>
      <c r="F6132" s="3">
        <v>798.09</v>
      </c>
      <c r="G6132" s="3">
        <v>362.1</v>
      </c>
      <c r="H6132" s="3">
        <v>0</v>
      </c>
      <c r="I6132" s="3">
        <v>1160.19</v>
      </c>
    </row>
    <row r="6133" spans="1:9" ht="21.9" customHeight="1">
      <c r="A6133" s="2" t="s">
        <v>11219</v>
      </c>
      <c r="B6133" s="2" t="s">
        <v>11317</v>
      </c>
      <c r="C6133" s="2" t="s">
        <v>11447</v>
      </c>
      <c r="D6133" s="2" t="s">
        <v>9305</v>
      </c>
      <c r="E6133" s="2" t="s">
        <v>11450</v>
      </c>
      <c r="F6133" s="3">
        <v>222810.19</v>
      </c>
      <c r="G6133" s="3">
        <v>383.45</v>
      </c>
      <c r="H6133" s="3">
        <v>0</v>
      </c>
      <c r="I6133" s="3">
        <v>223193.64</v>
      </c>
    </row>
    <row r="6134" spans="1:9" ht="21.9" customHeight="1">
      <c r="A6134" s="2" t="s">
        <v>11219</v>
      </c>
      <c r="B6134" s="2" t="s">
        <v>11317</v>
      </c>
      <c r="C6134" s="2" t="s">
        <v>11447</v>
      </c>
      <c r="D6134" s="2" t="s">
        <v>7561</v>
      </c>
      <c r="E6134" s="2" t="s">
        <v>11451</v>
      </c>
      <c r="F6134" s="3">
        <v>125227.86</v>
      </c>
      <c r="G6134" s="3">
        <v>231.51</v>
      </c>
      <c r="H6134" s="3">
        <v>0</v>
      </c>
      <c r="I6134" s="3">
        <v>125459.37</v>
      </c>
    </row>
    <row r="6135" spans="1:9" ht="21.9" customHeight="1">
      <c r="A6135" s="2" t="s">
        <v>11219</v>
      </c>
      <c r="B6135" s="2" t="s">
        <v>11317</v>
      </c>
      <c r="C6135" s="2" t="s">
        <v>11447</v>
      </c>
      <c r="D6135" s="2" t="s">
        <v>11452</v>
      </c>
      <c r="E6135" s="2" t="s">
        <v>11453</v>
      </c>
      <c r="F6135" s="3">
        <v>437213</v>
      </c>
      <c r="G6135" s="3">
        <v>848.07</v>
      </c>
      <c r="H6135" s="3">
        <v>0</v>
      </c>
      <c r="I6135" s="3">
        <v>438061.07</v>
      </c>
    </row>
    <row r="6136" spans="1:9" ht="21.9" customHeight="1">
      <c r="A6136" s="2" t="s">
        <v>11219</v>
      </c>
      <c r="B6136" s="2" t="s">
        <v>11317</v>
      </c>
      <c r="C6136" s="2" t="s">
        <v>11447</v>
      </c>
      <c r="D6136" s="2" t="s">
        <v>11454</v>
      </c>
      <c r="E6136" s="2" t="s">
        <v>11455</v>
      </c>
      <c r="F6136" s="3">
        <v>1031.8</v>
      </c>
      <c r="G6136" s="3">
        <v>269.13</v>
      </c>
      <c r="H6136" s="3">
        <v>0</v>
      </c>
      <c r="I6136" s="3">
        <v>1300.93</v>
      </c>
    </row>
    <row r="6137" spans="1:9" ht="21.9" customHeight="1">
      <c r="A6137" s="2" t="s">
        <v>11219</v>
      </c>
      <c r="B6137" s="2" t="s">
        <v>11317</v>
      </c>
      <c r="C6137" s="2" t="s">
        <v>11447</v>
      </c>
      <c r="D6137" s="2" t="s">
        <v>11456</v>
      </c>
      <c r="E6137" s="2" t="s">
        <v>11457</v>
      </c>
      <c r="F6137" s="3">
        <v>165353.68</v>
      </c>
      <c r="G6137" s="3">
        <v>320.74</v>
      </c>
      <c r="H6137" s="3">
        <v>0</v>
      </c>
      <c r="I6137" s="3">
        <v>165674.42000000001</v>
      </c>
    </row>
    <row r="6138" spans="1:9" ht="21.9" customHeight="1">
      <c r="A6138" s="2" t="s">
        <v>11219</v>
      </c>
      <c r="B6138" s="2" t="s">
        <v>11317</v>
      </c>
      <c r="C6138" s="2" t="s">
        <v>11447</v>
      </c>
      <c r="D6138" s="2" t="s">
        <v>11458</v>
      </c>
      <c r="E6138" s="2" t="s">
        <v>11459</v>
      </c>
      <c r="F6138" s="3">
        <v>85276.77</v>
      </c>
      <c r="G6138" s="3">
        <v>165.41</v>
      </c>
      <c r="H6138" s="3">
        <v>0</v>
      </c>
      <c r="I6138" s="3">
        <v>85442.18</v>
      </c>
    </row>
    <row r="6139" spans="1:9" ht="21.9" customHeight="1">
      <c r="A6139" s="2" t="s">
        <v>11219</v>
      </c>
      <c r="B6139" s="2" t="s">
        <v>11317</v>
      </c>
      <c r="C6139" s="2" t="s">
        <v>11447</v>
      </c>
      <c r="D6139" s="2" t="s">
        <v>11460</v>
      </c>
      <c r="E6139" s="2" t="s">
        <v>11461</v>
      </c>
      <c r="F6139" s="3">
        <v>361569.14</v>
      </c>
      <c r="G6139" s="3">
        <v>701.34</v>
      </c>
      <c r="H6139" s="3">
        <v>0</v>
      </c>
      <c r="I6139" s="3">
        <v>362270.48</v>
      </c>
    </row>
    <row r="6140" spans="1:9" ht="21.9" customHeight="1">
      <c r="A6140" s="2" t="s">
        <v>11219</v>
      </c>
      <c r="B6140" s="2" t="s">
        <v>11317</v>
      </c>
      <c r="C6140" s="2" t="s">
        <v>11447</v>
      </c>
      <c r="D6140" s="2" t="s">
        <v>2146</v>
      </c>
      <c r="E6140" s="2" t="s">
        <v>11462</v>
      </c>
      <c r="F6140" s="3">
        <v>527247.71</v>
      </c>
      <c r="G6140" s="3">
        <v>1022.72</v>
      </c>
      <c r="H6140" s="3">
        <v>0</v>
      </c>
      <c r="I6140" s="3">
        <v>528270.43000000005</v>
      </c>
    </row>
    <row r="6141" spans="1:9" ht="21.9" customHeight="1">
      <c r="A6141" s="2" t="s">
        <v>11219</v>
      </c>
      <c r="B6141" s="2" t="s">
        <v>11317</v>
      </c>
      <c r="C6141" s="2" t="s">
        <v>11447</v>
      </c>
      <c r="D6141" s="2" t="s">
        <v>2146</v>
      </c>
      <c r="E6141" s="2" t="s">
        <v>11463</v>
      </c>
      <c r="F6141" s="3">
        <v>271130.05</v>
      </c>
      <c r="G6141" s="3">
        <v>514.58000000000004</v>
      </c>
      <c r="H6141" s="3">
        <v>115000</v>
      </c>
      <c r="I6141" s="3">
        <v>156644.63</v>
      </c>
    </row>
    <row r="6142" spans="1:9" ht="21.9" customHeight="1">
      <c r="A6142" s="2" t="s">
        <v>11219</v>
      </c>
      <c r="B6142" s="2" t="s">
        <v>11317</v>
      </c>
      <c r="C6142" s="2" t="s">
        <v>11447</v>
      </c>
      <c r="D6142" s="2" t="s">
        <v>7305</v>
      </c>
      <c r="E6142" s="2" t="s">
        <v>11464</v>
      </c>
      <c r="F6142" s="3">
        <v>331263.78000000003</v>
      </c>
      <c r="G6142" s="3">
        <v>642.55999999999995</v>
      </c>
      <c r="H6142" s="3">
        <v>0</v>
      </c>
      <c r="I6142" s="3">
        <v>331906.34000000003</v>
      </c>
    </row>
    <row r="6143" spans="1:9" ht="21.9" customHeight="1">
      <c r="A6143" s="2" t="s">
        <v>11219</v>
      </c>
      <c r="B6143" s="2" t="s">
        <v>11317</v>
      </c>
      <c r="C6143" s="2" t="s">
        <v>11447</v>
      </c>
      <c r="D6143" s="2" t="s">
        <v>11465</v>
      </c>
      <c r="E6143" s="2" t="s">
        <v>11466</v>
      </c>
      <c r="F6143" s="3">
        <v>90844.97</v>
      </c>
      <c r="G6143" s="3">
        <v>419.22</v>
      </c>
      <c r="H6143" s="3">
        <v>0</v>
      </c>
      <c r="I6143" s="3">
        <v>91264.19</v>
      </c>
    </row>
    <row r="6144" spans="1:9" ht="21.9" customHeight="1">
      <c r="A6144" s="2" t="s">
        <v>11219</v>
      </c>
      <c r="B6144" s="2" t="s">
        <v>11467</v>
      </c>
      <c r="C6144" s="2" t="s">
        <v>11468</v>
      </c>
      <c r="D6144" s="2" t="s">
        <v>3742</v>
      </c>
      <c r="E6144" s="2" t="s">
        <v>11469</v>
      </c>
      <c r="F6144" s="3">
        <v>898651.46</v>
      </c>
      <c r="G6144" s="3">
        <v>1743.14</v>
      </c>
      <c r="H6144" s="3">
        <v>0</v>
      </c>
      <c r="I6144" s="3">
        <v>900394.6</v>
      </c>
    </row>
    <row r="6145" spans="1:9" ht="21.9" customHeight="1">
      <c r="A6145" s="2" t="s">
        <v>11219</v>
      </c>
      <c r="B6145" s="2" t="s">
        <v>11467</v>
      </c>
      <c r="C6145" s="2" t="s">
        <v>11468</v>
      </c>
      <c r="D6145" s="2" t="s">
        <v>11470</v>
      </c>
      <c r="E6145" s="2" t="s">
        <v>11471</v>
      </c>
      <c r="F6145" s="3">
        <v>840418.14</v>
      </c>
      <c r="G6145" s="3">
        <v>1724.54</v>
      </c>
      <c r="H6145" s="3">
        <v>0</v>
      </c>
      <c r="I6145" s="3">
        <v>842142.68</v>
      </c>
    </row>
    <row r="6146" spans="1:9" ht="21.9" customHeight="1">
      <c r="A6146" s="2" t="s">
        <v>11219</v>
      </c>
      <c r="B6146" s="2" t="s">
        <v>11467</v>
      </c>
      <c r="C6146" s="2" t="s">
        <v>11468</v>
      </c>
      <c r="D6146" s="2" t="s">
        <v>11472</v>
      </c>
      <c r="E6146" s="2" t="s">
        <v>11473</v>
      </c>
      <c r="F6146" s="3">
        <v>210911.12</v>
      </c>
      <c r="G6146" s="3">
        <v>409.11</v>
      </c>
      <c r="H6146" s="3">
        <v>0</v>
      </c>
      <c r="I6146" s="3">
        <v>211320.23</v>
      </c>
    </row>
    <row r="6147" spans="1:9" ht="21.9" customHeight="1">
      <c r="A6147" s="2" t="s">
        <v>11219</v>
      </c>
      <c r="B6147" s="2" t="s">
        <v>11467</v>
      </c>
      <c r="C6147" s="2" t="s">
        <v>11468</v>
      </c>
      <c r="D6147" s="2" t="s">
        <v>11474</v>
      </c>
      <c r="E6147" s="2" t="s">
        <v>11475</v>
      </c>
      <c r="F6147" s="3">
        <v>0</v>
      </c>
      <c r="G6147" s="3">
        <v>0</v>
      </c>
      <c r="H6147" s="3">
        <v>0</v>
      </c>
      <c r="I6147" s="3">
        <v>0</v>
      </c>
    </row>
    <row r="6148" spans="1:9" ht="21.9" customHeight="1">
      <c r="A6148" s="2" t="s">
        <v>11219</v>
      </c>
      <c r="B6148" s="2" t="s">
        <v>11467</v>
      </c>
      <c r="C6148" s="2" t="s">
        <v>11468</v>
      </c>
      <c r="D6148" s="2" t="s">
        <v>11476</v>
      </c>
      <c r="E6148" s="2" t="s">
        <v>11477</v>
      </c>
      <c r="F6148" s="3">
        <v>155663.42000000001</v>
      </c>
      <c r="G6148" s="3">
        <v>301.94</v>
      </c>
      <c r="H6148" s="3">
        <v>0</v>
      </c>
      <c r="I6148" s="3">
        <v>155965.35999999999</v>
      </c>
    </row>
    <row r="6149" spans="1:9" ht="21.9" customHeight="1">
      <c r="A6149" s="2" t="s">
        <v>11219</v>
      </c>
      <c r="B6149" s="2" t="s">
        <v>11467</v>
      </c>
      <c r="C6149" s="2" t="s">
        <v>11468</v>
      </c>
      <c r="D6149" s="2" t="s">
        <v>11478</v>
      </c>
      <c r="E6149" s="2" t="s">
        <v>11479</v>
      </c>
      <c r="F6149" s="3">
        <v>0</v>
      </c>
      <c r="G6149" s="3">
        <v>0</v>
      </c>
      <c r="H6149" s="3">
        <v>0</v>
      </c>
      <c r="I6149" s="3">
        <v>0</v>
      </c>
    </row>
    <row r="6150" spans="1:9" ht="21.9" customHeight="1">
      <c r="A6150" s="2" t="s">
        <v>11219</v>
      </c>
      <c r="B6150" s="2" t="s">
        <v>11467</v>
      </c>
      <c r="C6150" s="2" t="s">
        <v>11468</v>
      </c>
      <c r="D6150" s="2" t="s">
        <v>11480</v>
      </c>
      <c r="E6150" s="2" t="s">
        <v>11481</v>
      </c>
      <c r="F6150" s="3">
        <v>0</v>
      </c>
      <c r="G6150" s="3">
        <v>0</v>
      </c>
      <c r="H6150" s="3">
        <v>0</v>
      </c>
      <c r="I6150" s="3">
        <v>0</v>
      </c>
    </row>
    <row r="6151" spans="1:9" ht="21.9" customHeight="1">
      <c r="A6151" s="2" t="s">
        <v>11219</v>
      </c>
      <c r="B6151" s="2" t="s">
        <v>11467</v>
      </c>
      <c r="C6151" s="2" t="s">
        <v>11468</v>
      </c>
      <c r="D6151" s="2" t="s">
        <v>3260</v>
      </c>
      <c r="E6151" s="2" t="s">
        <v>11482</v>
      </c>
      <c r="F6151" s="3">
        <v>420819.29</v>
      </c>
      <c r="G6151" s="3">
        <v>816.27</v>
      </c>
      <c r="H6151" s="3">
        <v>0</v>
      </c>
      <c r="I6151" s="3">
        <v>421635.56</v>
      </c>
    </row>
    <row r="6152" spans="1:9" ht="21.9" customHeight="1">
      <c r="A6152" s="2" t="s">
        <v>11219</v>
      </c>
      <c r="B6152" s="2" t="s">
        <v>11467</v>
      </c>
      <c r="C6152" s="2" t="s">
        <v>11468</v>
      </c>
      <c r="D6152" s="2" t="s">
        <v>7405</v>
      </c>
      <c r="E6152" s="2" t="s">
        <v>11483</v>
      </c>
      <c r="F6152" s="3">
        <v>185000</v>
      </c>
      <c r="G6152" s="3">
        <v>155.88999999999999</v>
      </c>
      <c r="H6152" s="3">
        <v>0</v>
      </c>
      <c r="I6152" s="3">
        <v>185155.89</v>
      </c>
    </row>
    <row r="6153" spans="1:9" ht="21.9" customHeight="1">
      <c r="A6153" s="2" t="s">
        <v>11219</v>
      </c>
      <c r="B6153" s="2" t="s">
        <v>11467</v>
      </c>
      <c r="C6153" s="2" t="s">
        <v>11468</v>
      </c>
      <c r="D6153" s="2" t="s">
        <v>9915</v>
      </c>
      <c r="E6153" s="2" t="s">
        <v>11484</v>
      </c>
      <c r="F6153" s="3">
        <v>163043.01999999999</v>
      </c>
      <c r="G6153" s="3">
        <v>316.26</v>
      </c>
      <c r="H6153" s="3">
        <v>0</v>
      </c>
      <c r="I6153" s="3">
        <v>163359.28</v>
      </c>
    </row>
    <row r="6154" spans="1:9" ht="21.9" customHeight="1">
      <c r="A6154" s="2" t="s">
        <v>11219</v>
      </c>
      <c r="B6154" s="2" t="s">
        <v>11467</v>
      </c>
      <c r="C6154" s="2" t="s">
        <v>11468</v>
      </c>
      <c r="D6154" s="2" t="s">
        <v>11485</v>
      </c>
      <c r="E6154" s="2" t="s">
        <v>11486</v>
      </c>
      <c r="F6154" s="3">
        <v>387102.44</v>
      </c>
      <c r="G6154" s="3">
        <v>927.98</v>
      </c>
      <c r="H6154" s="3">
        <v>0</v>
      </c>
      <c r="I6154" s="3">
        <v>388030.42</v>
      </c>
    </row>
    <row r="6155" spans="1:9" ht="21.9" customHeight="1">
      <c r="A6155" s="2" t="s">
        <v>11219</v>
      </c>
      <c r="B6155" s="2" t="s">
        <v>11467</v>
      </c>
      <c r="C6155" s="2" t="s">
        <v>11468</v>
      </c>
      <c r="D6155" s="2" t="s">
        <v>8375</v>
      </c>
      <c r="E6155" s="2" t="s">
        <v>11487</v>
      </c>
      <c r="F6155" s="3">
        <v>506692.65</v>
      </c>
      <c r="G6155" s="3">
        <v>982.85</v>
      </c>
      <c r="H6155" s="3">
        <v>0</v>
      </c>
      <c r="I6155" s="3">
        <v>507675.5</v>
      </c>
    </row>
    <row r="6156" spans="1:9" ht="21.9" customHeight="1">
      <c r="A6156" s="2" t="s">
        <v>11219</v>
      </c>
      <c r="B6156" s="2" t="s">
        <v>11467</v>
      </c>
      <c r="C6156" s="2" t="s">
        <v>11468</v>
      </c>
      <c r="D6156" s="2" t="s">
        <v>11488</v>
      </c>
      <c r="E6156" s="2" t="s">
        <v>11489</v>
      </c>
      <c r="F6156" s="3">
        <v>25048.77</v>
      </c>
      <c r="G6156" s="3">
        <v>48.59</v>
      </c>
      <c r="H6156" s="3">
        <v>0</v>
      </c>
      <c r="I6156" s="3">
        <v>25097.360000000001</v>
      </c>
    </row>
    <row r="6157" spans="1:9" ht="21.9" customHeight="1">
      <c r="A6157" s="2" t="s">
        <v>11219</v>
      </c>
      <c r="B6157" s="2" t="s">
        <v>11467</v>
      </c>
      <c r="C6157" s="2" t="s">
        <v>11468</v>
      </c>
      <c r="D6157" s="2" t="s">
        <v>8877</v>
      </c>
      <c r="E6157" s="2" t="s">
        <v>11490</v>
      </c>
      <c r="F6157" s="3">
        <v>45087.78</v>
      </c>
      <c r="G6157" s="3">
        <v>87.46</v>
      </c>
      <c r="H6157" s="3">
        <v>0</v>
      </c>
      <c r="I6157" s="3">
        <v>45175.24</v>
      </c>
    </row>
    <row r="6158" spans="1:9" ht="21.9" customHeight="1">
      <c r="A6158" s="2" t="s">
        <v>11219</v>
      </c>
      <c r="B6158" s="2" t="s">
        <v>11467</v>
      </c>
      <c r="C6158" s="2" t="s">
        <v>11468</v>
      </c>
      <c r="D6158" s="2" t="s">
        <v>11491</v>
      </c>
      <c r="E6158" s="2" t="s">
        <v>11492</v>
      </c>
      <c r="F6158" s="3">
        <v>411682.33</v>
      </c>
      <c r="G6158" s="3">
        <v>798.55</v>
      </c>
      <c r="H6158" s="3">
        <v>0</v>
      </c>
      <c r="I6158" s="3">
        <v>412480.88</v>
      </c>
    </row>
    <row r="6159" spans="1:9" ht="21.9" customHeight="1">
      <c r="A6159" s="2" t="s">
        <v>11219</v>
      </c>
      <c r="B6159" s="2" t="s">
        <v>11467</v>
      </c>
      <c r="C6159" s="2" t="s">
        <v>11468</v>
      </c>
      <c r="D6159" s="2" t="s">
        <v>11493</v>
      </c>
      <c r="E6159" s="2" t="s">
        <v>11494</v>
      </c>
      <c r="F6159" s="3">
        <v>150633.60999999999</v>
      </c>
      <c r="G6159" s="3">
        <v>292.19</v>
      </c>
      <c r="H6159" s="3">
        <v>0</v>
      </c>
      <c r="I6159" s="3">
        <v>150925.79999999999</v>
      </c>
    </row>
    <row r="6160" spans="1:9" ht="21.9" customHeight="1">
      <c r="A6160" s="2" t="s">
        <v>11219</v>
      </c>
      <c r="B6160" s="2" t="s">
        <v>11467</v>
      </c>
      <c r="C6160" s="2" t="s">
        <v>11468</v>
      </c>
      <c r="D6160" s="2" t="s">
        <v>275</v>
      </c>
      <c r="E6160" s="2" t="s">
        <v>11495</v>
      </c>
      <c r="F6160" s="3">
        <v>30058.52</v>
      </c>
      <c r="G6160" s="3">
        <v>58.31</v>
      </c>
      <c r="H6160" s="3">
        <v>0</v>
      </c>
      <c r="I6160" s="3">
        <v>30116.83</v>
      </c>
    </row>
    <row r="6161" spans="1:9" ht="21.9" customHeight="1">
      <c r="A6161" s="2" t="s">
        <v>11219</v>
      </c>
      <c r="B6161" s="2" t="s">
        <v>11467</v>
      </c>
      <c r="C6161" s="2" t="s">
        <v>11468</v>
      </c>
      <c r="D6161" s="2" t="s">
        <v>5526</v>
      </c>
      <c r="E6161" s="2" t="s">
        <v>11496</v>
      </c>
      <c r="F6161" s="3">
        <v>105176.82</v>
      </c>
      <c r="G6161" s="3">
        <v>204.01</v>
      </c>
      <c r="H6161" s="3">
        <v>0</v>
      </c>
      <c r="I6161" s="3">
        <v>105380.83</v>
      </c>
    </row>
    <row r="6162" spans="1:9" ht="21.9" customHeight="1">
      <c r="A6162" s="2" t="s">
        <v>11219</v>
      </c>
      <c r="B6162" s="2" t="s">
        <v>11467</v>
      </c>
      <c r="C6162" s="2" t="s">
        <v>11468</v>
      </c>
      <c r="D6162" s="2" t="s">
        <v>11497</v>
      </c>
      <c r="E6162" s="2" t="s">
        <v>11498</v>
      </c>
      <c r="F6162" s="3">
        <v>100195.07</v>
      </c>
      <c r="G6162" s="3">
        <v>194.35</v>
      </c>
      <c r="H6162" s="3">
        <v>0</v>
      </c>
      <c r="I6162" s="3">
        <v>100389.42</v>
      </c>
    </row>
    <row r="6163" spans="1:9" ht="21.9" customHeight="1">
      <c r="A6163" s="2" t="s">
        <v>11219</v>
      </c>
      <c r="B6163" s="2" t="s">
        <v>11467</v>
      </c>
      <c r="C6163" s="2" t="s">
        <v>11468</v>
      </c>
      <c r="D6163" s="2" t="s">
        <v>11499</v>
      </c>
      <c r="E6163" s="2" t="s">
        <v>11500</v>
      </c>
      <c r="F6163" s="3">
        <v>236031.13</v>
      </c>
      <c r="G6163" s="3">
        <v>565.83000000000004</v>
      </c>
      <c r="H6163" s="3">
        <v>0</v>
      </c>
      <c r="I6163" s="3">
        <v>236596.96</v>
      </c>
    </row>
    <row r="6164" spans="1:9" ht="21.9" customHeight="1">
      <c r="A6164" s="2" t="s">
        <v>11219</v>
      </c>
      <c r="B6164" s="2" t="s">
        <v>11467</v>
      </c>
      <c r="C6164" s="2" t="s">
        <v>11468</v>
      </c>
      <c r="D6164" s="2" t="s">
        <v>11501</v>
      </c>
      <c r="E6164" s="2" t="s">
        <v>11502</v>
      </c>
      <c r="F6164" s="3">
        <v>205399.89</v>
      </c>
      <c r="G6164" s="3">
        <v>398.42</v>
      </c>
      <c r="H6164" s="3">
        <v>0</v>
      </c>
      <c r="I6164" s="3">
        <v>205798.31</v>
      </c>
    </row>
    <row r="6165" spans="1:9" ht="21.9" customHeight="1">
      <c r="A6165" s="2" t="s">
        <v>11219</v>
      </c>
      <c r="B6165" s="2" t="s">
        <v>11467</v>
      </c>
      <c r="C6165" s="2" t="s">
        <v>11503</v>
      </c>
      <c r="D6165" s="2" t="s">
        <v>10546</v>
      </c>
      <c r="E6165" s="2" t="s">
        <v>11504</v>
      </c>
      <c r="F6165" s="3">
        <v>251098.68</v>
      </c>
      <c r="G6165" s="3">
        <v>240410.62</v>
      </c>
      <c r="H6165" s="3">
        <v>0</v>
      </c>
      <c r="I6165" s="3">
        <v>491509.3</v>
      </c>
    </row>
    <row r="6166" spans="1:9" ht="21.9" customHeight="1">
      <c r="A6166" s="2" t="s">
        <v>11219</v>
      </c>
      <c r="B6166" s="2" t="s">
        <v>11467</v>
      </c>
      <c r="C6166" s="2" t="s">
        <v>11503</v>
      </c>
      <c r="D6166" s="2" t="s">
        <v>11505</v>
      </c>
      <c r="E6166" s="2" t="s">
        <v>11506</v>
      </c>
      <c r="F6166" s="3">
        <v>165321.85999999999</v>
      </c>
      <c r="G6166" s="3">
        <v>320.68</v>
      </c>
      <c r="H6166" s="3">
        <v>0</v>
      </c>
      <c r="I6166" s="3">
        <v>165642.54</v>
      </c>
    </row>
    <row r="6167" spans="1:9" ht="21.9" customHeight="1">
      <c r="A6167" s="2" t="s">
        <v>11219</v>
      </c>
      <c r="B6167" s="2" t="s">
        <v>11467</v>
      </c>
      <c r="C6167" s="2" t="s">
        <v>11503</v>
      </c>
      <c r="D6167" s="2" t="s">
        <v>11507</v>
      </c>
      <c r="E6167" s="2" t="s">
        <v>11508</v>
      </c>
      <c r="F6167" s="3">
        <v>276212.89</v>
      </c>
      <c r="G6167" s="3">
        <v>499.92</v>
      </c>
      <c r="H6167" s="3">
        <v>0</v>
      </c>
      <c r="I6167" s="3">
        <v>276712.81</v>
      </c>
    </row>
    <row r="6168" spans="1:9" ht="21.9" customHeight="1">
      <c r="A6168" s="2" t="s">
        <v>11219</v>
      </c>
      <c r="B6168" s="2" t="s">
        <v>11467</v>
      </c>
      <c r="C6168" s="2" t="s">
        <v>11503</v>
      </c>
      <c r="D6168" s="2" t="s">
        <v>11509</v>
      </c>
      <c r="E6168" s="2" t="s">
        <v>11510</v>
      </c>
      <c r="F6168" s="3">
        <v>50097.54</v>
      </c>
      <c r="G6168" s="3">
        <v>97.17</v>
      </c>
      <c r="H6168" s="3">
        <v>0</v>
      </c>
      <c r="I6168" s="3">
        <v>50194.71</v>
      </c>
    </row>
    <row r="6169" spans="1:9" ht="21.9" customHeight="1">
      <c r="A6169" s="2" t="s">
        <v>11219</v>
      </c>
      <c r="B6169" s="2" t="s">
        <v>11467</v>
      </c>
      <c r="C6169" s="2" t="s">
        <v>11503</v>
      </c>
      <c r="D6169" s="2" t="s">
        <v>11511</v>
      </c>
      <c r="E6169" s="2" t="s">
        <v>11512</v>
      </c>
      <c r="F6169" s="3">
        <v>130608.74</v>
      </c>
      <c r="G6169" s="3">
        <v>90464.78</v>
      </c>
      <c r="H6169" s="3">
        <v>0</v>
      </c>
      <c r="I6169" s="3">
        <v>221073.52</v>
      </c>
    </row>
    <row r="6170" spans="1:9" ht="21.9" customHeight="1">
      <c r="A6170" s="2" t="s">
        <v>11219</v>
      </c>
      <c r="B6170" s="2" t="s">
        <v>11467</v>
      </c>
      <c r="C6170" s="2" t="s">
        <v>11503</v>
      </c>
      <c r="D6170" s="2" t="s">
        <v>11513</v>
      </c>
      <c r="E6170" s="2" t="s">
        <v>11514</v>
      </c>
      <c r="F6170" s="3">
        <v>255401.86</v>
      </c>
      <c r="G6170" s="3">
        <v>475.46</v>
      </c>
      <c r="H6170" s="3">
        <v>0</v>
      </c>
      <c r="I6170" s="3">
        <v>255877.32</v>
      </c>
    </row>
    <row r="6171" spans="1:9" ht="21.9" customHeight="1">
      <c r="A6171" s="2" t="s">
        <v>11219</v>
      </c>
      <c r="B6171" s="2" t="s">
        <v>11467</v>
      </c>
      <c r="C6171" s="2" t="s">
        <v>11503</v>
      </c>
      <c r="D6171" s="2" t="s">
        <v>9337</v>
      </c>
      <c r="E6171" s="2" t="s">
        <v>11515</v>
      </c>
      <c r="F6171" s="3">
        <v>69004.289999999994</v>
      </c>
      <c r="G6171" s="3">
        <v>482.61</v>
      </c>
      <c r="H6171" s="3">
        <v>0</v>
      </c>
      <c r="I6171" s="3">
        <v>69486.899999999994</v>
      </c>
    </row>
    <row r="6172" spans="1:9" ht="21.9" customHeight="1">
      <c r="A6172" s="2" t="s">
        <v>11219</v>
      </c>
      <c r="B6172" s="2" t="s">
        <v>11467</v>
      </c>
      <c r="C6172" s="2" t="s">
        <v>11503</v>
      </c>
      <c r="D6172" s="2" t="s">
        <v>11516</v>
      </c>
      <c r="E6172" s="2" t="s">
        <v>11517</v>
      </c>
      <c r="F6172" s="3">
        <v>286957.5</v>
      </c>
      <c r="G6172" s="3">
        <v>508.67</v>
      </c>
      <c r="H6172" s="3">
        <v>0</v>
      </c>
      <c r="I6172" s="3">
        <v>287466.17</v>
      </c>
    </row>
    <row r="6173" spans="1:9" ht="21.9" customHeight="1">
      <c r="A6173" s="2" t="s">
        <v>11219</v>
      </c>
      <c r="B6173" s="2" t="s">
        <v>11467</v>
      </c>
      <c r="C6173" s="2" t="s">
        <v>11503</v>
      </c>
      <c r="D6173" s="2" t="s">
        <v>11518</v>
      </c>
      <c r="E6173" s="2" t="s">
        <v>11519</v>
      </c>
      <c r="F6173" s="3">
        <v>210241.64</v>
      </c>
      <c r="G6173" s="3">
        <v>407.81</v>
      </c>
      <c r="H6173" s="3">
        <v>0</v>
      </c>
      <c r="I6173" s="3">
        <v>210649.45</v>
      </c>
    </row>
    <row r="6174" spans="1:9" ht="21.9" customHeight="1">
      <c r="A6174" s="2" t="s">
        <v>11219</v>
      </c>
      <c r="B6174" s="2" t="s">
        <v>11467</v>
      </c>
      <c r="C6174" s="2" t="s">
        <v>11503</v>
      </c>
      <c r="D6174" s="2" t="s">
        <v>8170</v>
      </c>
      <c r="E6174" s="2" t="s">
        <v>11520</v>
      </c>
      <c r="F6174" s="3">
        <v>155298.35999999999</v>
      </c>
      <c r="G6174" s="3">
        <v>301.24</v>
      </c>
      <c r="H6174" s="3">
        <v>0</v>
      </c>
      <c r="I6174" s="3">
        <v>155599.6</v>
      </c>
    </row>
    <row r="6175" spans="1:9" ht="21.9" customHeight="1">
      <c r="A6175" s="2" t="s">
        <v>11219</v>
      </c>
      <c r="B6175" s="2" t="s">
        <v>11467</v>
      </c>
      <c r="C6175" s="2" t="s">
        <v>11503</v>
      </c>
      <c r="D6175" s="2" t="s">
        <v>7955</v>
      </c>
      <c r="E6175" s="2" t="s">
        <v>11521</v>
      </c>
      <c r="F6175" s="3">
        <v>310724.39</v>
      </c>
      <c r="G6175" s="3">
        <v>384.58</v>
      </c>
      <c r="H6175" s="3">
        <v>195400</v>
      </c>
      <c r="I6175" s="3">
        <v>115708.97</v>
      </c>
    </row>
    <row r="6176" spans="1:9" ht="21.9" customHeight="1">
      <c r="A6176" s="2" t="s">
        <v>11219</v>
      </c>
      <c r="B6176" s="2" t="s">
        <v>11467</v>
      </c>
      <c r="C6176" s="2" t="s">
        <v>11503</v>
      </c>
      <c r="D6176" s="2" t="s">
        <v>11522</v>
      </c>
      <c r="E6176" s="2" t="s">
        <v>11523</v>
      </c>
      <c r="F6176" s="3">
        <v>748253.92</v>
      </c>
      <c r="G6176" s="3">
        <v>1451.41</v>
      </c>
      <c r="H6176" s="3">
        <v>0</v>
      </c>
      <c r="I6176" s="3">
        <v>749705.33</v>
      </c>
    </row>
    <row r="6177" spans="1:9" ht="21.9" customHeight="1">
      <c r="A6177" s="2" t="s">
        <v>11219</v>
      </c>
      <c r="B6177" s="2" t="s">
        <v>11467</v>
      </c>
      <c r="C6177" s="2" t="s">
        <v>11503</v>
      </c>
      <c r="D6177" s="2" t="s">
        <v>6703</v>
      </c>
      <c r="E6177" s="2" t="s">
        <v>11524</v>
      </c>
      <c r="F6177" s="3">
        <v>405690.03</v>
      </c>
      <c r="G6177" s="3">
        <v>786.93</v>
      </c>
      <c r="H6177" s="3">
        <v>0</v>
      </c>
      <c r="I6177" s="3">
        <v>406476.96</v>
      </c>
    </row>
    <row r="6178" spans="1:9" ht="21.9" customHeight="1">
      <c r="A6178" s="2" t="s">
        <v>11219</v>
      </c>
      <c r="B6178" s="2" t="s">
        <v>11467</v>
      </c>
      <c r="C6178" s="2" t="s">
        <v>11503</v>
      </c>
      <c r="D6178" s="2" t="s">
        <v>348</v>
      </c>
      <c r="E6178" s="2" t="s">
        <v>11525</v>
      </c>
      <c r="F6178" s="3">
        <v>125624.45</v>
      </c>
      <c r="G6178" s="3">
        <v>243.68</v>
      </c>
      <c r="H6178" s="3">
        <v>0</v>
      </c>
      <c r="I6178" s="3">
        <v>125868.13</v>
      </c>
    </row>
    <row r="6179" spans="1:9" ht="21.9" customHeight="1">
      <c r="A6179" s="2" t="s">
        <v>11219</v>
      </c>
      <c r="B6179" s="2" t="s">
        <v>11467</v>
      </c>
      <c r="C6179" s="2" t="s">
        <v>11503</v>
      </c>
      <c r="D6179" s="2" t="s">
        <v>7012</v>
      </c>
      <c r="E6179" s="2" t="s">
        <v>11526</v>
      </c>
      <c r="F6179" s="3">
        <v>481518.04</v>
      </c>
      <c r="G6179" s="3">
        <v>934.01</v>
      </c>
      <c r="H6179" s="3">
        <v>0</v>
      </c>
      <c r="I6179" s="3">
        <v>482452.05</v>
      </c>
    </row>
    <row r="6180" spans="1:9" ht="21.9" customHeight="1">
      <c r="A6180" s="2" t="s">
        <v>11219</v>
      </c>
      <c r="B6180" s="2" t="s">
        <v>11467</v>
      </c>
      <c r="C6180" s="2" t="s">
        <v>11503</v>
      </c>
      <c r="D6180" s="2" t="s">
        <v>8691</v>
      </c>
      <c r="E6180" s="2" t="s">
        <v>11527</v>
      </c>
      <c r="F6180" s="3">
        <v>165067.67000000001</v>
      </c>
      <c r="G6180" s="3">
        <v>212.79</v>
      </c>
      <c r="H6180" s="3">
        <v>0</v>
      </c>
      <c r="I6180" s="3">
        <v>165280.46</v>
      </c>
    </row>
    <row r="6181" spans="1:9" ht="21.9" customHeight="1">
      <c r="A6181" s="2" t="s">
        <v>11219</v>
      </c>
      <c r="B6181" s="2" t="s">
        <v>11467</v>
      </c>
      <c r="C6181" s="2" t="s">
        <v>11503</v>
      </c>
      <c r="D6181" s="2" t="s">
        <v>11528</v>
      </c>
      <c r="E6181" s="2" t="s">
        <v>11529</v>
      </c>
      <c r="F6181" s="3">
        <v>315614.46000000002</v>
      </c>
      <c r="G6181" s="3">
        <v>612.21</v>
      </c>
      <c r="H6181" s="3">
        <v>0</v>
      </c>
      <c r="I6181" s="3">
        <v>316226.67</v>
      </c>
    </row>
    <row r="6182" spans="1:9" ht="21.9" customHeight="1">
      <c r="A6182" s="2" t="s">
        <v>11219</v>
      </c>
      <c r="B6182" s="2" t="s">
        <v>11467</v>
      </c>
      <c r="C6182" s="2" t="s">
        <v>11530</v>
      </c>
      <c r="D6182" s="2" t="s">
        <v>5846</v>
      </c>
      <c r="E6182" s="2" t="s">
        <v>11531</v>
      </c>
      <c r="F6182" s="3">
        <v>255000</v>
      </c>
      <c r="G6182" s="3">
        <v>72.66</v>
      </c>
      <c r="H6182" s="3">
        <v>0</v>
      </c>
      <c r="I6182" s="3">
        <v>255072.66</v>
      </c>
    </row>
    <row r="6183" spans="1:9" ht="21.9" customHeight="1">
      <c r="A6183" s="2" t="s">
        <v>11219</v>
      </c>
      <c r="B6183" s="2" t="s">
        <v>11467</v>
      </c>
      <c r="C6183" s="2" t="s">
        <v>11530</v>
      </c>
      <c r="D6183" s="2" t="s">
        <v>10546</v>
      </c>
      <c r="E6183" s="2" t="s">
        <v>11532</v>
      </c>
      <c r="F6183" s="3">
        <v>85859.49</v>
      </c>
      <c r="G6183" s="3">
        <v>180.01</v>
      </c>
      <c r="H6183" s="3">
        <v>0</v>
      </c>
      <c r="I6183" s="3">
        <v>86039.5</v>
      </c>
    </row>
    <row r="6184" spans="1:9" ht="21.9" customHeight="1">
      <c r="A6184" s="2" t="s">
        <v>11219</v>
      </c>
      <c r="B6184" s="2" t="s">
        <v>11467</v>
      </c>
      <c r="C6184" s="2" t="s">
        <v>11530</v>
      </c>
      <c r="D6184" s="2" t="s">
        <v>11533</v>
      </c>
      <c r="E6184" s="2" t="s">
        <v>11534</v>
      </c>
      <c r="F6184" s="3">
        <v>246302.69</v>
      </c>
      <c r="G6184" s="3">
        <v>535.54999999999995</v>
      </c>
      <c r="H6184" s="3">
        <v>0</v>
      </c>
      <c r="I6184" s="3">
        <v>246838.24</v>
      </c>
    </row>
    <row r="6185" spans="1:9" ht="21.9" customHeight="1">
      <c r="A6185" s="2" t="s">
        <v>11219</v>
      </c>
      <c r="B6185" s="2" t="s">
        <v>11467</v>
      </c>
      <c r="C6185" s="2" t="s">
        <v>11530</v>
      </c>
      <c r="D6185" s="2" t="s">
        <v>11535</v>
      </c>
      <c r="E6185" s="2" t="s">
        <v>11536</v>
      </c>
      <c r="F6185" s="3">
        <v>811.33</v>
      </c>
      <c r="G6185" s="3">
        <v>34.450000000000003</v>
      </c>
      <c r="H6185" s="3">
        <v>0</v>
      </c>
      <c r="I6185" s="3">
        <v>845.78</v>
      </c>
    </row>
    <row r="6186" spans="1:9" ht="21.9" customHeight="1">
      <c r="A6186" s="2" t="s">
        <v>11219</v>
      </c>
      <c r="B6186" s="2" t="s">
        <v>11467</v>
      </c>
      <c r="C6186" s="2" t="s">
        <v>11530</v>
      </c>
      <c r="D6186" s="2" t="s">
        <v>11537</v>
      </c>
      <c r="E6186" s="2" t="s">
        <v>11538</v>
      </c>
      <c r="F6186" s="3">
        <v>161353.89000000001</v>
      </c>
      <c r="G6186" s="3">
        <v>432.05</v>
      </c>
      <c r="H6186" s="3">
        <v>0</v>
      </c>
      <c r="I6186" s="3">
        <v>161785.94</v>
      </c>
    </row>
    <row r="6187" spans="1:9" ht="21.9" customHeight="1">
      <c r="A6187" s="2" t="s">
        <v>11219</v>
      </c>
      <c r="B6187" s="2" t="s">
        <v>11467</v>
      </c>
      <c r="C6187" s="2" t="s">
        <v>11530</v>
      </c>
      <c r="D6187" s="2" t="s">
        <v>11539</v>
      </c>
      <c r="E6187" s="2" t="s">
        <v>11540</v>
      </c>
      <c r="F6187" s="3">
        <v>472074.38</v>
      </c>
      <c r="G6187" s="3">
        <v>875.7</v>
      </c>
      <c r="H6187" s="3">
        <v>365000</v>
      </c>
      <c r="I6187" s="3">
        <v>107950.08</v>
      </c>
    </row>
    <row r="6188" spans="1:9" ht="21.9" customHeight="1">
      <c r="A6188" s="2" t="s">
        <v>11219</v>
      </c>
      <c r="B6188" s="2" t="s">
        <v>11467</v>
      </c>
      <c r="C6188" s="2" t="s">
        <v>11530</v>
      </c>
      <c r="D6188" s="2" t="s">
        <v>11541</v>
      </c>
      <c r="E6188" s="2" t="s">
        <v>11542</v>
      </c>
      <c r="F6188" s="3">
        <v>140000</v>
      </c>
      <c r="G6188" s="3">
        <v>60.6</v>
      </c>
      <c r="H6188" s="3">
        <v>0</v>
      </c>
      <c r="I6188" s="3">
        <v>140060.6</v>
      </c>
    </row>
    <row r="6189" spans="1:9" ht="21.9" customHeight="1">
      <c r="A6189" s="2" t="s">
        <v>11219</v>
      </c>
      <c r="B6189" s="2" t="s">
        <v>11467</v>
      </c>
      <c r="C6189" s="2" t="s">
        <v>11530</v>
      </c>
      <c r="D6189" s="2" t="s">
        <v>10114</v>
      </c>
      <c r="E6189" s="2" t="s">
        <v>11543</v>
      </c>
      <c r="F6189" s="3">
        <v>215419.4</v>
      </c>
      <c r="G6189" s="3">
        <v>417.85</v>
      </c>
      <c r="H6189" s="3">
        <v>0</v>
      </c>
      <c r="I6189" s="3">
        <v>215837.25</v>
      </c>
    </row>
    <row r="6190" spans="1:9" ht="21.9" customHeight="1">
      <c r="A6190" s="2" t="s">
        <v>11219</v>
      </c>
      <c r="B6190" s="2" t="s">
        <v>11467</v>
      </c>
      <c r="C6190" s="2" t="s">
        <v>11530</v>
      </c>
      <c r="D6190" s="2" t="s">
        <v>11544</v>
      </c>
      <c r="E6190" s="2" t="s">
        <v>11545</v>
      </c>
      <c r="F6190" s="3">
        <v>365712</v>
      </c>
      <c r="G6190" s="3">
        <v>709.38</v>
      </c>
      <c r="H6190" s="3">
        <v>0</v>
      </c>
      <c r="I6190" s="3">
        <v>366421.38</v>
      </c>
    </row>
    <row r="6191" spans="1:9" ht="21.9" customHeight="1">
      <c r="A6191" s="2" t="s">
        <v>11219</v>
      </c>
      <c r="B6191" s="2" t="s">
        <v>11467</v>
      </c>
      <c r="C6191" s="2" t="s">
        <v>11530</v>
      </c>
      <c r="D6191" s="2" t="s">
        <v>1435</v>
      </c>
      <c r="E6191" s="2" t="s">
        <v>11546</v>
      </c>
      <c r="F6191" s="3">
        <v>230100.42</v>
      </c>
      <c r="G6191" s="3">
        <v>149.18</v>
      </c>
      <c r="H6191" s="3">
        <v>0</v>
      </c>
      <c r="I6191" s="3">
        <v>230249.60000000001</v>
      </c>
    </row>
    <row r="6192" spans="1:9" ht="21.9" customHeight="1">
      <c r="A6192" s="2" t="s">
        <v>11219</v>
      </c>
      <c r="B6192" s="2" t="s">
        <v>11467</v>
      </c>
      <c r="C6192" s="2" t="s">
        <v>11530</v>
      </c>
      <c r="D6192" s="2" t="s">
        <v>10676</v>
      </c>
      <c r="E6192" s="2" t="s">
        <v>11547</v>
      </c>
      <c r="F6192" s="3">
        <v>215419.4</v>
      </c>
      <c r="G6192" s="3">
        <v>387.22</v>
      </c>
      <c r="H6192" s="3">
        <v>215000</v>
      </c>
      <c r="I6192" s="3">
        <v>806.62</v>
      </c>
    </row>
    <row r="6193" spans="1:9" ht="21.9" customHeight="1">
      <c r="A6193" s="2" t="s">
        <v>11219</v>
      </c>
      <c r="B6193" s="2" t="s">
        <v>11467</v>
      </c>
      <c r="C6193" s="2" t="s">
        <v>11530</v>
      </c>
      <c r="D6193" s="2" t="s">
        <v>11548</v>
      </c>
      <c r="E6193" s="2" t="s">
        <v>11549</v>
      </c>
      <c r="F6193" s="3">
        <v>60709.760000000002</v>
      </c>
      <c r="G6193" s="3">
        <v>342.2</v>
      </c>
      <c r="H6193" s="3">
        <v>0</v>
      </c>
      <c r="I6193" s="3">
        <v>61051.96</v>
      </c>
    </row>
    <row r="6194" spans="1:9" ht="21.9" customHeight="1">
      <c r="A6194" s="2" t="s">
        <v>11219</v>
      </c>
      <c r="B6194" s="2" t="s">
        <v>11467</v>
      </c>
      <c r="C6194" s="2" t="s">
        <v>11530</v>
      </c>
      <c r="D6194" s="2" t="s">
        <v>11550</v>
      </c>
      <c r="E6194" s="2" t="s">
        <v>11551</v>
      </c>
      <c r="F6194" s="3">
        <v>135363.76999999999</v>
      </c>
      <c r="G6194" s="3">
        <v>262.57</v>
      </c>
      <c r="H6194" s="3">
        <v>0</v>
      </c>
      <c r="I6194" s="3">
        <v>135626.34</v>
      </c>
    </row>
    <row r="6195" spans="1:9" ht="21.9" customHeight="1">
      <c r="A6195" s="2" t="s">
        <v>11219</v>
      </c>
      <c r="B6195" s="2" t="s">
        <v>11467</v>
      </c>
      <c r="C6195" s="2" t="s">
        <v>11530</v>
      </c>
      <c r="D6195" s="2" t="s">
        <v>11552</v>
      </c>
      <c r="E6195" s="2" t="s">
        <v>11553</v>
      </c>
      <c r="F6195" s="3">
        <v>60117.04</v>
      </c>
      <c r="G6195" s="3">
        <v>116.61</v>
      </c>
      <c r="H6195" s="3">
        <v>0</v>
      </c>
      <c r="I6195" s="3">
        <v>60233.65</v>
      </c>
    </row>
    <row r="6196" spans="1:9" ht="21.9" customHeight="1">
      <c r="A6196" s="2" t="s">
        <v>11219</v>
      </c>
      <c r="B6196" s="2" t="s">
        <v>11467</v>
      </c>
      <c r="C6196" s="2" t="s">
        <v>11530</v>
      </c>
      <c r="D6196" s="2" t="s">
        <v>11554</v>
      </c>
      <c r="E6196" s="2" t="s">
        <v>11555</v>
      </c>
      <c r="F6196" s="3">
        <v>11424.39</v>
      </c>
      <c r="G6196" s="3">
        <v>22.16</v>
      </c>
      <c r="H6196" s="3">
        <v>0</v>
      </c>
      <c r="I6196" s="3">
        <v>11446.55</v>
      </c>
    </row>
    <row r="6197" spans="1:9" ht="21.9" customHeight="1">
      <c r="A6197" s="2" t="s">
        <v>11219</v>
      </c>
      <c r="B6197" s="2" t="s">
        <v>11467</v>
      </c>
      <c r="C6197" s="2" t="s">
        <v>11530</v>
      </c>
      <c r="D6197" s="2" t="s">
        <v>11556</v>
      </c>
      <c r="E6197" s="2" t="s">
        <v>11557</v>
      </c>
      <c r="F6197" s="3">
        <v>502038.48</v>
      </c>
      <c r="G6197" s="3">
        <v>973.82</v>
      </c>
      <c r="H6197" s="3">
        <v>0</v>
      </c>
      <c r="I6197" s="3">
        <v>503012.3</v>
      </c>
    </row>
    <row r="6198" spans="1:9" ht="21.9" customHeight="1">
      <c r="A6198" s="2" t="s">
        <v>11219</v>
      </c>
      <c r="B6198" s="2" t="s">
        <v>11467</v>
      </c>
      <c r="C6198" s="2" t="s">
        <v>11530</v>
      </c>
      <c r="D6198" s="2" t="s">
        <v>11558</v>
      </c>
      <c r="E6198" s="2" t="s">
        <v>11559</v>
      </c>
      <c r="F6198" s="3">
        <v>147565.98000000001</v>
      </c>
      <c r="G6198" s="3">
        <v>708.21</v>
      </c>
      <c r="H6198" s="3">
        <v>0</v>
      </c>
      <c r="I6198" s="3">
        <v>148274.19</v>
      </c>
    </row>
    <row r="6199" spans="1:9" ht="21.9" customHeight="1">
      <c r="A6199" s="2" t="s">
        <v>11219</v>
      </c>
      <c r="B6199" s="2" t="s">
        <v>11467</v>
      </c>
      <c r="C6199" s="2" t="s">
        <v>11530</v>
      </c>
      <c r="D6199" s="2" t="s">
        <v>11560</v>
      </c>
      <c r="E6199" s="2" t="s">
        <v>11561</v>
      </c>
      <c r="F6199" s="3">
        <v>72559.27</v>
      </c>
      <c r="G6199" s="3">
        <v>870.61</v>
      </c>
      <c r="H6199" s="3">
        <v>0</v>
      </c>
      <c r="I6199" s="3">
        <v>73429.88</v>
      </c>
    </row>
    <row r="6200" spans="1:9" ht="21.9" customHeight="1">
      <c r="A6200" s="2" t="s">
        <v>11219</v>
      </c>
      <c r="B6200" s="2" t="s">
        <v>11467</v>
      </c>
      <c r="C6200" s="2" t="s">
        <v>11530</v>
      </c>
      <c r="D6200" s="2" t="s">
        <v>11562</v>
      </c>
      <c r="E6200" s="2" t="s">
        <v>11563</v>
      </c>
      <c r="F6200" s="3">
        <v>140373.53</v>
      </c>
      <c r="G6200" s="3">
        <v>272.29000000000002</v>
      </c>
      <c r="H6200" s="3">
        <v>0</v>
      </c>
      <c r="I6200" s="3">
        <v>140645.82</v>
      </c>
    </row>
    <row r="6201" spans="1:9" ht="21.9" customHeight="1">
      <c r="A6201" s="2" t="s">
        <v>11219</v>
      </c>
      <c r="B6201" s="2" t="s">
        <v>11467</v>
      </c>
      <c r="C6201" s="2" t="s">
        <v>11530</v>
      </c>
      <c r="D6201" s="2" t="s">
        <v>11564</v>
      </c>
      <c r="E6201" s="2" t="s">
        <v>11565</v>
      </c>
      <c r="F6201" s="3">
        <v>235458.41</v>
      </c>
      <c r="G6201" s="3">
        <v>456.73</v>
      </c>
      <c r="H6201" s="3">
        <v>0</v>
      </c>
      <c r="I6201" s="3">
        <v>235915.14</v>
      </c>
    </row>
    <row r="6202" spans="1:9" ht="21.9" customHeight="1">
      <c r="A6202" s="2" t="s">
        <v>11219</v>
      </c>
      <c r="B6202" s="2" t="s">
        <v>11467</v>
      </c>
      <c r="C6202" s="2" t="s">
        <v>11530</v>
      </c>
      <c r="D6202" s="2" t="s">
        <v>10560</v>
      </c>
      <c r="E6202" s="2" t="s">
        <v>11566</v>
      </c>
      <c r="F6202" s="3">
        <v>0</v>
      </c>
      <c r="G6202" s="3">
        <v>0</v>
      </c>
      <c r="H6202" s="3">
        <v>0</v>
      </c>
      <c r="I6202" s="3">
        <v>0</v>
      </c>
    </row>
    <row r="6203" spans="1:9" ht="21.9" customHeight="1">
      <c r="A6203" s="2" t="s">
        <v>11219</v>
      </c>
      <c r="B6203" s="2" t="s">
        <v>11467</v>
      </c>
      <c r="C6203" s="2" t="s">
        <v>11530</v>
      </c>
      <c r="D6203" s="2" t="s">
        <v>11567</v>
      </c>
      <c r="E6203" s="2" t="s">
        <v>11568</v>
      </c>
      <c r="F6203" s="3">
        <v>26052.01</v>
      </c>
      <c r="G6203" s="3">
        <v>50.53</v>
      </c>
      <c r="H6203" s="3">
        <v>0</v>
      </c>
      <c r="I6203" s="3">
        <v>26102.54</v>
      </c>
    </row>
    <row r="6204" spans="1:9" ht="21.9" customHeight="1">
      <c r="A6204" s="2" t="s">
        <v>11219</v>
      </c>
      <c r="B6204" s="2" t="s">
        <v>11467</v>
      </c>
      <c r="C6204" s="2" t="s">
        <v>11530</v>
      </c>
      <c r="D6204" s="2" t="s">
        <v>1476</v>
      </c>
      <c r="E6204" s="2" t="s">
        <v>11569</v>
      </c>
      <c r="F6204" s="3">
        <v>506927.87</v>
      </c>
      <c r="G6204" s="3">
        <v>983.3</v>
      </c>
      <c r="H6204" s="3">
        <v>0</v>
      </c>
      <c r="I6204" s="3">
        <v>507911.17</v>
      </c>
    </row>
    <row r="6205" spans="1:9" ht="21.9" customHeight="1">
      <c r="A6205" s="2" t="s">
        <v>11219</v>
      </c>
      <c r="B6205" s="2" t="s">
        <v>11467</v>
      </c>
      <c r="C6205" s="2" t="s">
        <v>11570</v>
      </c>
      <c r="D6205" s="2" t="s">
        <v>11571</v>
      </c>
      <c r="E6205" s="2" t="s">
        <v>11572</v>
      </c>
      <c r="F6205" s="3">
        <v>0</v>
      </c>
      <c r="G6205" s="3">
        <v>0</v>
      </c>
      <c r="H6205" s="3">
        <v>0</v>
      </c>
      <c r="I6205" s="3">
        <v>0</v>
      </c>
    </row>
    <row r="6206" spans="1:9" ht="21.9" customHeight="1">
      <c r="A6206" s="2" t="s">
        <v>11219</v>
      </c>
      <c r="B6206" s="2" t="s">
        <v>11467</v>
      </c>
      <c r="C6206" s="2" t="s">
        <v>11570</v>
      </c>
      <c r="D6206" s="2" t="s">
        <v>11573</v>
      </c>
      <c r="E6206" s="2" t="s">
        <v>11574</v>
      </c>
      <c r="F6206" s="3">
        <v>80000</v>
      </c>
      <c r="G6206" s="3">
        <v>109.59</v>
      </c>
      <c r="H6206" s="3">
        <v>0</v>
      </c>
      <c r="I6206" s="3">
        <v>80109.59</v>
      </c>
    </row>
    <row r="6207" spans="1:9" ht="21.9" customHeight="1">
      <c r="A6207" s="2" t="s">
        <v>11219</v>
      </c>
      <c r="B6207" s="2" t="s">
        <v>11467</v>
      </c>
      <c r="C6207" s="2" t="s">
        <v>11570</v>
      </c>
      <c r="D6207" s="2" t="s">
        <v>11575</v>
      </c>
      <c r="E6207" s="2" t="s">
        <v>11576</v>
      </c>
      <c r="F6207" s="3">
        <v>919408.82</v>
      </c>
      <c r="G6207" s="3">
        <v>1783.4</v>
      </c>
      <c r="H6207" s="3">
        <v>0</v>
      </c>
      <c r="I6207" s="3">
        <v>921192.22</v>
      </c>
    </row>
    <row r="6208" spans="1:9" ht="21.9" customHeight="1">
      <c r="A6208" s="2" t="s">
        <v>11219</v>
      </c>
      <c r="B6208" s="2" t="s">
        <v>11467</v>
      </c>
      <c r="C6208" s="2" t="s">
        <v>11570</v>
      </c>
      <c r="D6208" s="2" t="s">
        <v>11575</v>
      </c>
      <c r="E6208" s="2" t="s">
        <v>11577</v>
      </c>
      <c r="F6208" s="3">
        <v>35068.269999999997</v>
      </c>
      <c r="G6208" s="3">
        <v>68.02</v>
      </c>
      <c r="H6208" s="3">
        <v>0</v>
      </c>
      <c r="I6208" s="3">
        <v>35136.29</v>
      </c>
    </row>
    <row r="6209" spans="1:9" ht="21.9" customHeight="1">
      <c r="A6209" s="2" t="s">
        <v>11219</v>
      </c>
      <c r="B6209" s="2" t="s">
        <v>11467</v>
      </c>
      <c r="C6209" s="2" t="s">
        <v>11570</v>
      </c>
      <c r="D6209" s="2" t="s">
        <v>7281</v>
      </c>
      <c r="E6209" s="2" t="s">
        <v>11578</v>
      </c>
      <c r="F6209" s="3">
        <v>273285.23</v>
      </c>
      <c r="G6209" s="3">
        <v>530.1</v>
      </c>
      <c r="H6209" s="3">
        <v>0</v>
      </c>
      <c r="I6209" s="3">
        <v>273815.33</v>
      </c>
    </row>
    <row r="6210" spans="1:9" ht="21.9" customHeight="1">
      <c r="A6210" s="2" t="s">
        <v>11219</v>
      </c>
      <c r="B6210" s="2" t="s">
        <v>11467</v>
      </c>
      <c r="C6210" s="2" t="s">
        <v>11570</v>
      </c>
      <c r="D6210" s="2" t="s">
        <v>11579</v>
      </c>
      <c r="E6210" s="2" t="s">
        <v>11580</v>
      </c>
      <c r="F6210" s="3">
        <v>622392.91</v>
      </c>
      <c r="G6210" s="3">
        <v>1207.27</v>
      </c>
      <c r="H6210" s="3">
        <v>0</v>
      </c>
      <c r="I6210" s="3">
        <v>623600.18000000005</v>
      </c>
    </row>
    <row r="6211" spans="1:9" ht="21.9" customHeight="1">
      <c r="A6211" s="2" t="s">
        <v>11219</v>
      </c>
      <c r="B6211" s="2" t="s">
        <v>11467</v>
      </c>
      <c r="C6211" s="2" t="s">
        <v>11570</v>
      </c>
      <c r="D6211" s="2" t="s">
        <v>11581</v>
      </c>
      <c r="E6211" s="2" t="s">
        <v>11582</v>
      </c>
      <c r="F6211" s="3">
        <v>271576.55</v>
      </c>
      <c r="G6211" s="3">
        <v>526.78</v>
      </c>
      <c r="H6211" s="3">
        <v>0</v>
      </c>
      <c r="I6211" s="3">
        <v>272103.33</v>
      </c>
    </row>
    <row r="6212" spans="1:9" ht="21.9" customHeight="1">
      <c r="A6212" s="2" t="s">
        <v>11219</v>
      </c>
      <c r="B6212" s="2" t="s">
        <v>11467</v>
      </c>
      <c r="C6212" s="2" t="s">
        <v>11570</v>
      </c>
      <c r="D6212" s="2" t="s">
        <v>11583</v>
      </c>
      <c r="E6212" s="2" t="s">
        <v>11584</v>
      </c>
      <c r="F6212" s="3">
        <v>789165.47</v>
      </c>
      <c r="G6212" s="3">
        <v>1530.77</v>
      </c>
      <c r="H6212" s="3">
        <v>0</v>
      </c>
      <c r="I6212" s="3">
        <v>790696.24</v>
      </c>
    </row>
    <row r="6213" spans="1:9" ht="21.9" customHeight="1">
      <c r="A6213" s="2" t="s">
        <v>11219</v>
      </c>
      <c r="B6213" s="2" t="s">
        <v>11467</v>
      </c>
      <c r="C6213" s="2" t="s">
        <v>11570</v>
      </c>
      <c r="D6213" s="2" t="s">
        <v>11585</v>
      </c>
      <c r="E6213" s="2" t="s">
        <v>11586</v>
      </c>
      <c r="F6213" s="3">
        <v>271128.46000000002</v>
      </c>
      <c r="G6213" s="3">
        <v>525.91</v>
      </c>
      <c r="H6213" s="3">
        <v>0</v>
      </c>
      <c r="I6213" s="3">
        <v>271654.37</v>
      </c>
    </row>
    <row r="6214" spans="1:9" ht="21.9" customHeight="1">
      <c r="A6214" s="2" t="s">
        <v>11219</v>
      </c>
      <c r="B6214" s="2" t="s">
        <v>11467</v>
      </c>
      <c r="C6214" s="2" t="s">
        <v>11570</v>
      </c>
      <c r="D6214" s="2" t="s">
        <v>11587</v>
      </c>
      <c r="E6214" s="2" t="s">
        <v>11588</v>
      </c>
      <c r="F6214" s="3">
        <v>160312.10999999999</v>
      </c>
      <c r="G6214" s="3">
        <v>310.95999999999998</v>
      </c>
      <c r="H6214" s="3">
        <v>0</v>
      </c>
      <c r="I6214" s="3">
        <v>160623.07</v>
      </c>
    </row>
    <row r="6215" spans="1:9" ht="21.9" customHeight="1">
      <c r="A6215" s="2" t="s">
        <v>11219</v>
      </c>
      <c r="B6215" s="2" t="s">
        <v>11467</v>
      </c>
      <c r="C6215" s="2" t="s">
        <v>11570</v>
      </c>
      <c r="D6215" s="2" t="s">
        <v>11589</v>
      </c>
      <c r="E6215" s="2" t="s">
        <v>11590</v>
      </c>
      <c r="F6215" s="3">
        <v>30058.52</v>
      </c>
      <c r="G6215" s="3">
        <v>58.31</v>
      </c>
      <c r="H6215" s="3">
        <v>0</v>
      </c>
      <c r="I6215" s="3">
        <v>30116.83</v>
      </c>
    </row>
    <row r="6216" spans="1:9" ht="21.9" customHeight="1">
      <c r="A6216" s="2" t="s">
        <v>11219</v>
      </c>
      <c r="B6216" s="2" t="s">
        <v>11467</v>
      </c>
      <c r="C6216" s="2" t="s">
        <v>11570</v>
      </c>
      <c r="D6216" s="2" t="s">
        <v>11591</v>
      </c>
      <c r="E6216" s="2" t="s">
        <v>11592</v>
      </c>
      <c r="F6216" s="3">
        <v>25048.77</v>
      </c>
      <c r="G6216" s="3">
        <v>48.59</v>
      </c>
      <c r="H6216" s="3">
        <v>0</v>
      </c>
      <c r="I6216" s="3">
        <v>25097.360000000001</v>
      </c>
    </row>
    <row r="6217" spans="1:9" ht="21.9" customHeight="1">
      <c r="A6217" s="2" t="s">
        <v>11219</v>
      </c>
      <c r="B6217" s="2" t="s">
        <v>11467</v>
      </c>
      <c r="C6217" s="2" t="s">
        <v>11570</v>
      </c>
      <c r="D6217" s="2" t="s">
        <v>11593</v>
      </c>
      <c r="E6217" s="2" t="s">
        <v>11594</v>
      </c>
      <c r="F6217" s="3">
        <v>0</v>
      </c>
      <c r="G6217" s="3">
        <v>0</v>
      </c>
      <c r="H6217" s="3">
        <v>0</v>
      </c>
      <c r="I6217" s="3">
        <v>0</v>
      </c>
    </row>
    <row r="6218" spans="1:9" ht="21.9" customHeight="1">
      <c r="A6218" s="2" t="s">
        <v>11219</v>
      </c>
      <c r="B6218" s="2" t="s">
        <v>11467</v>
      </c>
      <c r="C6218" s="2" t="s">
        <v>11595</v>
      </c>
      <c r="D6218" s="2" t="s">
        <v>11596</v>
      </c>
      <c r="E6218" s="2" t="s">
        <v>11597</v>
      </c>
      <c r="F6218" s="3">
        <v>135319.66</v>
      </c>
      <c r="G6218" s="3">
        <v>262.48</v>
      </c>
      <c r="H6218" s="3">
        <v>0</v>
      </c>
      <c r="I6218" s="3">
        <v>135582.14000000001</v>
      </c>
    </row>
    <row r="6219" spans="1:9" ht="21.9" customHeight="1">
      <c r="A6219" s="2" t="s">
        <v>11219</v>
      </c>
      <c r="B6219" s="2" t="s">
        <v>11467</v>
      </c>
      <c r="C6219" s="2" t="s">
        <v>11595</v>
      </c>
      <c r="D6219" s="2" t="s">
        <v>11598</v>
      </c>
      <c r="E6219" s="2" t="s">
        <v>11599</v>
      </c>
      <c r="F6219" s="3">
        <v>174826.08</v>
      </c>
      <c r="G6219" s="3">
        <v>237.09</v>
      </c>
      <c r="H6219" s="3">
        <v>0</v>
      </c>
      <c r="I6219" s="3">
        <v>175063.17</v>
      </c>
    </row>
    <row r="6220" spans="1:9" ht="21.9" customHeight="1">
      <c r="A6220" s="2" t="s">
        <v>11219</v>
      </c>
      <c r="B6220" s="2" t="s">
        <v>11467</v>
      </c>
      <c r="C6220" s="2" t="s">
        <v>11595</v>
      </c>
      <c r="D6220" s="2" t="s">
        <v>11600</v>
      </c>
      <c r="E6220" s="2" t="s">
        <v>11601</v>
      </c>
      <c r="F6220" s="3">
        <v>155.34</v>
      </c>
      <c r="G6220" s="3">
        <v>145.29</v>
      </c>
      <c r="H6220" s="3">
        <v>0</v>
      </c>
      <c r="I6220" s="3">
        <v>300.63</v>
      </c>
    </row>
    <row r="6221" spans="1:9" ht="21.9" customHeight="1">
      <c r="A6221" s="2" t="s">
        <v>11219</v>
      </c>
      <c r="B6221" s="2" t="s">
        <v>11467</v>
      </c>
      <c r="C6221" s="2" t="s">
        <v>11595</v>
      </c>
      <c r="D6221" s="2" t="s">
        <v>11602</v>
      </c>
      <c r="E6221" s="2" t="s">
        <v>11603</v>
      </c>
      <c r="F6221" s="3">
        <v>193723.82</v>
      </c>
      <c r="G6221" s="3">
        <v>375.77</v>
      </c>
      <c r="H6221" s="3">
        <v>0</v>
      </c>
      <c r="I6221" s="3">
        <v>194099.59</v>
      </c>
    </row>
    <row r="6222" spans="1:9" ht="21.9" customHeight="1">
      <c r="A6222" s="2" t="s">
        <v>11219</v>
      </c>
      <c r="B6222" s="2" t="s">
        <v>11467</v>
      </c>
      <c r="C6222" s="2" t="s">
        <v>11595</v>
      </c>
      <c r="D6222" s="2" t="s">
        <v>11604</v>
      </c>
      <c r="E6222" s="2" t="s">
        <v>11605</v>
      </c>
      <c r="F6222" s="3">
        <v>175182.19</v>
      </c>
      <c r="G6222" s="3">
        <v>339.8</v>
      </c>
      <c r="H6222" s="3">
        <v>0</v>
      </c>
      <c r="I6222" s="3">
        <v>175521.99</v>
      </c>
    </row>
    <row r="6223" spans="1:9" ht="21.9" customHeight="1">
      <c r="A6223" s="2" t="s">
        <v>11219</v>
      </c>
      <c r="B6223" s="2" t="s">
        <v>11467</v>
      </c>
      <c r="C6223" s="2" t="s">
        <v>11595</v>
      </c>
      <c r="D6223" s="2" t="s">
        <v>11606</v>
      </c>
      <c r="E6223" s="2" t="s">
        <v>11607</v>
      </c>
      <c r="F6223" s="3">
        <v>200264.29</v>
      </c>
      <c r="G6223" s="3">
        <v>118.65</v>
      </c>
      <c r="H6223" s="3">
        <v>0</v>
      </c>
      <c r="I6223" s="3">
        <v>200382.94</v>
      </c>
    </row>
    <row r="6224" spans="1:9" ht="21.9" customHeight="1">
      <c r="A6224" s="2" t="s">
        <v>11219</v>
      </c>
      <c r="B6224" s="2" t="s">
        <v>11467</v>
      </c>
      <c r="C6224" s="2" t="s">
        <v>11608</v>
      </c>
      <c r="D6224" s="2" t="s">
        <v>11609</v>
      </c>
      <c r="E6224" s="2" t="s">
        <v>11610</v>
      </c>
      <c r="F6224" s="3">
        <v>403477.79</v>
      </c>
      <c r="G6224" s="3">
        <v>639.23</v>
      </c>
      <c r="H6224" s="3">
        <v>0</v>
      </c>
      <c r="I6224" s="3">
        <v>404117.02</v>
      </c>
    </row>
    <row r="6225" spans="1:9" ht="21.9" customHeight="1">
      <c r="A6225" s="2" t="s">
        <v>11219</v>
      </c>
      <c r="B6225" s="2" t="s">
        <v>11467</v>
      </c>
      <c r="C6225" s="2" t="s">
        <v>11608</v>
      </c>
      <c r="D6225" s="2" t="s">
        <v>11611</v>
      </c>
      <c r="E6225" s="2" t="s">
        <v>11612</v>
      </c>
      <c r="F6225" s="3">
        <v>411050.98</v>
      </c>
      <c r="G6225" s="3">
        <v>582.59</v>
      </c>
      <c r="H6225" s="3">
        <v>0</v>
      </c>
      <c r="I6225" s="3">
        <v>411633.57</v>
      </c>
    </row>
    <row r="6226" spans="1:9" ht="21.9" customHeight="1">
      <c r="A6226" s="2" t="s">
        <v>11219</v>
      </c>
      <c r="B6226" s="2" t="s">
        <v>11467</v>
      </c>
      <c r="C6226" s="2" t="s">
        <v>11608</v>
      </c>
      <c r="D6226" s="2" t="s">
        <v>11613</v>
      </c>
      <c r="E6226" s="2" t="s">
        <v>11614</v>
      </c>
      <c r="F6226" s="3">
        <v>75146.3</v>
      </c>
      <c r="G6226" s="3">
        <v>145.76</v>
      </c>
      <c r="H6226" s="3">
        <v>0</v>
      </c>
      <c r="I6226" s="3">
        <v>75292.06</v>
      </c>
    </row>
    <row r="6227" spans="1:9" ht="21.9" customHeight="1">
      <c r="A6227" s="2" t="s">
        <v>11219</v>
      </c>
      <c r="B6227" s="2" t="s">
        <v>11467</v>
      </c>
      <c r="C6227" s="2" t="s">
        <v>11608</v>
      </c>
      <c r="D6227" s="2" t="s">
        <v>7259</v>
      </c>
      <c r="E6227" s="2" t="s">
        <v>11615</v>
      </c>
      <c r="F6227" s="3">
        <v>45087.78</v>
      </c>
      <c r="G6227" s="3">
        <v>87.46</v>
      </c>
      <c r="H6227" s="3">
        <v>0</v>
      </c>
      <c r="I6227" s="3">
        <v>45175.24</v>
      </c>
    </row>
    <row r="6228" spans="1:9" ht="21.9" customHeight="1">
      <c r="A6228" s="2" t="s">
        <v>11219</v>
      </c>
      <c r="B6228" s="2" t="s">
        <v>11467</v>
      </c>
      <c r="C6228" s="2" t="s">
        <v>11608</v>
      </c>
      <c r="D6228" s="2" t="s">
        <v>11616</v>
      </c>
      <c r="E6228" s="2" t="s">
        <v>11617</v>
      </c>
      <c r="F6228" s="3">
        <v>245450.38</v>
      </c>
      <c r="G6228" s="3">
        <v>303.18</v>
      </c>
      <c r="H6228" s="3">
        <v>0</v>
      </c>
      <c r="I6228" s="3">
        <v>245753.56</v>
      </c>
    </row>
    <row r="6229" spans="1:9" ht="21.9" customHeight="1">
      <c r="A6229" s="2" t="s">
        <v>11219</v>
      </c>
      <c r="B6229" s="2" t="s">
        <v>11467</v>
      </c>
      <c r="C6229" s="2" t="s">
        <v>11618</v>
      </c>
      <c r="D6229" s="2" t="s">
        <v>11619</v>
      </c>
      <c r="E6229" s="2" t="s">
        <v>11620</v>
      </c>
      <c r="F6229" s="3">
        <v>191143.44</v>
      </c>
      <c r="G6229" s="3">
        <v>234.6</v>
      </c>
      <c r="H6229" s="3">
        <v>105000</v>
      </c>
      <c r="I6229" s="3">
        <v>86378.04</v>
      </c>
    </row>
    <row r="6230" spans="1:9" ht="21.9" customHeight="1">
      <c r="A6230" s="2" t="s">
        <v>11219</v>
      </c>
      <c r="B6230" s="2" t="s">
        <v>11467</v>
      </c>
      <c r="C6230" s="2" t="s">
        <v>11618</v>
      </c>
      <c r="D6230" s="2" t="s">
        <v>11621</v>
      </c>
      <c r="E6230" s="2" t="s">
        <v>11622</v>
      </c>
      <c r="F6230" s="3">
        <v>140344.28</v>
      </c>
      <c r="G6230" s="3">
        <v>58.09</v>
      </c>
      <c r="H6230" s="3">
        <v>0</v>
      </c>
      <c r="I6230" s="3">
        <v>140402.37</v>
      </c>
    </row>
    <row r="6231" spans="1:9" ht="21.9" customHeight="1">
      <c r="A6231" s="2" t="s">
        <v>11219</v>
      </c>
      <c r="B6231" s="2" t="s">
        <v>11467</v>
      </c>
      <c r="C6231" s="2" t="s">
        <v>11623</v>
      </c>
      <c r="D6231" s="2" t="s">
        <v>4036</v>
      </c>
      <c r="E6231" s="2" t="s">
        <v>11624</v>
      </c>
      <c r="F6231" s="3">
        <v>210590.17</v>
      </c>
      <c r="G6231" s="3">
        <v>408.49</v>
      </c>
      <c r="H6231" s="3">
        <v>0</v>
      </c>
      <c r="I6231" s="3">
        <v>210998.66</v>
      </c>
    </row>
    <row r="6232" spans="1:9" ht="21.9" customHeight="1">
      <c r="A6232" s="2" t="s">
        <v>11219</v>
      </c>
      <c r="B6232" s="2" t="s">
        <v>11467</v>
      </c>
      <c r="C6232" s="2" t="s">
        <v>11623</v>
      </c>
      <c r="D6232" s="2" t="s">
        <v>11625</v>
      </c>
      <c r="E6232" s="2" t="s">
        <v>11626</v>
      </c>
      <c r="F6232" s="3">
        <v>95185.32</v>
      </c>
      <c r="G6232" s="3">
        <v>184.63</v>
      </c>
      <c r="H6232" s="3">
        <v>0</v>
      </c>
      <c r="I6232" s="3">
        <v>95369.95</v>
      </c>
    </row>
    <row r="6233" spans="1:9" ht="21.9" customHeight="1">
      <c r="A6233" s="2" t="s">
        <v>11219</v>
      </c>
      <c r="B6233" s="2" t="s">
        <v>11467</v>
      </c>
      <c r="C6233" s="2" t="s">
        <v>11623</v>
      </c>
      <c r="D6233" s="2" t="s">
        <v>5130</v>
      </c>
      <c r="E6233" s="2" t="s">
        <v>11627</v>
      </c>
      <c r="F6233" s="3">
        <v>311427.57</v>
      </c>
      <c r="G6233" s="3">
        <v>604.08000000000004</v>
      </c>
      <c r="H6233" s="3">
        <v>0</v>
      </c>
      <c r="I6233" s="3">
        <v>312031.65000000002</v>
      </c>
    </row>
    <row r="6234" spans="1:9" ht="21.9" customHeight="1">
      <c r="A6234" s="2" t="s">
        <v>11219</v>
      </c>
      <c r="B6234" s="2" t="s">
        <v>11467</v>
      </c>
      <c r="C6234" s="2" t="s">
        <v>11623</v>
      </c>
      <c r="D6234" s="2" t="s">
        <v>6989</v>
      </c>
      <c r="E6234" s="2" t="s">
        <v>11628</v>
      </c>
      <c r="F6234" s="3">
        <v>724834.43</v>
      </c>
      <c r="G6234" s="3">
        <v>1405.98</v>
      </c>
      <c r="H6234" s="3">
        <v>0</v>
      </c>
      <c r="I6234" s="3">
        <v>726240.41</v>
      </c>
    </row>
    <row r="6235" spans="1:9" ht="21.9" customHeight="1">
      <c r="A6235" s="2" t="s">
        <v>11219</v>
      </c>
      <c r="B6235" s="2" t="s">
        <v>11467</v>
      </c>
      <c r="C6235" s="2" t="s">
        <v>11623</v>
      </c>
      <c r="D6235" s="2" t="s">
        <v>11629</v>
      </c>
      <c r="E6235" s="2" t="s">
        <v>11630</v>
      </c>
      <c r="F6235" s="3">
        <v>165743.54999999999</v>
      </c>
      <c r="G6235" s="3">
        <v>321.5</v>
      </c>
      <c r="H6235" s="3">
        <v>0</v>
      </c>
      <c r="I6235" s="3">
        <v>166065.04999999999</v>
      </c>
    </row>
    <row r="6236" spans="1:9" ht="21.9" customHeight="1">
      <c r="A6236" s="2" t="s">
        <v>11219</v>
      </c>
      <c r="B6236" s="2" t="s">
        <v>11467</v>
      </c>
      <c r="C6236" s="2" t="s">
        <v>11631</v>
      </c>
      <c r="D6236" s="2" t="s">
        <v>11632</v>
      </c>
      <c r="E6236" s="2" t="s">
        <v>11633</v>
      </c>
      <c r="F6236" s="3">
        <v>678576.65</v>
      </c>
      <c r="G6236" s="3">
        <v>1645.32</v>
      </c>
      <c r="H6236" s="3">
        <v>0</v>
      </c>
      <c r="I6236" s="3">
        <v>680221.97</v>
      </c>
    </row>
    <row r="6237" spans="1:9" ht="21.9" customHeight="1">
      <c r="A6237" s="2" t="s">
        <v>11219</v>
      </c>
      <c r="B6237" s="2" t="s">
        <v>11467</v>
      </c>
      <c r="C6237" s="2" t="s">
        <v>11631</v>
      </c>
      <c r="D6237" s="2" t="s">
        <v>11509</v>
      </c>
      <c r="E6237" s="2" t="s">
        <v>11634</v>
      </c>
      <c r="F6237" s="3">
        <v>150613.54999999999</v>
      </c>
      <c r="G6237" s="3">
        <v>292.14999999999998</v>
      </c>
      <c r="H6237" s="3">
        <v>0</v>
      </c>
      <c r="I6237" s="3">
        <v>150905.70000000001</v>
      </c>
    </row>
    <row r="6238" spans="1:9" ht="21.9" customHeight="1">
      <c r="A6238" s="2" t="s">
        <v>11219</v>
      </c>
      <c r="B6238" s="2" t="s">
        <v>11467</v>
      </c>
      <c r="C6238" s="2" t="s">
        <v>11631</v>
      </c>
      <c r="D6238" s="2" t="s">
        <v>10280</v>
      </c>
      <c r="E6238" s="2" t="s">
        <v>11635</v>
      </c>
      <c r="F6238" s="3">
        <v>0</v>
      </c>
      <c r="G6238" s="3">
        <v>0</v>
      </c>
      <c r="H6238" s="3">
        <v>0</v>
      </c>
      <c r="I6238" s="3">
        <v>0</v>
      </c>
    </row>
    <row r="6239" spans="1:9" ht="21.9" customHeight="1">
      <c r="A6239" s="2" t="s">
        <v>11219</v>
      </c>
      <c r="B6239" s="2" t="s">
        <v>11467</v>
      </c>
      <c r="C6239" s="2" t="s">
        <v>11631</v>
      </c>
      <c r="D6239" s="2" t="s">
        <v>11636</v>
      </c>
      <c r="E6239" s="2" t="s">
        <v>11637</v>
      </c>
      <c r="F6239" s="3">
        <v>186397.96</v>
      </c>
      <c r="G6239" s="3">
        <v>361.56</v>
      </c>
      <c r="H6239" s="3">
        <v>0</v>
      </c>
      <c r="I6239" s="3">
        <v>186759.52</v>
      </c>
    </row>
    <row r="6240" spans="1:9" ht="21.9" customHeight="1">
      <c r="A6240" s="2" t="s">
        <v>11219</v>
      </c>
      <c r="B6240" s="2" t="s">
        <v>11467</v>
      </c>
      <c r="C6240" s="2" t="s">
        <v>11631</v>
      </c>
      <c r="D6240" s="2" t="s">
        <v>10353</v>
      </c>
      <c r="E6240" s="2" t="s">
        <v>11638</v>
      </c>
      <c r="F6240" s="3">
        <v>100455.84</v>
      </c>
      <c r="G6240" s="3">
        <v>194.86</v>
      </c>
      <c r="H6240" s="3">
        <v>0</v>
      </c>
      <c r="I6240" s="3">
        <v>100650.7</v>
      </c>
    </row>
    <row r="6241" spans="1:9" ht="21.9" customHeight="1">
      <c r="A6241" s="2" t="s">
        <v>11219</v>
      </c>
      <c r="B6241" s="2" t="s">
        <v>11467</v>
      </c>
      <c r="C6241" s="2" t="s">
        <v>11631</v>
      </c>
      <c r="D6241" s="2" t="s">
        <v>11639</v>
      </c>
      <c r="E6241" s="2" t="s">
        <v>11640</v>
      </c>
      <c r="F6241" s="3">
        <v>120000</v>
      </c>
      <c r="G6241" s="3">
        <v>52.6</v>
      </c>
      <c r="H6241" s="3">
        <v>0</v>
      </c>
      <c r="I6241" s="3">
        <v>120052.6</v>
      </c>
    </row>
    <row r="6242" spans="1:9" ht="21.9" customHeight="1">
      <c r="A6242" s="2" t="s">
        <v>11219</v>
      </c>
      <c r="B6242" s="2" t="s">
        <v>11467</v>
      </c>
      <c r="C6242" s="2" t="s">
        <v>11631</v>
      </c>
      <c r="D6242" s="2" t="s">
        <v>8231</v>
      </c>
      <c r="E6242" s="2" t="s">
        <v>11641</v>
      </c>
      <c r="F6242" s="3">
        <v>100195.07</v>
      </c>
      <c r="G6242" s="3">
        <v>194.35</v>
      </c>
      <c r="H6242" s="3">
        <v>0</v>
      </c>
      <c r="I6242" s="3">
        <v>100389.42</v>
      </c>
    </row>
    <row r="6243" spans="1:9" ht="21.9" customHeight="1">
      <c r="A6243" s="2" t="s">
        <v>11219</v>
      </c>
      <c r="B6243" s="2" t="s">
        <v>11467</v>
      </c>
      <c r="C6243" s="2" t="s">
        <v>11631</v>
      </c>
      <c r="D6243" s="2" t="s">
        <v>11642</v>
      </c>
      <c r="E6243" s="2" t="s">
        <v>11643</v>
      </c>
      <c r="F6243" s="3">
        <v>205720.84</v>
      </c>
      <c r="G6243" s="3">
        <v>399.04</v>
      </c>
      <c r="H6243" s="3">
        <v>0</v>
      </c>
      <c r="I6243" s="3">
        <v>206119.88</v>
      </c>
    </row>
    <row r="6244" spans="1:9" ht="21.9" customHeight="1">
      <c r="A6244" s="2" t="s">
        <v>11219</v>
      </c>
      <c r="B6244" s="2" t="s">
        <v>11467</v>
      </c>
      <c r="C6244" s="2" t="s">
        <v>11631</v>
      </c>
      <c r="D6244" s="2" t="s">
        <v>11079</v>
      </c>
      <c r="E6244" s="2" t="s">
        <v>11644</v>
      </c>
      <c r="F6244" s="3">
        <v>65000</v>
      </c>
      <c r="G6244" s="3">
        <v>18.52</v>
      </c>
      <c r="H6244" s="3">
        <v>0</v>
      </c>
      <c r="I6244" s="3">
        <v>65018.52</v>
      </c>
    </row>
    <row r="6245" spans="1:9" ht="21.9" customHeight="1">
      <c r="A6245" s="2" t="s">
        <v>11219</v>
      </c>
      <c r="B6245" s="2" t="s">
        <v>11467</v>
      </c>
      <c r="C6245" s="2" t="s">
        <v>11631</v>
      </c>
      <c r="D6245" s="2" t="s">
        <v>11645</v>
      </c>
      <c r="E6245" s="2" t="s">
        <v>11646</v>
      </c>
      <c r="F6245" s="3">
        <v>210850.94</v>
      </c>
      <c r="G6245" s="3">
        <v>408.99</v>
      </c>
      <c r="H6245" s="3">
        <v>0</v>
      </c>
      <c r="I6245" s="3">
        <v>211259.93</v>
      </c>
    </row>
    <row r="6246" spans="1:9" ht="21.9" customHeight="1">
      <c r="A6246" s="2" t="s">
        <v>11219</v>
      </c>
      <c r="B6246" s="2" t="s">
        <v>11467</v>
      </c>
      <c r="C6246" s="2" t="s">
        <v>11631</v>
      </c>
      <c r="D6246" s="2" t="s">
        <v>11647</v>
      </c>
      <c r="E6246" s="2" t="s">
        <v>11648</v>
      </c>
      <c r="F6246" s="3">
        <v>10000</v>
      </c>
      <c r="G6246" s="3">
        <v>2.85</v>
      </c>
      <c r="H6246" s="3">
        <v>0</v>
      </c>
      <c r="I6246" s="3">
        <v>10002.85</v>
      </c>
    </row>
    <row r="6247" spans="1:9" ht="21.9" customHeight="1">
      <c r="A6247" s="2" t="s">
        <v>11219</v>
      </c>
      <c r="B6247" s="2" t="s">
        <v>11467</v>
      </c>
      <c r="C6247" s="2" t="s">
        <v>11649</v>
      </c>
      <c r="D6247" s="2" t="s">
        <v>11650</v>
      </c>
      <c r="E6247" s="2" t="s">
        <v>11651</v>
      </c>
      <c r="F6247" s="3">
        <v>269526.74</v>
      </c>
      <c r="G6247" s="3">
        <v>463.96</v>
      </c>
      <c r="H6247" s="3">
        <v>0</v>
      </c>
      <c r="I6247" s="3">
        <v>269990.7</v>
      </c>
    </row>
    <row r="6248" spans="1:9" ht="21.9" customHeight="1">
      <c r="A6248" s="2" t="s">
        <v>11219</v>
      </c>
      <c r="B6248" s="2" t="s">
        <v>11467</v>
      </c>
      <c r="C6248" s="2" t="s">
        <v>11649</v>
      </c>
      <c r="D6248" s="2" t="s">
        <v>11652</v>
      </c>
      <c r="E6248" s="2" t="s">
        <v>11653</v>
      </c>
      <c r="F6248" s="3">
        <v>0</v>
      </c>
      <c r="G6248" s="3">
        <v>0</v>
      </c>
      <c r="H6248" s="3">
        <v>0</v>
      </c>
      <c r="I6248" s="3">
        <v>0</v>
      </c>
    </row>
    <row r="6249" spans="1:9" ht="21.9" customHeight="1">
      <c r="A6249" s="2" t="s">
        <v>11219</v>
      </c>
      <c r="B6249" s="2" t="s">
        <v>11467</v>
      </c>
      <c r="C6249" s="2" t="s">
        <v>11649</v>
      </c>
      <c r="D6249" s="2" t="s">
        <v>11654</v>
      </c>
      <c r="E6249" s="2" t="s">
        <v>11655</v>
      </c>
      <c r="F6249" s="3">
        <v>142870.54999999999</v>
      </c>
      <c r="G6249" s="3">
        <v>267.44</v>
      </c>
      <c r="H6249" s="3">
        <v>52000</v>
      </c>
      <c r="I6249" s="3">
        <v>91137.99</v>
      </c>
    </row>
    <row r="6250" spans="1:9" ht="21.9" customHeight="1">
      <c r="A6250" s="2" t="s">
        <v>11219</v>
      </c>
      <c r="B6250" s="2" t="s">
        <v>11467</v>
      </c>
      <c r="C6250" s="2" t="s">
        <v>11649</v>
      </c>
      <c r="D6250" s="2" t="s">
        <v>11654</v>
      </c>
      <c r="E6250" s="2" t="s">
        <v>11656</v>
      </c>
      <c r="F6250" s="3">
        <v>65291.21</v>
      </c>
      <c r="G6250" s="3">
        <v>126.65</v>
      </c>
      <c r="H6250" s="3">
        <v>0</v>
      </c>
      <c r="I6250" s="3">
        <v>65417.86</v>
      </c>
    </row>
    <row r="6251" spans="1:9" ht="21.9" customHeight="1">
      <c r="A6251" s="2" t="s">
        <v>11219</v>
      </c>
      <c r="B6251" s="2" t="s">
        <v>11467</v>
      </c>
      <c r="C6251" s="2" t="s">
        <v>11649</v>
      </c>
      <c r="D6251" s="2" t="s">
        <v>11657</v>
      </c>
      <c r="E6251" s="2" t="s">
        <v>11658</v>
      </c>
      <c r="F6251" s="3">
        <v>85535.55</v>
      </c>
      <c r="G6251" s="3">
        <v>165.92</v>
      </c>
      <c r="H6251" s="3">
        <v>0</v>
      </c>
      <c r="I6251" s="3">
        <v>85701.47</v>
      </c>
    </row>
    <row r="6252" spans="1:9" ht="21.9" customHeight="1">
      <c r="A6252" s="2" t="s">
        <v>11219</v>
      </c>
      <c r="B6252" s="2" t="s">
        <v>11467</v>
      </c>
      <c r="C6252" s="2" t="s">
        <v>11649</v>
      </c>
      <c r="D6252" s="2" t="s">
        <v>11659</v>
      </c>
      <c r="E6252" s="2" t="s">
        <v>11660</v>
      </c>
      <c r="F6252" s="3">
        <v>70068.27</v>
      </c>
      <c r="G6252" s="3">
        <v>83.37</v>
      </c>
      <c r="H6252" s="3">
        <v>0</v>
      </c>
      <c r="I6252" s="3">
        <v>70151.64</v>
      </c>
    </row>
    <row r="6253" spans="1:9" ht="21.9" customHeight="1">
      <c r="A6253" s="2" t="s">
        <v>11219</v>
      </c>
      <c r="B6253" s="2" t="s">
        <v>11467</v>
      </c>
      <c r="C6253" s="2" t="s">
        <v>11661</v>
      </c>
      <c r="D6253" s="2" t="s">
        <v>11662</v>
      </c>
      <c r="E6253" s="2" t="s">
        <v>11663</v>
      </c>
      <c r="F6253" s="3">
        <v>11051.58</v>
      </c>
      <c r="G6253" s="3">
        <v>35.96</v>
      </c>
      <c r="H6253" s="3">
        <v>0</v>
      </c>
      <c r="I6253" s="3">
        <v>11087.54</v>
      </c>
    </row>
    <row r="6254" spans="1:9" ht="21.9" customHeight="1">
      <c r="A6254" s="2" t="s">
        <v>11219</v>
      </c>
      <c r="B6254" s="2" t="s">
        <v>11467</v>
      </c>
      <c r="C6254" s="2" t="s">
        <v>11661</v>
      </c>
      <c r="D6254" s="2" t="s">
        <v>11664</v>
      </c>
      <c r="E6254" s="2" t="s">
        <v>11665</v>
      </c>
      <c r="F6254" s="3">
        <v>130813.46</v>
      </c>
      <c r="G6254" s="3">
        <v>253.74</v>
      </c>
      <c r="H6254" s="3">
        <v>0</v>
      </c>
      <c r="I6254" s="3">
        <v>131067.2</v>
      </c>
    </row>
    <row r="6255" spans="1:9" ht="21.9" customHeight="1">
      <c r="A6255" s="2" t="s">
        <v>11219</v>
      </c>
      <c r="B6255" s="2" t="s">
        <v>11467</v>
      </c>
      <c r="C6255" s="2" t="s">
        <v>11661</v>
      </c>
      <c r="D6255" s="2" t="s">
        <v>11625</v>
      </c>
      <c r="E6255" s="2" t="s">
        <v>11666</v>
      </c>
      <c r="F6255" s="3">
        <v>11628.03</v>
      </c>
      <c r="G6255" s="3">
        <v>7.54</v>
      </c>
      <c r="H6255" s="3">
        <v>0</v>
      </c>
      <c r="I6255" s="3">
        <v>11635.57</v>
      </c>
    </row>
    <row r="6256" spans="1:9" ht="21.9" customHeight="1">
      <c r="A6256" s="2" t="s">
        <v>11219</v>
      </c>
      <c r="B6256" s="2" t="s">
        <v>11467</v>
      </c>
      <c r="C6256" s="2" t="s">
        <v>11661</v>
      </c>
      <c r="D6256" s="2" t="s">
        <v>11667</v>
      </c>
      <c r="E6256" s="2" t="s">
        <v>11668</v>
      </c>
      <c r="F6256" s="3">
        <v>70132.55</v>
      </c>
      <c r="G6256" s="3">
        <v>136.04</v>
      </c>
      <c r="H6256" s="3">
        <v>0</v>
      </c>
      <c r="I6256" s="3">
        <v>70268.59</v>
      </c>
    </row>
    <row r="6257" spans="1:9" ht="21.9" customHeight="1">
      <c r="A6257" s="2" t="s">
        <v>11219</v>
      </c>
      <c r="B6257" s="2" t="s">
        <v>11467</v>
      </c>
      <c r="C6257" s="2" t="s">
        <v>11661</v>
      </c>
      <c r="D6257" s="2" t="s">
        <v>11669</v>
      </c>
      <c r="E6257" s="2" t="s">
        <v>11670</v>
      </c>
      <c r="F6257" s="3">
        <v>302917.06</v>
      </c>
      <c r="G6257" s="3">
        <v>537.92999999999995</v>
      </c>
      <c r="H6257" s="3">
        <v>0</v>
      </c>
      <c r="I6257" s="3">
        <v>303454.99</v>
      </c>
    </row>
    <row r="6258" spans="1:9" ht="21.9" customHeight="1">
      <c r="A6258" s="2" t="s">
        <v>11219</v>
      </c>
      <c r="B6258" s="2" t="s">
        <v>11467</v>
      </c>
      <c r="C6258" s="2" t="s">
        <v>11671</v>
      </c>
      <c r="D6258" s="2" t="s">
        <v>11672</v>
      </c>
      <c r="E6258" s="2" t="s">
        <v>11673</v>
      </c>
      <c r="F6258" s="3">
        <v>0</v>
      </c>
      <c r="G6258" s="3">
        <v>0</v>
      </c>
      <c r="H6258" s="3">
        <v>0</v>
      </c>
      <c r="I6258" s="3">
        <v>0</v>
      </c>
    </row>
    <row r="6259" spans="1:9" ht="21.9" customHeight="1">
      <c r="A6259" s="2" t="s">
        <v>11219</v>
      </c>
      <c r="B6259" s="2" t="s">
        <v>11467</v>
      </c>
      <c r="C6259" s="2" t="s">
        <v>11671</v>
      </c>
      <c r="D6259" s="2" t="s">
        <v>11674</v>
      </c>
      <c r="E6259" s="2" t="s">
        <v>11675</v>
      </c>
      <c r="F6259" s="3">
        <v>0</v>
      </c>
      <c r="G6259" s="3">
        <v>64546.27</v>
      </c>
      <c r="H6259" s="3">
        <v>0</v>
      </c>
      <c r="I6259" s="3">
        <v>64546.27</v>
      </c>
    </row>
    <row r="6260" spans="1:9" ht="21.9" customHeight="1">
      <c r="A6260" s="2" t="s">
        <v>11219</v>
      </c>
      <c r="B6260" s="2" t="s">
        <v>11467</v>
      </c>
      <c r="C6260" s="2" t="s">
        <v>11671</v>
      </c>
      <c r="D6260" s="2" t="s">
        <v>11676</v>
      </c>
      <c r="E6260" s="2" t="s">
        <v>11677</v>
      </c>
      <c r="F6260" s="3">
        <v>0</v>
      </c>
      <c r="G6260" s="3">
        <v>0</v>
      </c>
      <c r="H6260" s="3">
        <v>0</v>
      </c>
      <c r="I6260" s="3">
        <v>0</v>
      </c>
    </row>
    <row r="6261" spans="1:9" ht="21.9" customHeight="1">
      <c r="A6261" s="2" t="s">
        <v>11219</v>
      </c>
      <c r="B6261" s="2" t="s">
        <v>11467</v>
      </c>
      <c r="C6261" s="2" t="s">
        <v>11671</v>
      </c>
      <c r="D6261" s="2" t="s">
        <v>11678</v>
      </c>
      <c r="E6261" s="2" t="s">
        <v>11679</v>
      </c>
      <c r="F6261" s="3">
        <v>293285.56</v>
      </c>
      <c r="G6261" s="3">
        <v>447.25</v>
      </c>
      <c r="H6261" s="3">
        <v>0</v>
      </c>
      <c r="I6261" s="3">
        <v>293732.81</v>
      </c>
    </row>
    <row r="6262" spans="1:9" ht="21.9" customHeight="1">
      <c r="A6262" s="2" t="s">
        <v>11219</v>
      </c>
      <c r="B6262" s="2" t="s">
        <v>11467</v>
      </c>
      <c r="C6262" s="2" t="s">
        <v>11671</v>
      </c>
      <c r="D6262" s="2" t="s">
        <v>11678</v>
      </c>
      <c r="E6262" s="2" t="s">
        <v>11680</v>
      </c>
      <c r="F6262" s="3">
        <v>130913.91</v>
      </c>
      <c r="G6262" s="3">
        <v>470.92</v>
      </c>
      <c r="H6262" s="3">
        <v>0</v>
      </c>
      <c r="I6262" s="3">
        <v>131384.82999999999</v>
      </c>
    </row>
    <row r="6263" spans="1:9" ht="21.9" customHeight="1">
      <c r="A6263" s="2" t="s">
        <v>11219</v>
      </c>
      <c r="B6263" s="2" t="s">
        <v>11467</v>
      </c>
      <c r="C6263" s="2" t="s">
        <v>11671</v>
      </c>
      <c r="D6263" s="2" t="s">
        <v>11681</v>
      </c>
      <c r="E6263" s="2" t="s">
        <v>11682</v>
      </c>
      <c r="F6263" s="3">
        <v>95185.32</v>
      </c>
      <c r="G6263" s="3">
        <v>184.63</v>
      </c>
      <c r="H6263" s="3">
        <v>0</v>
      </c>
      <c r="I6263" s="3">
        <v>95369.95</v>
      </c>
    </row>
    <row r="6264" spans="1:9" ht="21.9" customHeight="1">
      <c r="A6264" s="2" t="s">
        <v>11219</v>
      </c>
      <c r="B6264" s="2" t="s">
        <v>11467</v>
      </c>
      <c r="C6264" s="2" t="s">
        <v>11671</v>
      </c>
      <c r="D6264" s="2" t="s">
        <v>11683</v>
      </c>
      <c r="E6264" s="2" t="s">
        <v>11684</v>
      </c>
      <c r="F6264" s="3">
        <v>0</v>
      </c>
      <c r="G6264" s="3">
        <v>0</v>
      </c>
      <c r="H6264" s="3">
        <v>0</v>
      </c>
      <c r="I6264" s="3">
        <v>0</v>
      </c>
    </row>
    <row r="6265" spans="1:9" ht="21.9" customHeight="1">
      <c r="A6265" s="2" t="s">
        <v>11219</v>
      </c>
      <c r="B6265" s="2" t="s">
        <v>11467</v>
      </c>
      <c r="C6265" s="2" t="s">
        <v>11685</v>
      </c>
      <c r="D6265" s="2" t="s">
        <v>11686</v>
      </c>
      <c r="E6265" s="2" t="s">
        <v>11687</v>
      </c>
      <c r="F6265" s="3">
        <v>195801.62</v>
      </c>
      <c r="G6265" s="3">
        <v>341.34</v>
      </c>
      <c r="H6265" s="3">
        <v>195000</v>
      </c>
      <c r="I6265" s="3">
        <v>1142.96</v>
      </c>
    </row>
    <row r="6266" spans="1:9" ht="21.9" customHeight="1">
      <c r="A6266" s="2" t="s">
        <v>11219</v>
      </c>
      <c r="B6266" s="2" t="s">
        <v>11467</v>
      </c>
      <c r="C6266" s="2" t="s">
        <v>11685</v>
      </c>
      <c r="D6266" s="2" t="s">
        <v>11688</v>
      </c>
      <c r="E6266" s="2" t="s">
        <v>11689</v>
      </c>
      <c r="F6266" s="3">
        <v>110103.67</v>
      </c>
      <c r="G6266" s="3">
        <v>213.57</v>
      </c>
      <c r="H6266" s="3">
        <v>0</v>
      </c>
      <c r="I6266" s="3">
        <v>110317.24</v>
      </c>
    </row>
    <row r="6267" spans="1:9" ht="21.9" customHeight="1">
      <c r="A6267" s="2" t="s">
        <v>11219</v>
      </c>
      <c r="B6267" s="2" t="s">
        <v>11467</v>
      </c>
      <c r="C6267" s="2" t="s">
        <v>11685</v>
      </c>
      <c r="D6267" s="2" t="s">
        <v>11690</v>
      </c>
      <c r="E6267" s="2" t="s">
        <v>11691</v>
      </c>
      <c r="F6267" s="3">
        <v>300210.40999999997</v>
      </c>
      <c r="G6267" s="3">
        <v>582.33000000000004</v>
      </c>
      <c r="H6267" s="3">
        <v>0</v>
      </c>
      <c r="I6267" s="3">
        <v>300792.74</v>
      </c>
    </row>
    <row r="6268" spans="1:9" ht="21.9" customHeight="1">
      <c r="A6268" s="2" t="s">
        <v>11219</v>
      </c>
      <c r="B6268" s="2" t="s">
        <v>11467</v>
      </c>
      <c r="C6268" s="2" t="s">
        <v>11685</v>
      </c>
      <c r="D6268" s="2" t="s">
        <v>11692</v>
      </c>
      <c r="E6268" s="2" t="s">
        <v>11693</v>
      </c>
      <c r="F6268" s="3">
        <v>314315.15999999997</v>
      </c>
      <c r="G6268" s="3">
        <v>609.69000000000005</v>
      </c>
      <c r="H6268" s="3">
        <v>0</v>
      </c>
      <c r="I6268" s="3">
        <v>314924.84999999998</v>
      </c>
    </row>
    <row r="6269" spans="1:9" ht="21.9" customHeight="1">
      <c r="A6269" s="2" t="s">
        <v>11219</v>
      </c>
      <c r="B6269" s="2" t="s">
        <v>11467</v>
      </c>
      <c r="C6269" s="2" t="s">
        <v>11685</v>
      </c>
      <c r="D6269" s="2" t="s">
        <v>11694</v>
      </c>
      <c r="E6269" s="2" t="s">
        <v>11695</v>
      </c>
      <c r="F6269" s="3">
        <v>47739.040000000001</v>
      </c>
      <c r="G6269" s="3">
        <v>92.6</v>
      </c>
      <c r="H6269" s="3">
        <v>0</v>
      </c>
      <c r="I6269" s="3">
        <v>47831.64</v>
      </c>
    </row>
    <row r="6270" spans="1:9" ht="21.9" customHeight="1">
      <c r="A6270" s="2" t="s">
        <v>11219</v>
      </c>
      <c r="B6270" s="2" t="s">
        <v>11467</v>
      </c>
      <c r="C6270" s="2" t="s">
        <v>11685</v>
      </c>
      <c r="D6270" s="2" t="s">
        <v>11696</v>
      </c>
      <c r="E6270" s="2" t="s">
        <v>11697</v>
      </c>
      <c r="F6270" s="3">
        <v>3241.37</v>
      </c>
      <c r="G6270" s="3">
        <v>294.68</v>
      </c>
      <c r="H6270" s="3">
        <v>0</v>
      </c>
      <c r="I6270" s="3">
        <v>3536.05</v>
      </c>
    </row>
    <row r="6271" spans="1:9" ht="21.9" customHeight="1">
      <c r="A6271" s="2" t="s">
        <v>11219</v>
      </c>
      <c r="B6271" s="2" t="s">
        <v>11467</v>
      </c>
      <c r="C6271" s="2" t="s">
        <v>11685</v>
      </c>
      <c r="D6271" s="2" t="s">
        <v>11698</v>
      </c>
      <c r="E6271" s="2" t="s">
        <v>11699</v>
      </c>
      <c r="F6271" s="3">
        <v>146400.57999999999</v>
      </c>
      <c r="G6271" s="3">
        <v>44.03</v>
      </c>
      <c r="H6271" s="3">
        <v>0</v>
      </c>
      <c r="I6271" s="3">
        <v>146444.60999999999</v>
      </c>
    </row>
    <row r="6272" spans="1:9" ht="21.9" customHeight="1">
      <c r="A6272" s="2" t="s">
        <v>11219</v>
      </c>
      <c r="B6272" s="2" t="s">
        <v>11467</v>
      </c>
      <c r="C6272" s="2" t="s">
        <v>11700</v>
      </c>
      <c r="D6272" s="2" t="s">
        <v>11701</v>
      </c>
      <c r="E6272" s="2" t="s">
        <v>11702</v>
      </c>
      <c r="F6272" s="3">
        <v>55831.61</v>
      </c>
      <c r="G6272" s="3">
        <v>102.87</v>
      </c>
      <c r="H6272" s="3">
        <v>55000</v>
      </c>
      <c r="I6272" s="3">
        <v>934.48</v>
      </c>
    </row>
    <row r="6273" spans="1:9" ht="21.9" customHeight="1">
      <c r="A6273" s="2" t="s">
        <v>11219</v>
      </c>
      <c r="B6273" s="2" t="s">
        <v>11467</v>
      </c>
      <c r="C6273" s="2" t="s">
        <v>11700</v>
      </c>
      <c r="D6273" s="2" t="s">
        <v>11703</v>
      </c>
      <c r="E6273" s="2" t="s">
        <v>11704</v>
      </c>
      <c r="F6273" s="3">
        <v>316110.40000000002</v>
      </c>
      <c r="G6273" s="3">
        <v>521.16999999999996</v>
      </c>
      <c r="H6273" s="3">
        <v>231000</v>
      </c>
      <c r="I6273" s="3">
        <v>85631.57</v>
      </c>
    </row>
    <row r="6274" spans="1:9" ht="21.9" customHeight="1">
      <c r="A6274" s="2" t="s">
        <v>11219</v>
      </c>
      <c r="B6274" s="2" t="s">
        <v>11467</v>
      </c>
      <c r="C6274" s="2" t="s">
        <v>11700</v>
      </c>
      <c r="D6274" s="2" t="s">
        <v>6549</v>
      </c>
      <c r="E6274" s="2" t="s">
        <v>11705</v>
      </c>
      <c r="F6274" s="3">
        <v>610968.66</v>
      </c>
      <c r="G6274" s="3">
        <v>1593.85</v>
      </c>
      <c r="H6274" s="3">
        <v>0</v>
      </c>
      <c r="I6274" s="3">
        <v>612562.51</v>
      </c>
    </row>
    <row r="6275" spans="1:9" ht="21.9" customHeight="1">
      <c r="A6275" s="2" t="s">
        <v>11219</v>
      </c>
      <c r="B6275" s="2" t="s">
        <v>11467</v>
      </c>
      <c r="C6275" s="2" t="s">
        <v>11706</v>
      </c>
      <c r="D6275" s="2" t="s">
        <v>11707</v>
      </c>
      <c r="E6275" s="2" t="s">
        <v>11708</v>
      </c>
      <c r="F6275" s="3">
        <v>55265.48</v>
      </c>
      <c r="G6275" s="3">
        <v>87.53</v>
      </c>
      <c r="H6275" s="3">
        <v>0</v>
      </c>
      <c r="I6275" s="3">
        <v>55353.01</v>
      </c>
    </row>
    <row r="6276" spans="1:9" ht="21.9" customHeight="1">
      <c r="A6276" s="2" t="s">
        <v>11219</v>
      </c>
      <c r="B6276" s="2" t="s">
        <v>11467</v>
      </c>
      <c r="C6276" s="2" t="s">
        <v>11706</v>
      </c>
      <c r="D6276" s="2" t="s">
        <v>11507</v>
      </c>
      <c r="E6276" s="2" t="s">
        <v>11709</v>
      </c>
      <c r="F6276" s="3">
        <v>0</v>
      </c>
      <c r="G6276" s="3">
        <v>0</v>
      </c>
      <c r="H6276" s="3">
        <v>0</v>
      </c>
      <c r="I6276" s="3">
        <v>0</v>
      </c>
    </row>
    <row r="6277" spans="1:9" ht="21.9" customHeight="1">
      <c r="A6277" s="2" t="s">
        <v>11219</v>
      </c>
      <c r="B6277" s="2" t="s">
        <v>11467</v>
      </c>
      <c r="C6277" s="2" t="s">
        <v>11706</v>
      </c>
      <c r="D6277" s="2" t="s">
        <v>11710</v>
      </c>
      <c r="E6277" s="2" t="s">
        <v>11711</v>
      </c>
      <c r="F6277" s="3">
        <v>130264.9</v>
      </c>
      <c r="G6277" s="3">
        <v>168.51</v>
      </c>
      <c r="H6277" s="3">
        <v>0</v>
      </c>
      <c r="I6277" s="3">
        <v>130433.41</v>
      </c>
    </row>
    <row r="6278" spans="1:9" ht="21.9" customHeight="1">
      <c r="A6278" s="2" t="s">
        <v>11219</v>
      </c>
      <c r="B6278" s="2" t="s">
        <v>11467</v>
      </c>
      <c r="C6278" s="2" t="s">
        <v>11706</v>
      </c>
      <c r="D6278" s="2" t="s">
        <v>11712</v>
      </c>
      <c r="E6278" s="2" t="s">
        <v>11713</v>
      </c>
      <c r="F6278" s="3">
        <v>145598.39000000001</v>
      </c>
      <c r="G6278" s="3">
        <v>282.42</v>
      </c>
      <c r="H6278" s="3">
        <v>0</v>
      </c>
      <c r="I6278" s="3">
        <v>145880.81</v>
      </c>
    </row>
    <row r="6279" spans="1:9" ht="21.9" customHeight="1">
      <c r="A6279" s="2" t="s">
        <v>11219</v>
      </c>
      <c r="B6279" s="2" t="s">
        <v>11467</v>
      </c>
      <c r="C6279" s="2" t="s">
        <v>11706</v>
      </c>
      <c r="D6279" s="2" t="s">
        <v>11714</v>
      </c>
      <c r="E6279" s="2" t="s">
        <v>11715</v>
      </c>
      <c r="F6279" s="3">
        <v>70423.53</v>
      </c>
      <c r="G6279" s="3">
        <v>168.82</v>
      </c>
      <c r="H6279" s="3">
        <v>0</v>
      </c>
      <c r="I6279" s="3">
        <v>70592.350000000006</v>
      </c>
    </row>
    <row r="6280" spans="1:9" ht="21.9" customHeight="1">
      <c r="A6280" s="2" t="s">
        <v>11219</v>
      </c>
      <c r="B6280" s="2" t="s">
        <v>11467</v>
      </c>
      <c r="C6280" s="2" t="s">
        <v>11706</v>
      </c>
      <c r="D6280" s="2" t="s">
        <v>8343</v>
      </c>
      <c r="E6280" s="2" t="s">
        <v>11716</v>
      </c>
      <c r="F6280" s="3">
        <v>615256.81999999995</v>
      </c>
      <c r="G6280" s="3">
        <v>829.59</v>
      </c>
      <c r="H6280" s="3">
        <v>0</v>
      </c>
      <c r="I6280" s="3">
        <v>616086.41</v>
      </c>
    </row>
    <row r="6281" spans="1:9" ht="21.9" customHeight="1">
      <c r="A6281" s="2" t="s">
        <v>11219</v>
      </c>
      <c r="B6281" s="2" t="s">
        <v>11467</v>
      </c>
      <c r="C6281" s="2" t="s">
        <v>11706</v>
      </c>
      <c r="D6281" s="2" t="s">
        <v>11613</v>
      </c>
      <c r="E6281" s="2" t="s">
        <v>11717</v>
      </c>
      <c r="F6281" s="3">
        <v>70026.850000000006</v>
      </c>
      <c r="G6281" s="3">
        <v>135.83000000000001</v>
      </c>
      <c r="H6281" s="3">
        <v>0</v>
      </c>
      <c r="I6281" s="3">
        <v>70162.679999999993</v>
      </c>
    </row>
    <row r="6282" spans="1:9" ht="21.9" customHeight="1">
      <c r="A6282" s="2" t="s">
        <v>11219</v>
      </c>
      <c r="B6282" s="2" t="s">
        <v>11467</v>
      </c>
      <c r="C6282" s="2" t="s">
        <v>11706</v>
      </c>
      <c r="D6282" s="2" t="s">
        <v>11718</v>
      </c>
      <c r="E6282" s="2" t="s">
        <v>11719</v>
      </c>
      <c r="F6282" s="3">
        <v>105109.31</v>
      </c>
      <c r="G6282" s="3">
        <v>203.88</v>
      </c>
      <c r="H6282" s="3">
        <v>0</v>
      </c>
      <c r="I6282" s="3">
        <v>105313.19</v>
      </c>
    </row>
    <row r="6283" spans="1:9" ht="21.9" customHeight="1">
      <c r="A6283" s="2" t="s">
        <v>11219</v>
      </c>
      <c r="B6283" s="2" t="s">
        <v>11467</v>
      </c>
      <c r="C6283" s="2" t="s">
        <v>11706</v>
      </c>
      <c r="D6283" s="2" t="s">
        <v>11720</v>
      </c>
      <c r="E6283" s="2" t="s">
        <v>11721</v>
      </c>
      <c r="F6283" s="3">
        <v>131017.29</v>
      </c>
      <c r="G6283" s="3">
        <v>325.06</v>
      </c>
      <c r="H6283" s="3">
        <v>0</v>
      </c>
      <c r="I6283" s="3">
        <v>131342.35</v>
      </c>
    </row>
    <row r="6284" spans="1:9" ht="21.9" customHeight="1">
      <c r="A6284" s="2" t="s">
        <v>11219</v>
      </c>
      <c r="B6284" s="2" t="s">
        <v>11467</v>
      </c>
      <c r="C6284" s="2" t="s">
        <v>11706</v>
      </c>
      <c r="D6284" s="2" t="s">
        <v>11722</v>
      </c>
      <c r="E6284" s="2" t="s">
        <v>11723</v>
      </c>
      <c r="F6284" s="3">
        <v>95076</v>
      </c>
      <c r="G6284" s="3">
        <v>184.42</v>
      </c>
      <c r="H6284" s="3">
        <v>0</v>
      </c>
      <c r="I6284" s="3">
        <v>95260.42</v>
      </c>
    </row>
    <row r="6285" spans="1:9" ht="21.9" customHeight="1">
      <c r="A6285" s="2" t="s">
        <v>11219</v>
      </c>
      <c r="B6285" s="2" t="s">
        <v>11467</v>
      </c>
      <c r="C6285" s="2" t="s">
        <v>11706</v>
      </c>
      <c r="D6285" s="2" t="s">
        <v>11724</v>
      </c>
      <c r="E6285" s="2" t="s">
        <v>11725</v>
      </c>
      <c r="F6285" s="3">
        <v>202781.66</v>
      </c>
      <c r="G6285" s="3">
        <v>750.59</v>
      </c>
      <c r="H6285" s="3">
        <v>107000</v>
      </c>
      <c r="I6285" s="3">
        <v>96532.25</v>
      </c>
    </row>
    <row r="6286" spans="1:9" ht="21.9" customHeight="1">
      <c r="A6286" s="2" t="s">
        <v>11219</v>
      </c>
      <c r="B6286" s="2" t="s">
        <v>11467</v>
      </c>
      <c r="C6286" s="2" t="s">
        <v>11706</v>
      </c>
      <c r="D6286" s="2" t="s">
        <v>11724</v>
      </c>
      <c r="E6286" s="2" t="s">
        <v>11726</v>
      </c>
      <c r="F6286" s="3">
        <v>0</v>
      </c>
      <c r="G6286" s="3">
        <v>0</v>
      </c>
      <c r="H6286" s="3">
        <v>0</v>
      </c>
      <c r="I6286" s="3">
        <v>0</v>
      </c>
    </row>
    <row r="6287" spans="1:9" ht="21.9" customHeight="1">
      <c r="A6287" s="2" t="s">
        <v>11219</v>
      </c>
      <c r="B6287" s="2" t="s">
        <v>11467</v>
      </c>
      <c r="C6287" s="2" t="s">
        <v>11706</v>
      </c>
      <c r="D6287" s="2" t="s">
        <v>11727</v>
      </c>
      <c r="E6287" s="2" t="s">
        <v>11728</v>
      </c>
      <c r="F6287" s="3">
        <v>217687.99</v>
      </c>
      <c r="G6287" s="3">
        <v>518.42999999999995</v>
      </c>
      <c r="H6287" s="3">
        <v>0</v>
      </c>
      <c r="I6287" s="3">
        <v>218206.42</v>
      </c>
    </row>
    <row r="6288" spans="1:9" ht="21.9" customHeight="1">
      <c r="A6288" s="2" t="s">
        <v>11219</v>
      </c>
      <c r="B6288" s="2" t="s">
        <v>11467</v>
      </c>
      <c r="C6288" s="2" t="s">
        <v>11706</v>
      </c>
      <c r="D6288" s="2" t="s">
        <v>6703</v>
      </c>
      <c r="E6288" s="2" t="s">
        <v>11729</v>
      </c>
      <c r="F6288" s="3">
        <v>220229.04</v>
      </c>
      <c r="G6288" s="3">
        <v>427.18</v>
      </c>
      <c r="H6288" s="3">
        <v>0</v>
      </c>
      <c r="I6288" s="3">
        <v>220656.22</v>
      </c>
    </row>
    <row r="6289" spans="1:9" ht="21.9" customHeight="1">
      <c r="A6289" s="2" t="s">
        <v>11219</v>
      </c>
      <c r="B6289" s="2" t="s">
        <v>11467</v>
      </c>
      <c r="C6289" s="2" t="s">
        <v>11706</v>
      </c>
      <c r="D6289" s="2" t="s">
        <v>11730</v>
      </c>
      <c r="E6289" s="2" t="s">
        <v>11731</v>
      </c>
      <c r="F6289" s="3">
        <v>280848.74</v>
      </c>
      <c r="G6289" s="3">
        <v>499.73</v>
      </c>
      <c r="H6289" s="3">
        <v>0</v>
      </c>
      <c r="I6289" s="3">
        <v>281348.46999999997</v>
      </c>
    </row>
    <row r="6290" spans="1:9" ht="21.9" customHeight="1">
      <c r="A6290" s="2" t="s">
        <v>11219</v>
      </c>
      <c r="B6290" s="2" t="s">
        <v>11467</v>
      </c>
      <c r="C6290" s="2" t="s">
        <v>11706</v>
      </c>
      <c r="D6290" s="2" t="s">
        <v>2190</v>
      </c>
      <c r="E6290" s="2" t="s">
        <v>11732</v>
      </c>
      <c r="F6290" s="3">
        <v>130933.08</v>
      </c>
      <c r="G6290" s="3">
        <v>253.97</v>
      </c>
      <c r="H6290" s="3">
        <v>0</v>
      </c>
      <c r="I6290" s="3">
        <v>131187.04999999999</v>
      </c>
    </row>
    <row r="6291" spans="1:9" ht="21.9" customHeight="1">
      <c r="A6291" s="2" t="s">
        <v>11219</v>
      </c>
      <c r="B6291" s="2" t="s">
        <v>11467</v>
      </c>
      <c r="C6291" s="2" t="s">
        <v>11706</v>
      </c>
      <c r="D6291" s="2" t="s">
        <v>8063</v>
      </c>
      <c r="E6291" s="2" t="s">
        <v>11733</v>
      </c>
      <c r="F6291" s="3">
        <v>185360.88</v>
      </c>
      <c r="G6291" s="3">
        <v>359.55</v>
      </c>
      <c r="H6291" s="3">
        <v>0</v>
      </c>
      <c r="I6291" s="3">
        <v>185720.43</v>
      </c>
    </row>
    <row r="6292" spans="1:9" ht="21.9" customHeight="1">
      <c r="A6292" s="2" t="s">
        <v>11219</v>
      </c>
      <c r="B6292" s="2" t="s">
        <v>11467</v>
      </c>
      <c r="C6292" s="2" t="s">
        <v>11706</v>
      </c>
      <c r="D6292" s="2" t="s">
        <v>11734</v>
      </c>
      <c r="E6292" s="2" t="s">
        <v>11735</v>
      </c>
      <c r="F6292" s="3">
        <v>130594.59</v>
      </c>
      <c r="G6292" s="3">
        <v>230.52</v>
      </c>
      <c r="H6292" s="3">
        <v>130000</v>
      </c>
      <c r="I6292" s="3">
        <v>825.11</v>
      </c>
    </row>
    <row r="6293" spans="1:9" ht="21.9" customHeight="1">
      <c r="A6293" s="2" t="s">
        <v>11219</v>
      </c>
      <c r="B6293" s="2" t="s">
        <v>11467</v>
      </c>
      <c r="C6293" s="2" t="s">
        <v>11736</v>
      </c>
      <c r="D6293" s="2" t="s">
        <v>11737</v>
      </c>
      <c r="E6293" s="2" t="s">
        <v>11738</v>
      </c>
      <c r="F6293" s="3">
        <v>51463.89</v>
      </c>
      <c r="G6293" s="3">
        <v>99.83</v>
      </c>
      <c r="H6293" s="3">
        <v>0</v>
      </c>
      <c r="I6293" s="3">
        <v>51563.72</v>
      </c>
    </row>
    <row r="6294" spans="1:9" ht="21.9" customHeight="1">
      <c r="A6294" s="2" t="s">
        <v>11219</v>
      </c>
      <c r="B6294" s="2" t="s">
        <v>11467</v>
      </c>
      <c r="C6294" s="2" t="s">
        <v>11736</v>
      </c>
      <c r="D6294" s="2" t="s">
        <v>11739</v>
      </c>
      <c r="E6294" s="2" t="s">
        <v>11740</v>
      </c>
      <c r="F6294" s="3">
        <v>28243.53</v>
      </c>
      <c r="G6294" s="3">
        <v>54.79</v>
      </c>
      <c r="H6294" s="3">
        <v>0</v>
      </c>
      <c r="I6294" s="3">
        <v>28298.32</v>
      </c>
    </row>
    <row r="6295" spans="1:9" ht="21.9" customHeight="1">
      <c r="A6295" s="2" t="s">
        <v>11219</v>
      </c>
      <c r="B6295" s="2" t="s">
        <v>11467</v>
      </c>
      <c r="C6295" s="2" t="s">
        <v>11736</v>
      </c>
      <c r="D6295" s="2" t="s">
        <v>9781</v>
      </c>
      <c r="E6295" s="2" t="s">
        <v>11741</v>
      </c>
      <c r="F6295" s="3">
        <v>110891.4</v>
      </c>
      <c r="G6295" s="3">
        <v>183.43</v>
      </c>
      <c r="H6295" s="3">
        <v>0</v>
      </c>
      <c r="I6295" s="3">
        <v>111074.83</v>
      </c>
    </row>
    <row r="6296" spans="1:9" ht="21.9" customHeight="1">
      <c r="A6296" s="2" t="s">
        <v>11219</v>
      </c>
      <c r="B6296" s="2" t="s">
        <v>11467</v>
      </c>
      <c r="C6296" s="2" t="s">
        <v>11736</v>
      </c>
      <c r="D6296" s="2" t="s">
        <v>3771</v>
      </c>
      <c r="E6296" s="2" t="s">
        <v>11742</v>
      </c>
      <c r="F6296" s="3">
        <v>36495.050000000003</v>
      </c>
      <c r="G6296" s="3">
        <v>143.54</v>
      </c>
      <c r="H6296" s="3">
        <v>0</v>
      </c>
      <c r="I6296" s="3">
        <v>36638.589999999997</v>
      </c>
    </row>
    <row r="6297" spans="1:9" ht="21.9" customHeight="1">
      <c r="A6297" s="2" t="s">
        <v>11219</v>
      </c>
      <c r="B6297" s="2" t="s">
        <v>11467</v>
      </c>
      <c r="C6297" s="2" t="s">
        <v>11736</v>
      </c>
      <c r="D6297" s="2" t="s">
        <v>11743</v>
      </c>
      <c r="E6297" s="2" t="s">
        <v>11744</v>
      </c>
      <c r="F6297" s="3">
        <v>197547.5</v>
      </c>
      <c r="G6297" s="3">
        <v>615.19000000000005</v>
      </c>
      <c r="H6297" s="3">
        <v>0</v>
      </c>
      <c r="I6297" s="3">
        <v>198162.69</v>
      </c>
    </row>
    <row r="6298" spans="1:9" ht="21.9" customHeight="1">
      <c r="A6298" s="2" t="s">
        <v>11219</v>
      </c>
      <c r="B6298" s="2" t="s">
        <v>11467</v>
      </c>
      <c r="C6298" s="2" t="s">
        <v>11736</v>
      </c>
      <c r="D6298" s="2" t="s">
        <v>11745</v>
      </c>
      <c r="E6298" s="2" t="s">
        <v>11746</v>
      </c>
      <c r="F6298" s="3">
        <v>122811.86</v>
      </c>
      <c r="G6298" s="3">
        <v>267.95</v>
      </c>
      <c r="H6298" s="3">
        <v>0</v>
      </c>
      <c r="I6298" s="3">
        <v>123079.81</v>
      </c>
    </row>
    <row r="6299" spans="1:9" ht="21.9" customHeight="1">
      <c r="A6299" s="2" t="s">
        <v>11219</v>
      </c>
      <c r="B6299" s="2" t="s">
        <v>11467</v>
      </c>
      <c r="C6299" s="2" t="s">
        <v>11736</v>
      </c>
      <c r="D6299" s="2" t="s">
        <v>8109</v>
      </c>
      <c r="E6299" s="2" t="s">
        <v>11747</v>
      </c>
      <c r="F6299" s="3">
        <v>301160.39</v>
      </c>
      <c r="G6299" s="3">
        <v>242.84</v>
      </c>
      <c r="H6299" s="3">
        <v>300000</v>
      </c>
      <c r="I6299" s="3">
        <v>1403.23</v>
      </c>
    </row>
    <row r="6300" spans="1:9" ht="21.9" customHeight="1">
      <c r="A6300" s="2" t="s">
        <v>11219</v>
      </c>
      <c r="B6300" s="2" t="s">
        <v>11467</v>
      </c>
      <c r="C6300" s="2" t="s">
        <v>11748</v>
      </c>
      <c r="D6300" s="2" t="s">
        <v>11749</v>
      </c>
      <c r="E6300" s="2" t="s">
        <v>11750</v>
      </c>
      <c r="F6300" s="3">
        <v>140635</v>
      </c>
      <c r="G6300" s="3">
        <v>148.41</v>
      </c>
      <c r="H6300" s="3">
        <v>0</v>
      </c>
      <c r="I6300" s="3">
        <v>140783.41</v>
      </c>
    </row>
    <row r="6301" spans="1:9" ht="21.9" customHeight="1">
      <c r="A6301" s="2" t="s">
        <v>11219</v>
      </c>
      <c r="B6301" s="2" t="s">
        <v>11467</v>
      </c>
      <c r="C6301" s="2" t="s">
        <v>11748</v>
      </c>
      <c r="D6301" s="2" t="s">
        <v>10911</v>
      </c>
      <c r="E6301" s="2" t="s">
        <v>11751</v>
      </c>
      <c r="F6301" s="3">
        <v>207119.98</v>
      </c>
      <c r="G6301" s="3">
        <v>513.4</v>
      </c>
      <c r="H6301" s="3">
        <v>0</v>
      </c>
      <c r="I6301" s="3">
        <v>207633.38</v>
      </c>
    </row>
    <row r="6302" spans="1:9" ht="21.9" customHeight="1">
      <c r="A6302" s="2" t="s">
        <v>11219</v>
      </c>
      <c r="B6302" s="2" t="s">
        <v>11467</v>
      </c>
      <c r="C6302" s="2" t="s">
        <v>11748</v>
      </c>
      <c r="D6302" s="2" t="s">
        <v>11509</v>
      </c>
      <c r="E6302" s="2" t="s">
        <v>11752</v>
      </c>
      <c r="F6302" s="3">
        <v>156895.34</v>
      </c>
      <c r="G6302" s="3">
        <v>301.48</v>
      </c>
      <c r="H6302" s="3">
        <v>0</v>
      </c>
      <c r="I6302" s="3">
        <v>157196.82</v>
      </c>
    </row>
    <row r="6303" spans="1:9" ht="21.9" customHeight="1">
      <c r="A6303" s="2" t="s">
        <v>11219</v>
      </c>
      <c r="B6303" s="2" t="s">
        <v>11467</v>
      </c>
      <c r="C6303" s="2" t="s">
        <v>11748</v>
      </c>
      <c r="D6303" s="2" t="s">
        <v>11753</v>
      </c>
      <c r="E6303" s="2" t="s">
        <v>11754</v>
      </c>
      <c r="F6303" s="3">
        <v>378806.71</v>
      </c>
      <c r="G6303" s="3">
        <v>587.88</v>
      </c>
      <c r="H6303" s="3">
        <v>0</v>
      </c>
      <c r="I6303" s="3">
        <v>379394.59</v>
      </c>
    </row>
    <row r="6304" spans="1:9" ht="21.9" customHeight="1">
      <c r="A6304" s="2" t="s">
        <v>11219</v>
      </c>
      <c r="B6304" s="2" t="s">
        <v>11467</v>
      </c>
      <c r="C6304" s="2" t="s">
        <v>11748</v>
      </c>
      <c r="D6304" s="2" t="s">
        <v>7248</v>
      </c>
      <c r="E6304" s="2" t="s">
        <v>11755</v>
      </c>
      <c r="F6304" s="3">
        <v>1795.51</v>
      </c>
      <c r="G6304" s="3">
        <v>3.48</v>
      </c>
      <c r="H6304" s="3">
        <v>0</v>
      </c>
      <c r="I6304" s="3">
        <v>1798.99</v>
      </c>
    </row>
    <row r="6305" spans="1:9" ht="21.9" customHeight="1">
      <c r="A6305" s="2" t="s">
        <v>11219</v>
      </c>
      <c r="B6305" s="2" t="s">
        <v>11467</v>
      </c>
      <c r="C6305" s="2" t="s">
        <v>11748</v>
      </c>
      <c r="D6305" s="2" t="s">
        <v>10010</v>
      </c>
      <c r="E6305" s="2" t="s">
        <v>11756</v>
      </c>
      <c r="F6305" s="3">
        <v>1242.17</v>
      </c>
      <c r="G6305" s="3">
        <v>2.98</v>
      </c>
      <c r="H6305" s="3">
        <v>0</v>
      </c>
      <c r="I6305" s="3">
        <v>1245.1500000000001</v>
      </c>
    </row>
    <row r="6306" spans="1:9" ht="21.9" customHeight="1">
      <c r="A6306" s="2" t="s">
        <v>11219</v>
      </c>
      <c r="B6306" s="2" t="s">
        <v>11467</v>
      </c>
      <c r="C6306" s="2" t="s">
        <v>11748</v>
      </c>
      <c r="D6306" s="2" t="s">
        <v>10010</v>
      </c>
      <c r="E6306" s="2" t="s">
        <v>11757</v>
      </c>
      <c r="F6306" s="3">
        <v>121352.8</v>
      </c>
      <c r="G6306" s="3">
        <v>172.71</v>
      </c>
      <c r="H6306" s="3">
        <v>0</v>
      </c>
      <c r="I6306" s="3">
        <v>121525.51</v>
      </c>
    </row>
    <row r="6307" spans="1:9" ht="21.9" customHeight="1">
      <c r="A6307" s="2" t="s">
        <v>11219</v>
      </c>
      <c r="B6307" s="2" t="s">
        <v>11467</v>
      </c>
      <c r="C6307" s="2" t="s">
        <v>11748</v>
      </c>
      <c r="D6307" s="2" t="s">
        <v>11758</v>
      </c>
      <c r="E6307" s="2" t="s">
        <v>11759</v>
      </c>
      <c r="F6307" s="3">
        <v>97917.67</v>
      </c>
      <c r="G6307" s="3">
        <v>445.28</v>
      </c>
      <c r="H6307" s="3">
        <v>0</v>
      </c>
      <c r="I6307" s="3">
        <v>98362.95</v>
      </c>
    </row>
    <row r="6308" spans="1:9" ht="21.9" customHeight="1">
      <c r="A6308" s="2" t="s">
        <v>11219</v>
      </c>
      <c r="B6308" s="2" t="s">
        <v>11467</v>
      </c>
      <c r="C6308" s="2" t="s">
        <v>11748</v>
      </c>
      <c r="D6308" s="2" t="s">
        <v>9793</v>
      </c>
      <c r="E6308" s="2" t="s">
        <v>11760</v>
      </c>
      <c r="F6308" s="3">
        <v>43190.13</v>
      </c>
      <c r="G6308" s="3">
        <v>83.78</v>
      </c>
      <c r="H6308" s="3">
        <v>0</v>
      </c>
      <c r="I6308" s="3">
        <v>43273.91</v>
      </c>
    </row>
    <row r="6309" spans="1:9" ht="21.9" customHeight="1">
      <c r="A6309" s="2" t="s">
        <v>11219</v>
      </c>
      <c r="B6309" s="2" t="s">
        <v>11467</v>
      </c>
      <c r="C6309" s="2" t="s">
        <v>11748</v>
      </c>
      <c r="D6309" s="2" t="s">
        <v>11761</v>
      </c>
      <c r="E6309" s="2" t="s">
        <v>11762</v>
      </c>
      <c r="F6309" s="3">
        <v>141588.37</v>
      </c>
      <c r="G6309" s="3">
        <v>274.64</v>
      </c>
      <c r="H6309" s="3">
        <v>0</v>
      </c>
      <c r="I6309" s="3">
        <v>141863.01</v>
      </c>
    </row>
    <row r="6310" spans="1:9" ht="21.9" customHeight="1">
      <c r="A6310" s="2" t="s">
        <v>11219</v>
      </c>
      <c r="B6310" s="2" t="s">
        <v>11467</v>
      </c>
      <c r="C6310" s="2" t="s">
        <v>11748</v>
      </c>
      <c r="D6310" s="2" t="s">
        <v>4190</v>
      </c>
      <c r="E6310" s="2" t="s">
        <v>11763</v>
      </c>
      <c r="F6310" s="3">
        <v>360550.76</v>
      </c>
      <c r="G6310" s="3">
        <v>302.06</v>
      </c>
      <c r="H6310" s="3">
        <v>0</v>
      </c>
      <c r="I6310" s="3">
        <v>360852.82</v>
      </c>
    </row>
    <row r="6311" spans="1:9" ht="21.9" customHeight="1">
      <c r="A6311" s="2" t="s">
        <v>11219</v>
      </c>
      <c r="B6311" s="2" t="s">
        <v>11467</v>
      </c>
      <c r="C6311" s="2" t="s">
        <v>11748</v>
      </c>
      <c r="D6311" s="2" t="s">
        <v>11332</v>
      </c>
      <c r="E6311" s="2" t="s">
        <v>11764</v>
      </c>
      <c r="F6311" s="3">
        <v>204009.86</v>
      </c>
      <c r="G6311" s="3">
        <v>332.87</v>
      </c>
      <c r="H6311" s="3">
        <v>0</v>
      </c>
      <c r="I6311" s="3">
        <v>204342.73</v>
      </c>
    </row>
    <row r="6312" spans="1:9" ht="21.9" customHeight="1">
      <c r="A6312" s="2" t="s">
        <v>11219</v>
      </c>
      <c r="B6312" s="2" t="s">
        <v>11467</v>
      </c>
      <c r="C6312" s="2" t="s">
        <v>11748</v>
      </c>
      <c r="D6312" s="2" t="s">
        <v>11765</v>
      </c>
      <c r="E6312" s="2" t="s">
        <v>11766</v>
      </c>
      <c r="F6312" s="3">
        <v>421496.78</v>
      </c>
      <c r="G6312" s="3">
        <v>776.16</v>
      </c>
      <c r="H6312" s="3">
        <v>420000</v>
      </c>
      <c r="I6312" s="3">
        <v>2272.94</v>
      </c>
    </row>
    <row r="6313" spans="1:9" ht="21.9" customHeight="1">
      <c r="A6313" s="2" t="s">
        <v>11219</v>
      </c>
      <c r="B6313" s="2" t="s">
        <v>11467</v>
      </c>
      <c r="C6313" s="2" t="s">
        <v>11748</v>
      </c>
      <c r="D6313" s="2" t="s">
        <v>11767</v>
      </c>
      <c r="E6313" s="2" t="s">
        <v>11768</v>
      </c>
      <c r="F6313" s="3">
        <v>20405.810000000001</v>
      </c>
      <c r="G6313" s="3">
        <v>12.08</v>
      </c>
      <c r="H6313" s="3">
        <v>0</v>
      </c>
      <c r="I6313" s="3">
        <v>20417.89</v>
      </c>
    </row>
    <row r="6314" spans="1:9" ht="21.9" customHeight="1">
      <c r="A6314" s="2" t="s">
        <v>11219</v>
      </c>
      <c r="B6314" s="2" t="s">
        <v>11467</v>
      </c>
      <c r="C6314" s="2" t="s">
        <v>11769</v>
      </c>
      <c r="D6314" s="2" t="s">
        <v>11770</v>
      </c>
      <c r="E6314" s="2" t="s">
        <v>11771</v>
      </c>
      <c r="F6314" s="3">
        <v>180484.16</v>
      </c>
      <c r="G6314" s="3">
        <v>151.51</v>
      </c>
      <c r="H6314" s="3">
        <v>0</v>
      </c>
      <c r="I6314" s="3">
        <v>180635.67</v>
      </c>
    </row>
    <row r="6315" spans="1:9" ht="21.9" customHeight="1">
      <c r="A6315" s="2" t="s">
        <v>11219</v>
      </c>
      <c r="B6315" s="2" t="s">
        <v>11467</v>
      </c>
      <c r="C6315" s="2" t="s">
        <v>11769</v>
      </c>
      <c r="D6315" s="2" t="s">
        <v>10250</v>
      </c>
      <c r="E6315" s="2" t="s">
        <v>11772</v>
      </c>
      <c r="F6315" s="3">
        <v>130253.59</v>
      </c>
      <c r="G6315" s="3">
        <v>252.66</v>
      </c>
      <c r="H6315" s="3">
        <v>0</v>
      </c>
      <c r="I6315" s="3">
        <v>130506.25</v>
      </c>
    </row>
    <row r="6316" spans="1:9" ht="21.9" customHeight="1">
      <c r="A6316" s="2" t="s">
        <v>11219</v>
      </c>
      <c r="B6316" s="2" t="s">
        <v>11467</v>
      </c>
      <c r="C6316" s="2" t="s">
        <v>11769</v>
      </c>
      <c r="D6316" s="2" t="s">
        <v>8736</v>
      </c>
      <c r="E6316" s="2" t="s">
        <v>11773</v>
      </c>
      <c r="F6316" s="3">
        <v>140409.24</v>
      </c>
      <c r="G6316" s="3">
        <v>272.36</v>
      </c>
      <c r="H6316" s="3">
        <v>0</v>
      </c>
      <c r="I6316" s="3">
        <v>140681.60000000001</v>
      </c>
    </row>
    <row r="6317" spans="1:9" ht="21.9" customHeight="1">
      <c r="A6317" s="2" t="s">
        <v>11219</v>
      </c>
      <c r="B6317" s="2" t="s">
        <v>11467</v>
      </c>
      <c r="C6317" s="2" t="s">
        <v>11769</v>
      </c>
      <c r="D6317" s="2" t="s">
        <v>579</v>
      </c>
      <c r="E6317" s="2" t="s">
        <v>11774</v>
      </c>
      <c r="F6317" s="3">
        <v>120518.09</v>
      </c>
      <c r="G6317" s="3">
        <v>151.03</v>
      </c>
      <c r="H6317" s="3">
        <v>0</v>
      </c>
      <c r="I6317" s="3">
        <v>120669.12</v>
      </c>
    </row>
    <row r="6318" spans="1:9" ht="21.9" customHeight="1">
      <c r="A6318" s="2" t="s">
        <v>11219</v>
      </c>
      <c r="B6318" s="2" t="s">
        <v>11467</v>
      </c>
      <c r="C6318" s="2" t="s">
        <v>11769</v>
      </c>
      <c r="D6318" s="2" t="s">
        <v>11775</v>
      </c>
      <c r="E6318" s="2" t="s">
        <v>11776</v>
      </c>
      <c r="F6318" s="3">
        <v>130680.43</v>
      </c>
      <c r="G6318" s="3">
        <v>220.39</v>
      </c>
      <c r="H6318" s="3">
        <v>0</v>
      </c>
      <c r="I6318" s="3">
        <v>130900.82</v>
      </c>
    </row>
    <row r="6319" spans="1:9" ht="21.9" customHeight="1">
      <c r="A6319" s="2" t="s">
        <v>11219</v>
      </c>
      <c r="B6319" s="2" t="s">
        <v>11467</v>
      </c>
      <c r="C6319" s="2" t="s">
        <v>11769</v>
      </c>
      <c r="D6319" s="2" t="s">
        <v>11777</v>
      </c>
      <c r="E6319" s="2" t="s">
        <v>11778</v>
      </c>
      <c r="F6319" s="3">
        <v>40078.03</v>
      </c>
      <c r="G6319" s="3">
        <v>77.739999999999995</v>
      </c>
      <c r="H6319" s="3">
        <v>0</v>
      </c>
      <c r="I6319" s="3">
        <v>40155.769999999997</v>
      </c>
    </row>
    <row r="6320" spans="1:9" ht="21.9" customHeight="1">
      <c r="A6320" s="2" t="s">
        <v>11219</v>
      </c>
      <c r="B6320" s="2" t="s">
        <v>11467</v>
      </c>
      <c r="C6320" s="2" t="s">
        <v>11769</v>
      </c>
      <c r="D6320" s="2" t="s">
        <v>1734</v>
      </c>
      <c r="E6320" s="2" t="s">
        <v>11779</v>
      </c>
      <c r="F6320" s="3">
        <v>15234.08</v>
      </c>
      <c r="G6320" s="3">
        <v>188.34</v>
      </c>
      <c r="H6320" s="3">
        <v>0</v>
      </c>
      <c r="I6320" s="3">
        <v>15422.42</v>
      </c>
    </row>
    <row r="6321" spans="1:9" ht="21.9" customHeight="1">
      <c r="A6321" s="2" t="s">
        <v>11219</v>
      </c>
      <c r="B6321" s="2" t="s">
        <v>11467</v>
      </c>
      <c r="C6321" s="2" t="s">
        <v>11769</v>
      </c>
      <c r="D6321" s="2" t="s">
        <v>5952</v>
      </c>
      <c r="E6321" s="2" t="s">
        <v>11780</v>
      </c>
      <c r="F6321" s="3">
        <v>20104.22</v>
      </c>
      <c r="G6321" s="3">
        <v>39</v>
      </c>
      <c r="H6321" s="3">
        <v>0</v>
      </c>
      <c r="I6321" s="3">
        <v>20143.22</v>
      </c>
    </row>
    <row r="6322" spans="1:9" ht="21.9" customHeight="1">
      <c r="A6322" s="2" t="s">
        <v>11219</v>
      </c>
      <c r="B6322" s="2" t="s">
        <v>11467</v>
      </c>
      <c r="C6322" s="2" t="s">
        <v>11781</v>
      </c>
      <c r="D6322" s="2" t="s">
        <v>10280</v>
      </c>
      <c r="E6322" s="2" t="s">
        <v>11782</v>
      </c>
      <c r="F6322" s="3">
        <v>131908.62</v>
      </c>
      <c r="G6322" s="3">
        <v>255.87</v>
      </c>
      <c r="H6322" s="3">
        <v>0</v>
      </c>
      <c r="I6322" s="3">
        <v>132164.49</v>
      </c>
    </row>
    <row r="6323" spans="1:9" ht="21.9" customHeight="1">
      <c r="A6323" s="2" t="s">
        <v>11219</v>
      </c>
      <c r="B6323" s="2" t="s">
        <v>11467</v>
      </c>
      <c r="C6323" s="2" t="s">
        <v>11781</v>
      </c>
      <c r="D6323" s="2" t="s">
        <v>11783</v>
      </c>
      <c r="E6323" s="2" t="s">
        <v>11784</v>
      </c>
      <c r="F6323" s="3">
        <v>111483.6</v>
      </c>
      <c r="G6323" s="3">
        <v>216.25</v>
      </c>
      <c r="H6323" s="3">
        <v>0</v>
      </c>
      <c r="I6323" s="3">
        <v>111699.85</v>
      </c>
    </row>
    <row r="6324" spans="1:9" ht="21.9" customHeight="1">
      <c r="A6324" s="2" t="s">
        <v>11219</v>
      </c>
      <c r="B6324" s="2" t="s">
        <v>11467</v>
      </c>
      <c r="C6324" s="2" t="s">
        <v>11781</v>
      </c>
      <c r="D6324" s="2" t="s">
        <v>11456</v>
      </c>
      <c r="E6324" s="2" t="s">
        <v>11785</v>
      </c>
      <c r="F6324" s="3">
        <v>146721.41</v>
      </c>
      <c r="G6324" s="3">
        <v>215.89</v>
      </c>
      <c r="H6324" s="3">
        <v>0</v>
      </c>
      <c r="I6324" s="3">
        <v>146937.29999999999</v>
      </c>
    </row>
    <row r="6325" spans="1:9" ht="21.9" customHeight="1">
      <c r="A6325" s="2" t="s">
        <v>11219</v>
      </c>
      <c r="B6325" s="2" t="s">
        <v>11467</v>
      </c>
      <c r="C6325" s="2" t="s">
        <v>11781</v>
      </c>
      <c r="D6325" s="2" t="s">
        <v>11786</v>
      </c>
      <c r="E6325" s="2" t="s">
        <v>11787</v>
      </c>
      <c r="F6325" s="3">
        <v>260694.07</v>
      </c>
      <c r="G6325" s="3">
        <v>505.67</v>
      </c>
      <c r="H6325" s="3">
        <v>0</v>
      </c>
      <c r="I6325" s="3">
        <v>261199.74</v>
      </c>
    </row>
    <row r="6326" spans="1:9" ht="21.9" customHeight="1">
      <c r="A6326" s="2" t="s">
        <v>11219</v>
      </c>
      <c r="B6326" s="2" t="s">
        <v>11467</v>
      </c>
      <c r="C6326" s="2" t="s">
        <v>11781</v>
      </c>
      <c r="D6326" s="2" t="s">
        <v>11788</v>
      </c>
      <c r="E6326" s="2" t="s">
        <v>11789</v>
      </c>
      <c r="F6326" s="3">
        <v>423357.22</v>
      </c>
      <c r="G6326" s="3">
        <v>819.17</v>
      </c>
      <c r="H6326" s="3">
        <v>88200</v>
      </c>
      <c r="I6326" s="3">
        <v>335976.39</v>
      </c>
    </row>
    <row r="6327" spans="1:9" ht="21.9" customHeight="1">
      <c r="A6327" s="2" t="s">
        <v>11219</v>
      </c>
      <c r="B6327" s="2" t="s">
        <v>11467</v>
      </c>
      <c r="C6327" s="2" t="s">
        <v>11781</v>
      </c>
      <c r="D6327" s="2" t="s">
        <v>11790</v>
      </c>
      <c r="E6327" s="2" t="s">
        <v>11791</v>
      </c>
      <c r="F6327" s="3">
        <v>310672.99</v>
      </c>
      <c r="G6327" s="3">
        <v>629.69000000000005</v>
      </c>
      <c r="H6327" s="3">
        <v>0</v>
      </c>
      <c r="I6327" s="3">
        <v>311302.68</v>
      </c>
    </row>
    <row r="6328" spans="1:9" ht="21.9" customHeight="1">
      <c r="A6328" s="2" t="s">
        <v>11219</v>
      </c>
      <c r="B6328" s="2" t="s">
        <v>11467</v>
      </c>
      <c r="C6328" s="2" t="s">
        <v>11781</v>
      </c>
      <c r="D6328" s="2" t="s">
        <v>11792</v>
      </c>
      <c r="E6328" s="2" t="s">
        <v>11793</v>
      </c>
      <c r="F6328" s="3">
        <v>125243.84</v>
      </c>
      <c r="G6328" s="3">
        <v>242.94</v>
      </c>
      <c r="H6328" s="3">
        <v>0</v>
      </c>
      <c r="I6328" s="3">
        <v>125486.78</v>
      </c>
    </row>
    <row r="6329" spans="1:9" ht="21.9" customHeight="1">
      <c r="A6329" s="2" t="s">
        <v>11219</v>
      </c>
      <c r="B6329" s="2" t="s">
        <v>11467</v>
      </c>
      <c r="C6329" s="2" t="s">
        <v>11781</v>
      </c>
      <c r="D6329" s="2" t="s">
        <v>11794</v>
      </c>
      <c r="E6329" s="2" t="s">
        <v>11795</v>
      </c>
      <c r="F6329" s="3">
        <v>125243.84</v>
      </c>
      <c r="G6329" s="3">
        <v>242.94</v>
      </c>
      <c r="H6329" s="3">
        <v>0</v>
      </c>
      <c r="I6329" s="3">
        <v>125486.78</v>
      </c>
    </row>
    <row r="6330" spans="1:9" ht="21.9" customHeight="1">
      <c r="A6330" s="2" t="s">
        <v>11219</v>
      </c>
      <c r="B6330" s="2" t="s">
        <v>11467</v>
      </c>
      <c r="C6330" s="2" t="s">
        <v>11796</v>
      </c>
      <c r="D6330" s="2" t="s">
        <v>11797</v>
      </c>
      <c r="E6330" s="2" t="s">
        <v>11798</v>
      </c>
      <c r="F6330" s="3">
        <v>175630.51</v>
      </c>
      <c r="G6330" s="3">
        <v>265.5</v>
      </c>
      <c r="H6330" s="3">
        <v>0</v>
      </c>
      <c r="I6330" s="3">
        <v>175896.01</v>
      </c>
    </row>
    <row r="6331" spans="1:9" ht="21.9" customHeight="1">
      <c r="A6331" s="2" t="s">
        <v>11219</v>
      </c>
      <c r="B6331" s="2" t="s">
        <v>11467</v>
      </c>
      <c r="C6331" s="2" t="s">
        <v>11796</v>
      </c>
      <c r="D6331" s="2" t="s">
        <v>11799</v>
      </c>
      <c r="E6331" s="2" t="s">
        <v>11800</v>
      </c>
      <c r="F6331" s="3">
        <v>599773.99</v>
      </c>
      <c r="G6331" s="3">
        <v>1026.19</v>
      </c>
      <c r="H6331" s="3">
        <v>189420</v>
      </c>
      <c r="I6331" s="3">
        <v>411380.18</v>
      </c>
    </row>
    <row r="6332" spans="1:9" ht="21.9" customHeight="1">
      <c r="A6332" s="2" t="s">
        <v>11219</v>
      </c>
      <c r="B6332" s="2" t="s">
        <v>11467</v>
      </c>
      <c r="C6332" s="2" t="s">
        <v>11796</v>
      </c>
      <c r="D6332" s="2" t="s">
        <v>11801</v>
      </c>
      <c r="E6332" s="2" t="s">
        <v>11802</v>
      </c>
      <c r="F6332" s="3">
        <v>275445.03000000003</v>
      </c>
      <c r="G6332" s="3">
        <v>277.95999999999998</v>
      </c>
      <c r="H6332" s="3">
        <v>0</v>
      </c>
      <c r="I6332" s="3">
        <v>275722.99</v>
      </c>
    </row>
    <row r="6333" spans="1:9" ht="21.9" customHeight="1">
      <c r="A6333" s="2" t="s">
        <v>11219</v>
      </c>
      <c r="B6333" s="2" t="s">
        <v>11467</v>
      </c>
      <c r="C6333" s="2" t="s">
        <v>11796</v>
      </c>
      <c r="D6333" s="2" t="s">
        <v>11803</v>
      </c>
      <c r="E6333" s="2" t="s">
        <v>11804</v>
      </c>
      <c r="F6333" s="3">
        <v>110730.11</v>
      </c>
      <c r="G6333" s="3">
        <v>128.87</v>
      </c>
      <c r="H6333" s="3">
        <v>0</v>
      </c>
      <c r="I6333" s="3">
        <v>110858.98</v>
      </c>
    </row>
    <row r="6334" spans="1:9" ht="21.9" customHeight="1">
      <c r="A6334" s="2" t="s">
        <v>11219</v>
      </c>
      <c r="B6334" s="2" t="s">
        <v>11467</v>
      </c>
      <c r="C6334" s="2" t="s">
        <v>11805</v>
      </c>
      <c r="D6334" s="2" t="s">
        <v>11806</v>
      </c>
      <c r="E6334" s="2" t="s">
        <v>11807</v>
      </c>
      <c r="F6334" s="3">
        <v>6533.36</v>
      </c>
      <c r="G6334" s="3">
        <v>12.67</v>
      </c>
      <c r="H6334" s="3">
        <v>0</v>
      </c>
      <c r="I6334" s="3">
        <v>6546.03</v>
      </c>
    </row>
    <row r="6335" spans="1:9" ht="21.9" customHeight="1">
      <c r="A6335" s="2" t="s">
        <v>11219</v>
      </c>
      <c r="B6335" s="2" t="s">
        <v>11467</v>
      </c>
      <c r="C6335" s="2" t="s">
        <v>11805</v>
      </c>
      <c r="D6335" s="2" t="s">
        <v>11808</v>
      </c>
      <c r="E6335" s="2" t="s">
        <v>11809</v>
      </c>
      <c r="F6335" s="3">
        <v>225378.9</v>
      </c>
      <c r="G6335" s="3">
        <v>437</v>
      </c>
      <c r="H6335" s="3">
        <v>0</v>
      </c>
      <c r="I6335" s="3">
        <v>225815.9</v>
      </c>
    </row>
    <row r="6336" spans="1:9" ht="21.9" customHeight="1">
      <c r="A6336" s="2" t="s">
        <v>11219</v>
      </c>
      <c r="B6336" s="2" t="s">
        <v>11467</v>
      </c>
      <c r="C6336" s="2" t="s">
        <v>11805</v>
      </c>
      <c r="D6336" s="2" t="s">
        <v>10676</v>
      </c>
      <c r="E6336" s="2" t="s">
        <v>11810</v>
      </c>
      <c r="F6336" s="3">
        <v>245477.92</v>
      </c>
      <c r="G6336" s="3">
        <v>476.16</v>
      </c>
      <c r="H6336" s="3">
        <v>0</v>
      </c>
      <c r="I6336" s="3">
        <v>245954.08</v>
      </c>
    </row>
    <row r="6337" spans="1:9" ht="21.9" customHeight="1">
      <c r="A6337" s="2" t="s">
        <v>11219</v>
      </c>
      <c r="B6337" s="2" t="s">
        <v>11467</v>
      </c>
      <c r="C6337" s="2" t="s">
        <v>11805</v>
      </c>
      <c r="D6337" s="2" t="s">
        <v>11150</v>
      </c>
      <c r="E6337" s="2" t="s">
        <v>11811</v>
      </c>
      <c r="F6337" s="3">
        <v>85088.49</v>
      </c>
      <c r="G6337" s="3">
        <v>165.05</v>
      </c>
      <c r="H6337" s="3">
        <v>0</v>
      </c>
      <c r="I6337" s="3">
        <v>85253.54</v>
      </c>
    </row>
    <row r="6338" spans="1:9" ht="21.9" customHeight="1">
      <c r="A6338" s="2" t="s">
        <v>11219</v>
      </c>
      <c r="B6338" s="2" t="s">
        <v>11467</v>
      </c>
      <c r="C6338" s="2" t="s">
        <v>11805</v>
      </c>
      <c r="D6338" s="2" t="s">
        <v>11812</v>
      </c>
      <c r="E6338" s="2" t="s">
        <v>11813</v>
      </c>
      <c r="F6338" s="3">
        <v>172777.65</v>
      </c>
      <c r="G6338" s="3">
        <v>339</v>
      </c>
      <c r="H6338" s="3">
        <v>0</v>
      </c>
      <c r="I6338" s="3">
        <v>173116.65</v>
      </c>
    </row>
    <row r="6339" spans="1:9" ht="21.9" customHeight="1">
      <c r="A6339" s="2" t="s">
        <v>11219</v>
      </c>
      <c r="B6339" s="2" t="s">
        <v>11467</v>
      </c>
      <c r="C6339" s="2" t="s">
        <v>11805</v>
      </c>
      <c r="D6339" s="2" t="s">
        <v>11814</v>
      </c>
      <c r="E6339" s="2" t="s">
        <v>11815</v>
      </c>
      <c r="F6339" s="3">
        <v>160900.79</v>
      </c>
      <c r="G6339" s="3">
        <v>312.10000000000002</v>
      </c>
      <c r="H6339" s="3">
        <v>0</v>
      </c>
      <c r="I6339" s="3">
        <v>161212.89000000001</v>
      </c>
    </row>
    <row r="6340" spans="1:9" ht="21.9" customHeight="1">
      <c r="A6340" s="2" t="s">
        <v>11219</v>
      </c>
      <c r="B6340" s="2" t="s">
        <v>11467</v>
      </c>
      <c r="C6340" s="2" t="s">
        <v>11805</v>
      </c>
      <c r="D6340" s="2" t="s">
        <v>11814</v>
      </c>
      <c r="E6340" s="2" t="s">
        <v>11816</v>
      </c>
      <c r="F6340" s="3">
        <v>13432.22</v>
      </c>
      <c r="G6340" s="3">
        <v>26.05</v>
      </c>
      <c r="H6340" s="3">
        <v>0</v>
      </c>
      <c r="I6340" s="3">
        <v>13458.27</v>
      </c>
    </row>
    <row r="6341" spans="1:9" ht="21.9" customHeight="1">
      <c r="A6341" s="2" t="s">
        <v>11219</v>
      </c>
      <c r="B6341" s="2" t="s">
        <v>11467</v>
      </c>
      <c r="C6341" s="2" t="s">
        <v>11817</v>
      </c>
      <c r="D6341" s="2" t="s">
        <v>7704</v>
      </c>
      <c r="E6341" s="2" t="s">
        <v>11818</v>
      </c>
      <c r="F6341" s="3">
        <v>429588.68</v>
      </c>
      <c r="G6341" s="3">
        <v>833.28</v>
      </c>
      <c r="H6341" s="3">
        <v>0</v>
      </c>
      <c r="I6341" s="3">
        <v>430421.96</v>
      </c>
    </row>
    <row r="6342" spans="1:9" ht="21.9" customHeight="1">
      <c r="A6342" s="2" t="s">
        <v>11219</v>
      </c>
      <c r="B6342" s="2" t="s">
        <v>11467</v>
      </c>
      <c r="C6342" s="2" t="s">
        <v>11817</v>
      </c>
      <c r="D6342" s="2" t="s">
        <v>8069</v>
      </c>
      <c r="E6342" s="2" t="s">
        <v>11819</v>
      </c>
      <c r="F6342" s="3">
        <v>146677.51999999999</v>
      </c>
      <c r="G6342" s="3">
        <v>284.51</v>
      </c>
      <c r="H6342" s="3">
        <v>0</v>
      </c>
      <c r="I6342" s="3">
        <v>146962.03</v>
      </c>
    </row>
    <row r="6343" spans="1:9" ht="21.9" customHeight="1">
      <c r="A6343" s="2" t="s">
        <v>11219</v>
      </c>
      <c r="B6343" s="2" t="s">
        <v>11467</v>
      </c>
      <c r="C6343" s="2" t="s">
        <v>11817</v>
      </c>
      <c r="D6343" s="2" t="s">
        <v>11820</v>
      </c>
      <c r="E6343" s="2" t="s">
        <v>11821</v>
      </c>
      <c r="F6343" s="3">
        <v>200599.73</v>
      </c>
      <c r="G6343" s="3">
        <v>338.7</v>
      </c>
      <c r="H6343" s="3">
        <v>200000</v>
      </c>
      <c r="I6343" s="3">
        <v>938.43</v>
      </c>
    </row>
    <row r="6344" spans="1:9" ht="21.9" customHeight="1">
      <c r="A6344" s="2" t="s">
        <v>11219</v>
      </c>
      <c r="B6344" s="2" t="s">
        <v>11467</v>
      </c>
      <c r="C6344" s="2" t="s">
        <v>11817</v>
      </c>
      <c r="D6344" s="2" t="s">
        <v>11822</v>
      </c>
      <c r="E6344" s="2" t="s">
        <v>11823</v>
      </c>
      <c r="F6344" s="3">
        <v>255113.48</v>
      </c>
      <c r="G6344" s="3">
        <v>198.19</v>
      </c>
      <c r="H6344" s="3">
        <v>0</v>
      </c>
      <c r="I6344" s="3">
        <v>255311.67</v>
      </c>
    </row>
    <row r="6345" spans="1:9" ht="21.9" customHeight="1">
      <c r="A6345" s="2" t="s">
        <v>11219</v>
      </c>
      <c r="B6345" s="2" t="s">
        <v>11467</v>
      </c>
      <c r="C6345" s="2" t="s">
        <v>11817</v>
      </c>
      <c r="D6345" s="2" t="s">
        <v>11824</v>
      </c>
      <c r="E6345" s="2" t="s">
        <v>11825</v>
      </c>
      <c r="F6345" s="3">
        <v>90163.56</v>
      </c>
      <c r="G6345" s="3">
        <v>174.89</v>
      </c>
      <c r="H6345" s="3">
        <v>0</v>
      </c>
      <c r="I6345" s="3">
        <v>90338.45</v>
      </c>
    </row>
    <row r="6346" spans="1:9" ht="21.9" customHeight="1">
      <c r="A6346" s="2" t="s">
        <v>11219</v>
      </c>
      <c r="B6346" s="2" t="s">
        <v>11467</v>
      </c>
      <c r="C6346" s="2" t="s">
        <v>11817</v>
      </c>
      <c r="D6346" s="2" t="s">
        <v>11826</v>
      </c>
      <c r="E6346" s="2" t="s">
        <v>11827</v>
      </c>
      <c r="F6346" s="3">
        <v>651.23</v>
      </c>
      <c r="G6346" s="3">
        <v>66.36</v>
      </c>
      <c r="H6346" s="3">
        <v>0</v>
      </c>
      <c r="I6346" s="3">
        <v>717.59</v>
      </c>
    </row>
    <row r="6347" spans="1:9" ht="21.9" customHeight="1">
      <c r="A6347" s="2" t="s">
        <v>11219</v>
      </c>
      <c r="B6347" s="2" t="s">
        <v>11467</v>
      </c>
      <c r="C6347" s="2" t="s">
        <v>11817</v>
      </c>
      <c r="D6347" s="2" t="s">
        <v>11828</v>
      </c>
      <c r="E6347" s="2" t="s">
        <v>11829</v>
      </c>
      <c r="F6347" s="3">
        <v>746.73</v>
      </c>
      <c r="G6347" s="3">
        <v>185309.61</v>
      </c>
      <c r="H6347" s="3">
        <v>0</v>
      </c>
      <c r="I6347" s="3">
        <v>186056.34</v>
      </c>
    </row>
    <row r="6348" spans="1:9" ht="21.9" customHeight="1">
      <c r="A6348" s="2" t="s">
        <v>11219</v>
      </c>
      <c r="B6348" s="2" t="s">
        <v>11467</v>
      </c>
      <c r="C6348" s="2" t="s">
        <v>11817</v>
      </c>
      <c r="D6348" s="2" t="s">
        <v>11830</v>
      </c>
      <c r="E6348" s="2" t="s">
        <v>11831</v>
      </c>
      <c r="F6348" s="3">
        <v>95076</v>
      </c>
      <c r="G6348" s="3">
        <v>184.42</v>
      </c>
      <c r="H6348" s="3">
        <v>0</v>
      </c>
      <c r="I6348" s="3">
        <v>95260.42</v>
      </c>
    </row>
    <row r="6349" spans="1:9" ht="21.9" customHeight="1">
      <c r="A6349" s="2" t="s">
        <v>11219</v>
      </c>
      <c r="B6349" s="2" t="s">
        <v>11467</v>
      </c>
      <c r="C6349" s="2" t="s">
        <v>11817</v>
      </c>
      <c r="D6349" s="2" t="s">
        <v>11832</v>
      </c>
      <c r="E6349" s="2" t="s">
        <v>11833</v>
      </c>
      <c r="F6349" s="3">
        <v>110.79</v>
      </c>
      <c r="G6349" s="3">
        <v>0.21</v>
      </c>
      <c r="H6349" s="3">
        <v>0</v>
      </c>
      <c r="I6349" s="3">
        <v>111</v>
      </c>
    </row>
    <row r="6350" spans="1:9" ht="21.9" customHeight="1">
      <c r="A6350" s="2" t="s">
        <v>11219</v>
      </c>
      <c r="B6350" s="2" t="s">
        <v>11467</v>
      </c>
      <c r="C6350" s="2" t="s">
        <v>11817</v>
      </c>
      <c r="D6350" s="2" t="s">
        <v>11834</v>
      </c>
      <c r="E6350" s="2" t="s">
        <v>11835</v>
      </c>
      <c r="F6350" s="3">
        <v>120000</v>
      </c>
      <c r="G6350" s="3">
        <v>232.77</v>
      </c>
      <c r="H6350" s="3">
        <v>0</v>
      </c>
      <c r="I6350" s="3">
        <v>120232.77</v>
      </c>
    </row>
    <row r="6351" spans="1:9" ht="21.9" customHeight="1">
      <c r="A6351" s="2" t="s">
        <v>11219</v>
      </c>
      <c r="B6351" s="2" t="s">
        <v>11467</v>
      </c>
      <c r="C6351" s="2" t="s">
        <v>11817</v>
      </c>
      <c r="D6351" s="2" t="s">
        <v>11836</v>
      </c>
      <c r="E6351" s="2" t="s">
        <v>11837</v>
      </c>
      <c r="F6351" s="3">
        <v>0</v>
      </c>
      <c r="G6351" s="3">
        <v>0</v>
      </c>
      <c r="H6351" s="3">
        <v>0</v>
      </c>
      <c r="I6351" s="3">
        <v>0</v>
      </c>
    </row>
    <row r="6352" spans="1:9" ht="21.9" customHeight="1">
      <c r="A6352" s="2" t="s">
        <v>11219</v>
      </c>
      <c r="B6352" s="2" t="s">
        <v>11467</v>
      </c>
      <c r="C6352" s="2" t="s">
        <v>11817</v>
      </c>
      <c r="D6352" s="2" t="s">
        <v>4298</v>
      </c>
      <c r="E6352" s="2" t="s">
        <v>11838</v>
      </c>
      <c r="F6352" s="3">
        <v>172663.9</v>
      </c>
      <c r="G6352" s="3">
        <v>353.33</v>
      </c>
      <c r="H6352" s="3">
        <v>0</v>
      </c>
      <c r="I6352" s="3">
        <v>173017.23</v>
      </c>
    </row>
    <row r="6353" spans="1:9" ht="21.9" customHeight="1">
      <c r="A6353" s="2" t="s">
        <v>11219</v>
      </c>
      <c r="B6353" s="2" t="s">
        <v>11467</v>
      </c>
      <c r="C6353" s="2" t="s">
        <v>11817</v>
      </c>
      <c r="D6353" s="2" t="s">
        <v>11839</v>
      </c>
      <c r="E6353" s="2" t="s">
        <v>11840</v>
      </c>
      <c r="F6353" s="3">
        <v>246405.17</v>
      </c>
      <c r="G6353" s="3">
        <v>477.96</v>
      </c>
      <c r="H6353" s="3">
        <v>0</v>
      </c>
      <c r="I6353" s="3">
        <v>246883.13</v>
      </c>
    </row>
    <row r="6354" spans="1:9" ht="21.9" customHeight="1">
      <c r="A6354" s="2" t="s">
        <v>11219</v>
      </c>
      <c r="B6354" s="2" t="s">
        <v>11467</v>
      </c>
      <c r="C6354" s="2" t="s">
        <v>11817</v>
      </c>
      <c r="D6354" s="2" t="s">
        <v>11841</v>
      </c>
      <c r="E6354" s="2" t="s">
        <v>11842</v>
      </c>
      <c r="F6354" s="3">
        <v>45102.58</v>
      </c>
      <c r="G6354" s="3">
        <v>16.86</v>
      </c>
      <c r="H6354" s="3">
        <v>0</v>
      </c>
      <c r="I6354" s="3">
        <v>45119.44</v>
      </c>
    </row>
    <row r="6355" spans="1:9" ht="21.9" customHeight="1">
      <c r="A6355" s="2" t="s">
        <v>11219</v>
      </c>
      <c r="B6355" s="2" t="s">
        <v>11467</v>
      </c>
      <c r="C6355" s="2" t="s">
        <v>11817</v>
      </c>
      <c r="D6355" s="2" t="s">
        <v>7791</v>
      </c>
      <c r="E6355" s="2" t="s">
        <v>11843</v>
      </c>
      <c r="F6355" s="3">
        <v>357691.55</v>
      </c>
      <c r="G6355" s="3">
        <v>693.82</v>
      </c>
      <c r="H6355" s="3">
        <v>0</v>
      </c>
      <c r="I6355" s="3">
        <v>358385.37</v>
      </c>
    </row>
    <row r="6356" spans="1:9" ht="21.9" customHeight="1">
      <c r="A6356" s="2" t="s">
        <v>11219</v>
      </c>
      <c r="B6356" s="2" t="s">
        <v>11467</v>
      </c>
      <c r="C6356" s="2" t="s">
        <v>11817</v>
      </c>
      <c r="D6356" s="2" t="s">
        <v>7145</v>
      </c>
      <c r="E6356" s="2" t="s">
        <v>11844</v>
      </c>
      <c r="F6356" s="3">
        <v>401073.87</v>
      </c>
      <c r="G6356" s="3">
        <v>219.62</v>
      </c>
      <c r="H6356" s="3">
        <v>0</v>
      </c>
      <c r="I6356" s="3">
        <v>401293.49</v>
      </c>
    </row>
    <row r="6357" spans="1:9" ht="21.9" customHeight="1">
      <c r="A6357" s="2" t="s">
        <v>11219</v>
      </c>
      <c r="B6357" s="2" t="s">
        <v>11467</v>
      </c>
      <c r="C6357" s="2" t="s">
        <v>11817</v>
      </c>
      <c r="D6357" s="2" t="s">
        <v>8063</v>
      </c>
      <c r="E6357" s="2" t="s">
        <v>11845</v>
      </c>
      <c r="F6357" s="3">
        <v>737.67</v>
      </c>
      <c r="G6357" s="3">
        <v>1.43</v>
      </c>
      <c r="H6357" s="3">
        <v>0</v>
      </c>
      <c r="I6357" s="3">
        <v>739.1</v>
      </c>
    </row>
    <row r="6358" spans="1:9" ht="21.9" customHeight="1">
      <c r="A6358" s="2" t="s">
        <v>11219</v>
      </c>
      <c r="B6358" s="2" t="s">
        <v>11467</v>
      </c>
      <c r="C6358" s="2" t="s">
        <v>11817</v>
      </c>
      <c r="D6358" s="2" t="s">
        <v>8114</v>
      </c>
      <c r="E6358" s="2" t="s">
        <v>11846</v>
      </c>
      <c r="F6358" s="3">
        <v>95185.32</v>
      </c>
      <c r="G6358" s="3">
        <v>184.63</v>
      </c>
      <c r="H6358" s="3">
        <v>0</v>
      </c>
      <c r="I6358" s="3">
        <v>95369.95</v>
      </c>
    </row>
    <row r="6359" spans="1:9" ht="21.9" customHeight="1">
      <c r="A6359" s="2" t="s">
        <v>11219</v>
      </c>
      <c r="B6359" s="2" t="s">
        <v>11467</v>
      </c>
      <c r="C6359" s="2" t="s">
        <v>11817</v>
      </c>
      <c r="D6359" s="2" t="s">
        <v>11847</v>
      </c>
      <c r="E6359" s="2" t="s">
        <v>11848</v>
      </c>
      <c r="F6359" s="3">
        <v>65126.79</v>
      </c>
      <c r="G6359" s="3">
        <v>126.33</v>
      </c>
      <c r="H6359" s="3">
        <v>0</v>
      </c>
      <c r="I6359" s="3">
        <v>65253.120000000003</v>
      </c>
    </row>
    <row r="6360" spans="1:9" ht="21.9" customHeight="1">
      <c r="A6360" s="2" t="s">
        <v>11219</v>
      </c>
      <c r="B6360" s="2" t="s">
        <v>11467</v>
      </c>
      <c r="C6360" s="2" t="s">
        <v>11817</v>
      </c>
      <c r="D6360" s="2" t="s">
        <v>11849</v>
      </c>
      <c r="E6360" s="2" t="s">
        <v>11850</v>
      </c>
      <c r="F6360" s="3">
        <v>262108.4</v>
      </c>
      <c r="G6360" s="3">
        <v>491.87</v>
      </c>
      <c r="H6360" s="3">
        <v>0</v>
      </c>
      <c r="I6360" s="3">
        <v>262600.27</v>
      </c>
    </row>
    <row r="6361" spans="1:9" ht="21.9" customHeight="1">
      <c r="A6361" s="2" t="s">
        <v>11219</v>
      </c>
      <c r="B6361" s="2" t="s">
        <v>11851</v>
      </c>
      <c r="C6361" s="2" t="s">
        <v>11852</v>
      </c>
      <c r="D6361" s="2" t="s">
        <v>11350</v>
      </c>
      <c r="E6361" s="2" t="s">
        <v>11853</v>
      </c>
      <c r="F6361" s="3">
        <v>348503.13</v>
      </c>
      <c r="G6361" s="3">
        <v>676</v>
      </c>
      <c r="H6361" s="3">
        <v>0</v>
      </c>
      <c r="I6361" s="3">
        <v>349179.13</v>
      </c>
    </row>
    <row r="6362" spans="1:9" ht="21.9" customHeight="1">
      <c r="A6362" s="2" t="s">
        <v>11219</v>
      </c>
      <c r="B6362" s="2" t="s">
        <v>11851</v>
      </c>
      <c r="C6362" s="2" t="s">
        <v>11852</v>
      </c>
      <c r="D6362" s="2" t="s">
        <v>11854</v>
      </c>
      <c r="E6362" s="2" t="s">
        <v>11855</v>
      </c>
      <c r="F6362" s="3">
        <v>115000</v>
      </c>
      <c r="G6362" s="3">
        <v>134.85</v>
      </c>
      <c r="H6362" s="3">
        <v>0</v>
      </c>
      <c r="I6362" s="3">
        <v>115134.85</v>
      </c>
    </row>
    <row r="6363" spans="1:9" ht="21.9" customHeight="1">
      <c r="A6363" s="2" t="s">
        <v>11219</v>
      </c>
      <c r="B6363" s="2" t="s">
        <v>11851</v>
      </c>
      <c r="C6363" s="2" t="s">
        <v>11852</v>
      </c>
      <c r="D6363" s="2" t="s">
        <v>11856</v>
      </c>
      <c r="E6363" s="2" t="s">
        <v>11857</v>
      </c>
      <c r="F6363" s="3">
        <v>90217.76</v>
      </c>
      <c r="G6363" s="3">
        <v>175</v>
      </c>
      <c r="H6363" s="3">
        <v>0</v>
      </c>
      <c r="I6363" s="3">
        <v>90392.76</v>
      </c>
    </row>
    <row r="6364" spans="1:9" ht="21.9" customHeight="1">
      <c r="A6364" s="2" t="s">
        <v>11219</v>
      </c>
      <c r="B6364" s="2" t="s">
        <v>11851</v>
      </c>
      <c r="C6364" s="2" t="s">
        <v>11852</v>
      </c>
      <c r="D6364" s="2" t="s">
        <v>11858</v>
      </c>
      <c r="E6364" s="2" t="s">
        <v>11859</v>
      </c>
      <c r="F6364" s="3">
        <v>0</v>
      </c>
      <c r="G6364" s="3">
        <v>0</v>
      </c>
      <c r="H6364" s="3">
        <v>0</v>
      </c>
      <c r="I6364" s="3">
        <v>0</v>
      </c>
    </row>
    <row r="6365" spans="1:9" ht="21.9" customHeight="1">
      <c r="A6365" s="2" t="s">
        <v>11219</v>
      </c>
      <c r="B6365" s="2" t="s">
        <v>11851</v>
      </c>
      <c r="C6365" s="2" t="s">
        <v>11852</v>
      </c>
      <c r="D6365" s="2" t="s">
        <v>11858</v>
      </c>
      <c r="E6365" s="2" t="s">
        <v>11860</v>
      </c>
      <c r="F6365" s="3">
        <v>0</v>
      </c>
      <c r="G6365" s="3">
        <v>0</v>
      </c>
      <c r="H6365" s="3">
        <v>0</v>
      </c>
      <c r="I6365" s="3">
        <v>0</v>
      </c>
    </row>
    <row r="6366" spans="1:9" ht="21.9" customHeight="1">
      <c r="A6366" s="2" t="s">
        <v>11219</v>
      </c>
      <c r="B6366" s="2" t="s">
        <v>11851</v>
      </c>
      <c r="C6366" s="2" t="s">
        <v>11852</v>
      </c>
      <c r="D6366" s="2" t="s">
        <v>11861</v>
      </c>
      <c r="E6366" s="2" t="s">
        <v>11862</v>
      </c>
      <c r="F6366" s="3">
        <v>85888.21</v>
      </c>
      <c r="G6366" s="3">
        <v>166.6</v>
      </c>
      <c r="H6366" s="3">
        <v>0</v>
      </c>
      <c r="I6366" s="3">
        <v>86054.81</v>
      </c>
    </row>
    <row r="6367" spans="1:9" ht="21.9" customHeight="1">
      <c r="A6367" s="2" t="s">
        <v>11219</v>
      </c>
      <c r="B6367" s="2" t="s">
        <v>11851</v>
      </c>
      <c r="C6367" s="2" t="s">
        <v>11863</v>
      </c>
      <c r="D6367" s="2" t="s">
        <v>11864</v>
      </c>
      <c r="E6367" s="2" t="s">
        <v>11865</v>
      </c>
      <c r="F6367" s="3">
        <v>85165.81</v>
      </c>
      <c r="G6367" s="3">
        <v>165.2</v>
      </c>
      <c r="H6367" s="3">
        <v>0</v>
      </c>
      <c r="I6367" s="3">
        <v>85331.01</v>
      </c>
    </row>
    <row r="6368" spans="1:9" ht="21.9" customHeight="1">
      <c r="A6368" s="2" t="s">
        <v>11219</v>
      </c>
      <c r="B6368" s="2" t="s">
        <v>11851</v>
      </c>
      <c r="C6368" s="2" t="s">
        <v>11863</v>
      </c>
      <c r="D6368" s="2" t="s">
        <v>11866</v>
      </c>
      <c r="E6368" s="2" t="s">
        <v>11867</v>
      </c>
      <c r="F6368" s="3">
        <v>239031.62</v>
      </c>
      <c r="G6368" s="3">
        <v>463.66</v>
      </c>
      <c r="H6368" s="3">
        <v>0</v>
      </c>
      <c r="I6368" s="3">
        <v>239495.28</v>
      </c>
    </row>
    <row r="6369" spans="1:9" ht="21.9" customHeight="1">
      <c r="A6369" s="2" t="s">
        <v>11219</v>
      </c>
      <c r="B6369" s="2" t="s">
        <v>11851</v>
      </c>
      <c r="C6369" s="2" t="s">
        <v>11863</v>
      </c>
      <c r="D6369" s="2" t="s">
        <v>7632</v>
      </c>
      <c r="E6369" s="2" t="s">
        <v>11868</v>
      </c>
      <c r="F6369" s="3">
        <v>100617.36</v>
      </c>
      <c r="G6369" s="3">
        <v>195.17</v>
      </c>
      <c r="H6369" s="3">
        <v>0</v>
      </c>
      <c r="I6369" s="3">
        <v>100812.53</v>
      </c>
    </row>
    <row r="6370" spans="1:9" ht="21.9" customHeight="1">
      <c r="A6370" s="2" t="s">
        <v>11219</v>
      </c>
      <c r="B6370" s="2" t="s">
        <v>11851</v>
      </c>
      <c r="C6370" s="2" t="s">
        <v>11863</v>
      </c>
      <c r="D6370" s="2" t="s">
        <v>11869</v>
      </c>
      <c r="E6370" s="2" t="s">
        <v>11870</v>
      </c>
      <c r="F6370" s="3">
        <v>35068.269999999997</v>
      </c>
      <c r="G6370" s="3">
        <v>68.02</v>
      </c>
      <c r="H6370" s="3">
        <v>0</v>
      </c>
      <c r="I6370" s="3">
        <v>35136.29</v>
      </c>
    </row>
    <row r="6371" spans="1:9" ht="21.9" customHeight="1">
      <c r="A6371" s="2" t="s">
        <v>11219</v>
      </c>
      <c r="B6371" s="2" t="s">
        <v>11851</v>
      </c>
      <c r="C6371" s="2" t="s">
        <v>11863</v>
      </c>
      <c r="D6371" s="2" t="s">
        <v>11871</v>
      </c>
      <c r="E6371" s="2" t="s">
        <v>11872</v>
      </c>
      <c r="F6371" s="3">
        <v>35196.9</v>
      </c>
      <c r="G6371" s="3">
        <v>68.27</v>
      </c>
      <c r="H6371" s="3">
        <v>0</v>
      </c>
      <c r="I6371" s="3">
        <v>35265.17</v>
      </c>
    </row>
    <row r="6372" spans="1:9" ht="21.9" customHeight="1">
      <c r="A6372" s="2" t="s">
        <v>11219</v>
      </c>
      <c r="B6372" s="2" t="s">
        <v>11851</v>
      </c>
      <c r="C6372" s="2" t="s">
        <v>11863</v>
      </c>
      <c r="D6372" s="2" t="s">
        <v>11873</v>
      </c>
      <c r="E6372" s="2" t="s">
        <v>11874</v>
      </c>
      <c r="F6372" s="3">
        <v>538865.44999999995</v>
      </c>
      <c r="G6372" s="3">
        <v>1045.25</v>
      </c>
      <c r="H6372" s="3">
        <v>0</v>
      </c>
      <c r="I6372" s="3">
        <v>539910.69999999995</v>
      </c>
    </row>
    <row r="6373" spans="1:9" ht="21.9" customHeight="1">
      <c r="A6373" s="2" t="s">
        <v>11219</v>
      </c>
      <c r="B6373" s="2" t="s">
        <v>11851</v>
      </c>
      <c r="C6373" s="2" t="s">
        <v>11863</v>
      </c>
      <c r="D6373" s="2" t="s">
        <v>9733</v>
      </c>
      <c r="E6373" s="2" t="s">
        <v>11875</v>
      </c>
      <c r="F6373" s="3">
        <v>105204.82</v>
      </c>
      <c r="G6373" s="3">
        <v>204.07</v>
      </c>
      <c r="H6373" s="3">
        <v>0</v>
      </c>
      <c r="I6373" s="3">
        <v>105408.89</v>
      </c>
    </row>
    <row r="6374" spans="1:9" ht="21.9" customHeight="1">
      <c r="A6374" s="2" t="s">
        <v>11219</v>
      </c>
      <c r="B6374" s="2" t="s">
        <v>11851</v>
      </c>
      <c r="C6374" s="2" t="s">
        <v>11863</v>
      </c>
      <c r="D6374" s="2" t="s">
        <v>11876</v>
      </c>
      <c r="E6374" s="2" t="s">
        <v>11877</v>
      </c>
      <c r="F6374" s="3">
        <v>82493.38</v>
      </c>
      <c r="G6374" s="3">
        <v>160.02000000000001</v>
      </c>
      <c r="H6374" s="3">
        <v>0</v>
      </c>
      <c r="I6374" s="3">
        <v>82653.399999999994</v>
      </c>
    </row>
    <row r="6375" spans="1:9" ht="21.9" customHeight="1">
      <c r="A6375" s="2" t="s">
        <v>11219</v>
      </c>
      <c r="B6375" s="2" t="s">
        <v>11851</v>
      </c>
      <c r="C6375" s="2" t="s">
        <v>11878</v>
      </c>
      <c r="D6375" s="2" t="s">
        <v>11879</v>
      </c>
      <c r="E6375" s="2" t="s">
        <v>11880</v>
      </c>
      <c r="F6375" s="3">
        <v>467.09</v>
      </c>
      <c r="G6375" s="3">
        <v>0.91</v>
      </c>
      <c r="H6375" s="3">
        <v>0</v>
      </c>
      <c r="I6375" s="3">
        <v>468</v>
      </c>
    </row>
    <row r="6376" spans="1:9" ht="21.9" customHeight="1">
      <c r="A6376" s="2" t="s">
        <v>11219</v>
      </c>
      <c r="B6376" s="2" t="s">
        <v>11851</v>
      </c>
      <c r="C6376" s="2" t="s">
        <v>11878</v>
      </c>
      <c r="D6376" s="2" t="s">
        <v>11881</v>
      </c>
      <c r="E6376" s="2" t="s">
        <v>11882</v>
      </c>
      <c r="F6376" s="3">
        <v>277087.61</v>
      </c>
      <c r="G6376" s="3">
        <v>537.47</v>
      </c>
      <c r="H6376" s="3">
        <v>0</v>
      </c>
      <c r="I6376" s="3">
        <v>277625.08</v>
      </c>
    </row>
    <row r="6377" spans="1:9" ht="21.9" customHeight="1">
      <c r="A6377" s="2" t="s">
        <v>11219</v>
      </c>
      <c r="B6377" s="2" t="s">
        <v>11851</v>
      </c>
      <c r="C6377" s="2" t="s">
        <v>11878</v>
      </c>
      <c r="D6377" s="2" t="s">
        <v>11881</v>
      </c>
      <c r="E6377" s="2" t="s">
        <v>11883</v>
      </c>
      <c r="F6377" s="3">
        <v>110214.58</v>
      </c>
      <c r="G6377" s="3">
        <v>213.79</v>
      </c>
      <c r="H6377" s="3">
        <v>0</v>
      </c>
      <c r="I6377" s="3">
        <v>110428.37</v>
      </c>
    </row>
    <row r="6378" spans="1:9" ht="21.9" customHeight="1">
      <c r="A6378" s="2" t="s">
        <v>11219</v>
      </c>
      <c r="B6378" s="2" t="s">
        <v>11851</v>
      </c>
      <c r="C6378" s="2" t="s">
        <v>11878</v>
      </c>
      <c r="D6378" s="2" t="s">
        <v>11884</v>
      </c>
      <c r="E6378" s="2" t="s">
        <v>11885</v>
      </c>
      <c r="F6378" s="3">
        <v>282031.57</v>
      </c>
      <c r="G6378" s="3">
        <v>547.05999999999995</v>
      </c>
      <c r="H6378" s="3">
        <v>0</v>
      </c>
      <c r="I6378" s="3">
        <v>282578.63</v>
      </c>
    </row>
    <row r="6379" spans="1:9" ht="21.9" customHeight="1">
      <c r="A6379" s="2" t="s">
        <v>11219</v>
      </c>
      <c r="B6379" s="2" t="s">
        <v>11851</v>
      </c>
      <c r="C6379" s="2" t="s">
        <v>11878</v>
      </c>
      <c r="D6379" s="2" t="s">
        <v>11886</v>
      </c>
      <c r="E6379" s="2" t="s">
        <v>11887</v>
      </c>
      <c r="F6379" s="3">
        <v>274440.26</v>
      </c>
      <c r="G6379" s="3">
        <v>670.49</v>
      </c>
      <c r="H6379" s="3">
        <v>0</v>
      </c>
      <c r="I6379" s="3">
        <v>275110.75</v>
      </c>
    </row>
    <row r="6380" spans="1:9" ht="21.9" customHeight="1">
      <c r="A6380" s="2" t="s">
        <v>11219</v>
      </c>
      <c r="B6380" s="2" t="s">
        <v>11851</v>
      </c>
      <c r="C6380" s="2" t="s">
        <v>11888</v>
      </c>
      <c r="D6380" s="2" t="s">
        <v>7888</v>
      </c>
      <c r="E6380" s="2" t="s">
        <v>11889</v>
      </c>
      <c r="F6380" s="3">
        <v>136063.34</v>
      </c>
      <c r="G6380" s="3">
        <v>262.61</v>
      </c>
      <c r="H6380" s="3">
        <v>0</v>
      </c>
      <c r="I6380" s="3">
        <v>136325.95000000001</v>
      </c>
    </row>
    <row r="6381" spans="1:9" ht="21.9" customHeight="1">
      <c r="A6381" s="2" t="s">
        <v>11219</v>
      </c>
      <c r="B6381" s="2" t="s">
        <v>11851</v>
      </c>
      <c r="C6381" s="2" t="s">
        <v>11888</v>
      </c>
      <c r="D6381" s="2" t="s">
        <v>11890</v>
      </c>
      <c r="E6381" s="2" t="s">
        <v>11891</v>
      </c>
      <c r="F6381" s="3">
        <v>75877.710000000006</v>
      </c>
      <c r="G6381" s="3">
        <v>204.28</v>
      </c>
      <c r="H6381" s="3">
        <v>0</v>
      </c>
      <c r="I6381" s="3">
        <v>76081.990000000005</v>
      </c>
    </row>
    <row r="6382" spans="1:9" ht="21.9" customHeight="1">
      <c r="A6382" s="2" t="s">
        <v>11219</v>
      </c>
      <c r="B6382" s="2" t="s">
        <v>11851</v>
      </c>
      <c r="C6382" s="2" t="s">
        <v>11888</v>
      </c>
      <c r="D6382" s="2" t="s">
        <v>11892</v>
      </c>
      <c r="E6382" s="2" t="s">
        <v>11893</v>
      </c>
      <c r="F6382" s="3">
        <v>25010.14</v>
      </c>
      <c r="G6382" s="3">
        <v>48.51</v>
      </c>
      <c r="H6382" s="3">
        <v>0</v>
      </c>
      <c r="I6382" s="3">
        <v>25058.65</v>
      </c>
    </row>
    <row r="6383" spans="1:9" ht="21.9" customHeight="1">
      <c r="A6383" s="2" t="s">
        <v>11219</v>
      </c>
      <c r="B6383" s="2" t="s">
        <v>11851</v>
      </c>
      <c r="C6383" s="2" t="s">
        <v>11888</v>
      </c>
      <c r="D6383" s="2" t="s">
        <v>11894</v>
      </c>
      <c r="E6383" s="2" t="s">
        <v>11895</v>
      </c>
      <c r="F6383" s="3">
        <v>45031.56</v>
      </c>
      <c r="G6383" s="3">
        <v>87.35</v>
      </c>
      <c r="H6383" s="3">
        <v>0</v>
      </c>
      <c r="I6383" s="3">
        <v>45118.91</v>
      </c>
    </row>
    <row r="6384" spans="1:9" ht="21.9" customHeight="1">
      <c r="A6384" s="2" t="s">
        <v>11219</v>
      </c>
      <c r="B6384" s="2" t="s">
        <v>11851</v>
      </c>
      <c r="C6384" s="2" t="s">
        <v>11888</v>
      </c>
      <c r="D6384" s="2" t="s">
        <v>11896</v>
      </c>
      <c r="E6384" s="2" t="s">
        <v>11897</v>
      </c>
      <c r="F6384" s="3">
        <v>25017.53</v>
      </c>
      <c r="G6384" s="3">
        <v>48.53</v>
      </c>
      <c r="H6384" s="3">
        <v>0</v>
      </c>
      <c r="I6384" s="3">
        <v>25066.06</v>
      </c>
    </row>
    <row r="6385" spans="1:9" ht="21.9" customHeight="1">
      <c r="A6385" s="2" t="s">
        <v>11219</v>
      </c>
      <c r="B6385" s="2" t="s">
        <v>11851</v>
      </c>
      <c r="C6385" s="2" t="s">
        <v>11888</v>
      </c>
      <c r="D6385" s="2" t="s">
        <v>8943</v>
      </c>
      <c r="E6385" s="2" t="s">
        <v>11898</v>
      </c>
      <c r="F6385" s="3">
        <v>5683.78</v>
      </c>
      <c r="G6385" s="3">
        <v>93.93</v>
      </c>
      <c r="H6385" s="3">
        <v>0</v>
      </c>
      <c r="I6385" s="3">
        <v>5777.71</v>
      </c>
    </row>
    <row r="6386" spans="1:9" ht="21.9" customHeight="1">
      <c r="A6386" s="2" t="s">
        <v>11219</v>
      </c>
      <c r="B6386" s="2" t="s">
        <v>11851</v>
      </c>
      <c r="C6386" s="2" t="s">
        <v>11888</v>
      </c>
      <c r="D6386" s="2" t="s">
        <v>11899</v>
      </c>
      <c r="E6386" s="2" t="s">
        <v>11900</v>
      </c>
      <c r="F6386" s="3">
        <v>76395.63</v>
      </c>
      <c r="G6386" s="3">
        <v>148.19</v>
      </c>
      <c r="H6386" s="3">
        <v>0</v>
      </c>
      <c r="I6386" s="3">
        <v>76543.820000000007</v>
      </c>
    </row>
    <row r="6387" spans="1:9" ht="21.9" customHeight="1">
      <c r="A6387" s="2" t="s">
        <v>11219</v>
      </c>
      <c r="B6387" s="2" t="s">
        <v>11851</v>
      </c>
      <c r="C6387" s="2" t="s">
        <v>11888</v>
      </c>
      <c r="D6387" s="2" t="s">
        <v>2081</v>
      </c>
      <c r="E6387" s="2" t="s">
        <v>11901</v>
      </c>
      <c r="F6387" s="3">
        <v>306210.53999999998</v>
      </c>
      <c r="G6387" s="3">
        <v>378.84</v>
      </c>
      <c r="H6387" s="3">
        <v>0</v>
      </c>
      <c r="I6387" s="3">
        <v>306589.38</v>
      </c>
    </row>
    <row r="6388" spans="1:9" ht="21.9" customHeight="1">
      <c r="A6388" s="2" t="s">
        <v>11219</v>
      </c>
      <c r="B6388" s="2" t="s">
        <v>11851</v>
      </c>
      <c r="C6388" s="2" t="s">
        <v>11888</v>
      </c>
      <c r="D6388" s="2" t="s">
        <v>11902</v>
      </c>
      <c r="E6388" s="2" t="s">
        <v>11903</v>
      </c>
      <c r="F6388" s="3">
        <v>20032.59</v>
      </c>
      <c r="G6388" s="3">
        <v>38.86</v>
      </c>
      <c r="H6388" s="3">
        <v>0</v>
      </c>
      <c r="I6388" s="3">
        <v>20071.45</v>
      </c>
    </row>
    <row r="6389" spans="1:9" ht="21.9" customHeight="1">
      <c r="A6389" s="2" t="s">
        <v>11219</v>
      </c>
      <c r="B6389" s="2" t="s">
        <v>11851</v>
      </c>
      <c r="C6389" s="2" t="s">
        <v>11888</v>
      </c>
      <c r="D6389" s="2" t="s">
        <v>11904</v>
      </c>
      <c r="E6389" s="2" t="s">
        <v>11905</v>
      </c>
      <c r="F6389" s="3">
        <v>50192.09</v>
      </c>
      <c r="G6389" s="3">
        <v>95.2</v>
      </c>
      <c r="H6389" s="3">
        <v>49200</v>
      </c>
      <c r="I6389" s="3">
        <v>1087.29</v>
      </c>
    </row>
    <row r="6390" spans="1:9" ht="21.9" customHeight="1">
      <c r="A6390" s="2" t="s">
        <v>11219</v>
      </c>
      <c r="B6390" s="2" t="s">
        <v>11851</v>
      </c>
      <c r="C6390" s="2" t="s">
        <v>11888</v>
      </c>
      <c r="D6390" s="2" t="s">
        <v>11906</v>
      </c>
      <c r="E6390" s="2" t="s">
        <v>11907</v>
      </c>
      <c r="F6390" s="3">
        <v>85680.86</v>
      </c>
      <c r="G6390" s="3">
        <v>166.2</v>
      </c>
      <c r="H6390" s="3">
        <v>0</v>
      </c>
      <c r="I6390" s="3">
        <v>85847.06</v>
      </c>
    </row>
    <row r="6391" spans="1:9" ht="21.9" customHeight="1">
      <c r="A6391" s="2" t="s">
        <v>11219</v>
      </c>
      <c r="B6391" s="2" t="s">
        <v>11851</v>
      </c>
      <c r="C6391" s="2" t="s">
        <v>11888</v>
      </c>
      <c r="D6391" s="2" t="s">
        <v>11906</v>
      </c>
      <c r="E6391" s="2" t="s">
        <v>11908</v>
      </c>
      <c r="F6391" s="3">
        <v>689501.83</v>
      </c>
      <c r="G6391" s="3">
        <v>1456.35</v>
      </c>
      <c r="H6391" s="3">
        <v>0</v>
      </c>
      <c r="I6391" s="3">
        <v>690958.18</v>
      </c>
    </row>
    <row r="6392" spans="1:9" ht="21.9" customHeight="1">
      <c r="A6392" s="2" t="s">
        <v>11219</v>
      </c>
      <c r="B6392" s="2" t="s">
        <v>11851</v>
      </c>
      <c r="C6392" s="2" t="s">
        <v>11888</v>
      </c>
      <c r="D6392" s="2" t="s">
        <v>11909</v>
      </c>
      <c r="E6392" s="2" t="s">
        <v>11910</v>
      </c>
      <c r="F6392" s="3">
        <v>333243.8</v>
      </c>
      <c r="G6392" s="3">
        <v>897.14</v>
      </c>
      <c r="H6392" s="3">
        <v>0</v>
      </c>
      <c r="I6392" s="3">
        <v>334140.94</v>
      </c>
    </row>
    <row r="6393" spans="1:9" ht="21.9" customHeight="1">
      <c r="A6393" s="2" t="s">
        <v>11219</v>
      </c>
      <c r="B6393" s="2" t="s">
        <v>11851</v>
      </c>
      <c r="C6393" s="2" t="s">
        <v>11888</v>
      </c>
      <c r="D6393" s="2" t="s">
        <v>11911</v>
      </c>
      <c r="E6393" s="2" t="s">
        <v>11912</v>
      </c>
      <c r="F6393" s="3">
        <v>230210.47</v>
      </c>
      <c r="G6393" s="3">
        <v>432.3</v>
      </c>
      <c r="H6393" s="3">
        <v>0</v>
      </c>
      <c r="I6393" s="3">
        <v>230642.77</v>
      </c>
    </row>
    <row r="6394" spans="1:9" ht="21.9" customHeight="1">
      <c r="A6394" s="2" t="s">
        <v>11219</v>
      </c>
      <c r="B6394" s="2" t="s">
        <v>11851</v>
      </c>
      <c r="C6394" s="2" t="s">
        <v>11888</v>
      </c>
      <c r="D6394" s="2" t="s">
        <v>11913</v>
      </c>
      <c r="E6394" s="2" t="s">
        <v>11914</v>
      </c>
      <c r="F6394" s="3">
        <v>110495.17</v>
      </c>
      <c r="G6394" s="3">
        <v>203.59</v>
      </c>
      <c r="H6394" s="3">
        <v>0</v>
      </c>
      <c r="I6394" s="3">
        <v>110698.76</v>
      </c>
    </row>
    <row r="6395" spans="1:9" ht="21.9" customHeight="1">
      <c r="A6395" s="2" t="s">
        <v>11219</v>
      </c>
      <c r="B6395" s="2" t="s">
        <v>11851</v>
      </c>
      <c r="C6395" s="2" t="s">
        <v>11888</v>
      </c>
      <c r="D6395" s="2" t="s">
        <v>11915</v>
      </c>
      <c r="E6395" s="2" t="s">
        <v>11916</v>
      </c>
      <c r="F6395" s="3">
        <v>155767.51</v>
      </c>
      <c r="G6395" s="3">
        <v>302.14999999999998</v>
      </c>
      <c r="H6395" s="3">
        <v>0</v>
      </c>
      <c r="I6395" s="3">
        <v>156069.66</v>
      </c>
    </row>
    <row r="6396" spans="1:9" ht="21.9" customHeight="1">
      <c r="A6396" s="2" t="s">
        <v>11219</v>
      </c>
      <c r="B6396" s="2" t="s">
        <v>11851</v>
      </c>
      <c r="C6396" s="2" t="s">
        <v>11888</v>
      </c>
      <c r="D6396" s="2" t="s">
        <v>11917</v>
      </c>
      <c r="E6396" s="2" t="s">
        <v>11918</v>
      </c>
      <c r="F6396" s="3">
        <v>286428.40000000002</v>
      </c>
      <c r="G6396" s="3">
        <v>555.59</v>
      </c>
      <c r="H6396" s="3">
        <v>0</v>
      </c>
      <c r="I6396" s="3">
        <v>286983.99</v>
      </c>
    </row>
    <row r="6397" spans="1:9" ht="21.9" customHeight="1">
      <c r="A6397" s="2" t="s">
        <v>11219</v>
      </c>
      <c r="B6397" s="2" t="s">
        <v>11851</v>
      </c>
      <c r="C6397" s="2" t="s">
        <v>11888</v>
      </c>
      <c r="D6397" s="2" t="s">
        <v>11919</v>
      </c>
      <c r="E6397" s="2" t="s">
        <v>11920</v>
      </c>
      <c r="F6397" s="3">
        <v>32622.78</v>
      </c>
      <c r="G6397" s="3">
        <v>83.77</v>
      </c>
      <c r="H6397" s="3">
        <v>0</v>
      </c>
      <c r="I6397" s="3">
        <v>32706.55</v>
      </c>
    </row>
    <row r="6398" spans="1:9" ht="21.9" customHeight="1">
      <c r="A6398" s="2" t="s">
        <v>11219</v>
      </c>
      <c r="B6398" s="2" t="s">
        <v>11851</v>
      </c>
      <c r="C6398" s="2" t="s">
        <v>11888</v>
      </c>
      <c r="D6398" s="2" t="s">
        <v>1093</v>
      </c>
      <c r="E6398" s="2" t="s">
        <v>11921</v>
      </c>
      <c r="F6398" s="3">
        <v>211024.86</v>
      </c>
      <c r="G6398" s="3">
        <v>409.33</v>
      </c>
      <c r="H6398" s="3">
        <v>0</v>
      </c>
      <c r="I6398" s="3">
        <v>211434.19</v>
      </c>
    </row>
    <row r="6399" spans="1:9" ht="21.9" customHeight="1">
      <c r="A6399" s="2" t="s">
        <v>11219</v>
      </c>
      <c r="B6399" s="2" t="s">
        <v>11851</v>
      </c>
      <c r="C6399" s="2" t="s">
        <v>11888</v>
      </c>
      <c r="D6399" s="2" t="s">
        <v>11922</v>
      </c>
      <c r="E6399" s="2" t="s">
        <v>11923</v>
      </c>
      <c r="F6399" s="3">
        <v>5002.03</v>
      </c>
      <c r="G6399" s="3">
        <v>9.6999999999999993</v>
      </c>
      <c r="H6399" s="3">
        <v>0</v>
      </c>
      <c r="I6399" s="3">
        <v>5011.7299999999996</v>
      </c>
    </row>
    <row r="6400" spans="1:9" ht="21.9" customHeight="1">
      <c r="A6400" s="2" t="s">
        <v>11219</v>
      </c>
      <c r="B6400" s="2" t="s">
        <v>11851</v>
      </c>
      <c r="C6400" s="2" t="s">
        <v>11888</v>
      </c>
      <c r="D6400" s="2" t="s">
        <v>11924</v>
      </c>
      <c r="E6400" s="2" t="s">
        <v>11925</v>
      </c>
      <c r="F6400" s="3">
        <v>489111.11</v>
      </c>
      <c r="G6400" s="3">
        <v>948.74</v>
      </c>
      <c r="H6400" s="3">
        <v>0</v>
      </c>
      <c r="I6400" s="3">
        <v>490059.85</v>
      </c>
    </row>
    <row r="6401" spans="1:9" ht="21.9" customHeight="1">
      <c r="A6401" s="2" t="s">
        <v>11219</v>
      </c>
      <c r="B6401" s="2" t="s">
        <v>11851</v>
      </c>
      <c r="C6401" s="2" t="s">
        <v>11888</v>
      </c>
      <c r="D6401" s="2" t="s">
        <v>11924</v>
      </c>
      <c r="E6401" s="2" t="s">
        <v>11926</v>
      </c>
      <c r="F6401" s="3">
        <v>0</v>
      </c>
      <c r="G6401" s="3">
        <v>0</v>
      </c>
      <c r="H6401" s="3">
        <v>0</v>
      </c>
      <c r="I6401" s="3">
        <v>0</v>
      </c>
    </row>
    <row r="6402" spans="1:9" ht="21.9" customHeight="1">
      <c r="A6402" s="2" t="s">
        <v>11219</v>
      </c>
      <c r="B6402" s="2" t="s">
        <v>11851</v>
      </c>
      <c r="C6402" s="2" t="s">
        <v>11927</v>
      </c>
      <c r="D6402" s="2" t="s">
        <v>9499</v>
      </c>
      <c r="E6402" s="2" t="s">
        <v>11928</v>
      </c>
      <c r="F6402" s="3">
        <v>65087.78</v>
      </c>
      <c r="G6402" s="3">
        <v>95.58</v>
      </c>
      <c r="H6402" s="3">
        <v>4900</v>
      </c>
      <c r="I6402" s="3">
        <v>60283.360000000001</v>
      </c>
    </row>
    <row r="6403" spans="1:9" ht="21.9" customHeight="1">
      <c r="A6403" s="2" t="s">
        <v>11219</v>
      </c>
      <c r="B6403" s="2" t="s">
        <v>11851</v>
      </c>
      <c r="C6403" s="2" t="s">
        <v>11927</v>
      </c>
      <c r="D6403" s="2" t="s">
        <v>6692</v>
      </c>
      <c r="E6403" s="2" t="s">
        <v>11929</v>
      </c>
      <c r="F6403" s="3">
        <v>169729.16</v>
      </c>
      <c r="G6403" s="3">
        <v>329.23</v>
      </c>
      <c r="H6403" s="3">
        <v>0</v>
      </c>
      <c r="I6403" s="3">
        <v>170058.39</v>
      </c>
    </row>
    <row r="6404" spans="1:9" ht="21.9" customHeight="1">
      <c r="A6404" s="2" t="s">
        <v>11219</v>
      </c>
      <c r="B6404" s="2" t="s">
        <v>11851</v>
      </c>
      <c r="C6404" s="2" t="s">
        <v>11927</v>
      </c>
      <c r="D6404" s="2" t="s">
        <v>11930</v>
      </c>
      <c r="E6404" s="2" t="s">
        <v>11931</v>
      </c>
      <c r="F6404" s="3">
        <v>60245.67</v>
      </c>
      <c r="G6404" s="3">
        <v>116.86</v>
      </c>
      <c r="H6404" s="3">
        <v>0</v>
      </c>
      <c r="I6404" s="3">
        <v>60362.53</v>
      </c>
    </row>
    <row r="6405" spans="1:9" ht="21.9" customHeight="1">
      <c r="A6405" s="2" t="s">
        <v>11219</v>
      </c>
      <c r="B6405" s="2" t="s">
        <v>11851</v>
      </c>
      <c r="C6405" s="2" t="s">
        <v>11927</v>
      </c>
      <c r="D6405" s="2" t="s">
        <v>11932</v>
      </c>
      <c r="E6405" s="2" t="s">
        <v>11933</v>
      </c>
      <c r="F6405" s="3">
        <v>229607.17</v>
      </c>
      <c r="G6405" s="3">
        <v>442.53</v>
      </c>
      <c r="H6405" s="3">
        <v>0</v>
      </c>
      <c r="I6405" s="3">
        <v>230049.7</v>
      </c>
    </row>
    <row r="6406" spans="1:9" ht="21.9" customHeight="1">
      <c r="A6406" s="2" t="s">
        <v>11219</v>
      </c>
      <c r="B6406" s="2" t="s">
        <v>11851</v>
      </c>
      <c r="C6406" s="2" t="s">
        <v>11927</v>
      </c>
      <c r="D6406" s="2" t="s">
        <v>11934</v>
      </c>
      <c r="E6406" s="2" t="s">
        <v>11935</v>
      </c>
      <c r="F6406" s="3">
        <v>40078.03</v>
      </c>
      <c r="G6406" s="3">
        <v>77.739999999999995</v>
      </c>
      <c r="H6406" s="3">
        <v>0</v>
      </c>
      <c r="I6406" s="3">
        <v>40155.769999999997</v>
      </c>
    </row>
    <row r="6407" spans="1:9" ht="21.9" customHeight="1">
      <c r="A6407" s="2" t="s">
        <v>11219</v>
      </c>
      <c r="B6407" s="2" t="s">
        <v>11851</v>
      </c>
      <c r="C6407" s="2" t="s">
        <v>11927</v>
      </c>
      <c r="D6407" s="2" t="s">
        <v>11936</v>
      </c>
      <c r="E6407" s="2" t="s">
        <v>11937</v>
      </c>
      <c r="F6407" s="3">
        <v>149883</v>
      </c>
      <c r="G6407" s="3">
        <v>247.77</v>
      </c>
      <c r="H6407" s="3">
        <v>0</v>
      </c>
      <c r="I6407" s="3">
        <v>150130.76999999999</v>
      </c>
    </row>
    <row r="6408" spans="1:9" ht="21.9" customHeight="1">
      <c r="A6408" s="2" t="s">
        <v>11219</v>
      </c>
      <c r="B6408" s="2" t="s">
        <v>11851</v>
      </c>
      <c r="C6408" s="2" t="s">
        <v>11927</v>
      </c>
      <c r="D6408" s="2" t="s">
        <v>11938</v>
      </c>
      <c r="E6408" s="2" t="s">
        <v>11939</v>
      </c>
      <c r="F6408" s="3">
        <v>37468.78</v>
      </c>
      <c r="G6408" s="3">
        <v>92.19</v>
      </c>
      <c r="H6408" s="3">
        <v>0</v>
      </c>
      <c r="I6408" s="3">
        <v>37560.97</v>
      </c>
    </row>
    <row r="6409" spans="1:9" ht="21.9" customHeight="1">
      <c r="A6409" s="2" t="s">
        <v>11219</v>
      </c>
      <c r="B6409" s="2" t="s">
        <v>11851</v>
      </c>
      <c r="C6409" s="2" t="s">
        <v>11927</v>
      </c>
      <c r="D6409" s="2" t="s">
        <v>11940</v>
      </c>
      <c r="E6409" s="2" t="s">
        <v>11941</v>
      </c>
      <c r="F6409" s="3">
        <v>109860.49</v>
      </c>
      <c r="G6409" s="3">
        <v>238.17</v>
      </c>
      <c r="H6409" s="3">
        <v>0</v>
      </c>
      <c r="I6409" s="3">
        <v>110098.66</v>
      </c>
    </row>
    <row r="6410" spans="1:9" ht="21.9" customHeight="1">
      <c r="A6410" s="2" t="s">
        <v>11219</v>
      </c>
      <c r="B6410" s="2" t="s">
        <v>11851</v>
      </c>
      <c r="C6410" s="2" t="s">
        <v>11942</v>
      </c>
      <c r="D6410" s="2" t="s">
        <v>11376</v>
      </c>
      <c r="E6410" s="2" t="s">
        <v>11943</v>
      </c>
      <c r="F6410" s="3">
        <v>0</v>
      </c>
      <c r="G6410" s="3">
        <v>0</v>
      </c>
      <c r="H6410" s="3">
        <v>0</v>
      </c>
      <c r="I6410" s="3">
        <v>0</v>
      </c>
    </row>
    <row r="6411" spans="1:9" ht="21.9" customHeight="1">
      <c r="A6411" s="2" t="s">
        <v>11219</v>
      </c>
      <c r="B6411" s="2" t="s">
        <v>11851</v>
      </c>
      <c r="C6411" s="2" t="s">
        <v>11942</v>
      </c>
      <c r="D6411" s="2" t="s">
        <v>3910</v>
      </c>
      <c r="E6411" s="2" t="s">
        <v>11944</v>
      </c>
      <c r="F6411" s="3">
        <v>220922.18</v>
      </c>
      <c r="G6411" s="3">
        <v>428.53</v>
      </c>
      <c r="H6411" s="3">
        <v>0</v>
      </c>
      <c r="I6411" s="3">
        <v>221350.71</v>
      </c>
    </row>
    <row r="6412" spans="1:9" ht="21.9" customHeight="1">
      <c r="A6412" s="2" t="s">
        <v>11219</v>
      </c>
      <c r="B6412" s="2" t="s">
        <v>11851</v>
      </c>
      <c r="C6412" s="2" t="s">
        <v>11942</v>
      </c>
      <c r="D6412" s="2" t="s">
        <v>11945</v>
      </c>
      <c r="E6412" s="2" t="s">
        <v>11946</v>
      </c>
      <c r="F6412" s="3">
        <v>160968.98000000001</v>
      </c>
      <c r="G6412" s="3">
        <v>312.24</v>
      </c>
      <c r="H6412" s="3">
        <v>0</v>
      </c>
      <c r="I6412" s="3">
        <v>161281.22</v>
      </c>
    </row>
    <row r="6413" spans="1:9" ht="21.9" customHeight="1">
      <c r="A6413" s="2" t="s">
        <v>11219</v>
      </c>
      <c r="B6413" s="2" t="s">
        <v>11851</v>
      </c>
      <c r="C6413" s="2" t="s">
        <v>11942</v>
      </c>
      <c r="D6413" s="2" t="s">
        <v>11947</v>
      </c>
      <c r="E6413" s="2" t="s">
        <v>11948</v>
      </c>
      <c r="F6413" s="3">
        <v>161151.04000000001</v>
      </c>
      <c r="G6413" s="3">
        <v>312.58999999999997</v>
      </c>
      <c r="H6413" s="3">
        <v>0</v>
      </c>
      <c r="I6413" s="3">
        <v>161463.63</v>
      </c>
    </row>
    <row r="6414" spans="1:9" ht="21.9" customHeight="1">
      <c r="A6414" s="2" t="s">
        <v>11219</v>
      </c>
      <c r="B6414" s="2" t="s">
        <v>11851</v>
      </c>
      <c r="C6414" s="2" t="s">
        <v>11942</v>
      </c>
      <c r="D6414" s="2" t="s">
        <v>11949</v>
      </c>
      <c r="E6414" s="2" t="s">
        <v>11950</v>
      </c>
      <c r="F6414" s="3">
        <v>0</v>
      </c>
      <c r="G6414" s="3">
        <v>0</v>
      </c>
      <c r="H6414" s="3">
        <v>0</v>
      </c>
      <c r="I6414" s="3">
        <v>0</v>
      </c>
    </row>
    <row r="6415" spans="1:9" ht="21.9" customHeight="1">
      <c r="A6415" s="2" t="s">
        <v>11219</v>
      </c>
      <c r="B6415" s="2" t="s">
        <v>11851</v>
      </c>
      <c r="C6415" s="2" t="s">
        <v>11942</v>
      </c>
      <c r="D6415" s="2" t="s">
        <v>11951</v>
      </c>
      <c r="E6415" s="2" t="s">
        <v>11952</v>
      </c>
      <c r="F6415" s="3">
        <v>256119.08</v>
      </c>
      <c r="G6415" s="3">
        <v>496.8</v>
      </c>
      <c r="H6415" s="3">
        <v>0</v>
      </c>
      <c r="I6415" s="3">
        <v>256615.88</v>
      </c>
    </row>
    <row r="6416" spans="1:9" ht="21.9" customHeight="1">
      <c r="A6416" s="2" t="s">
        <v>11219</v>
      </c>
      <c r="B6416" s="2" t="s">
        <v>11851</v>
      </c>
      <c r="C6416" s="2" t="s">
        <v>11942</v>
      </c>
      <c r="D6416" s="2" t="s">
        <v>8063</v>
      </c>
      <c r="E6416" s="2" t="s">
        <v>11953</v>
      </c>
      <c r="F6416" s="3">
        <v>0</v>
      </c>
      <c r="G6416" s="3">
        <v>0</v>
      </c>
      <c r="H6416" s="3">
        <v>0</v>
      </c>
      <c r="I6416" s="3">
        <v>0</v>
      </c>
    </row>
    <row r="6417" spans="1:9" ht="21.9" customHeight="1">
      <c r="A6417" s="2" t="s">
        <v>11219</v>
      </c>
      <c r="B6417" s="2" t="s">
        <v>11851</v>
      </c>
      <c r="C6417" s="2" t="s">
        <v>11954</v>
      </c>
      <c r="D6417" s="2" t="s">
        <v>11955</v>
      </c>
      <c r="E6417" s="2" t="s">
        <v>11956</v>
      </c>
      <c r="F6417" s="3">
        <v>637299.74</v>
      </c>
      <c r="G6417" s="3">
        <v>1236.19</v>
      </c>
      <c r="H6417" s="3">
        <v>0</v>
      </c>
      <c r="I6417" s="3">
        <v>638535.93000000005</v>
      </c>
    </row>
    <row r="6418" spans="1:9" ht="21.9" customHeight="1">
      <c r="A6418" s="2" t="s">
        <v>11219</v>
      </c>
      <c r="B6418" s="2" t="s">
        <v>11851</v>
      </c>
      <c r="C6418" s="2" t="s">
        <v>11954</v>
      </c>
      <c r="D6418" s="2" t="s">
        <v>11957</v>
      </c>
      <c r="E6418" s="2" t="s">
        <v>11958</v>
      </c>
      <c r="F6418" s="3">
        <v>269.27</v>
      </c>
      <c r="G6418" s="3">
        <v>26.56</v>
      </c>
      <c r="H6418" s="3">
        <v>0</v>
      </c>
      <c r="I6418" s="3">
        <v>295.83</v>
      </c>
    </row>
    <row r="6419" spans="1:9" ht="21.9" customHeight="1">
      <c r="A6419" s="2" t="s">
        <v>11219</v>
      </c>
      <c r="B6419" s="2" t="s">
        <v>11851</v>
      </c>
      <c r="C6419" s="2" t="s">
        <v>11954</v>
      </c>
      <c r="D6419" s="2" t="s">
        <v>11959</v>
      </c>
      <c r="E6419" s="2" t="s">
        <v>11960</v>
      </c>
      <c r="F6419" s="3">
        <v>0</v>
      </c>
      <c r="G6419" s="3">
        <v>0</v>
      </c>
      <c r="H6419" s="3">
        <v>0</v>
      </c>
      <c r="I6419" s="3">
        <v>0</v>
      </c>
    </row>
    <row r="6420" spans="1:9" ht="21.9" customHeight="1">
      <c r="A6420" s="2" t="s">
        <v>11219</v>
      </c>
      <c r="B6420" s="2" t="s">
        <v>11851</v>
      </c>
      <c r="C6420" s="2" t="s">
        <v>11954</v>
      </c>
      <c r="D6420" s="2" t="s">
        <v>11961</v>
      </c>
      <c r="E6420" s="2" t="s">
        <v>11962</v>
      </c>
      <c r="F6420" s="3">
        <v>153439.53</v>
      </c>
      <c r="G6420" s="3">
        <v>364.22</v>
      </c>
      <c r="H6420" s="3">
        <v>35800</v>
      </c>
      <c r="I6420" s="3">
        <v>118003.75</v>
      </c>
    </row>
    <row r="6421" spans="1:9" ht="21.9" customHeight="1">
      <c r="A6421" s="2" t="s">
        <v>11219</v>
      </c>
      <c r="B6421" s="2" t="s">
        <v>11851</v>
      </c>
      <c r="C6421" s="2" t="s">
        <v>11954</v>
      </c>
      <c r="D6421" s="2" t="s">
        <v>11963</v>
      </c>
      <c r="E6421" s="2" t="s">
        <v>11964</v>
      </c>
      <c r="F6421" s="3">
        <v>35175.449999999997</v>
      </c>
      <c r="G6421" s="3">
        <v>68.23</v>
      </c>
      <c r="H6421" s="3">
        <v>0</v>
      </c>
      <c r="I6421" s="3">
        <v>35243.68</v>
      </c>
    </row>
    <row r="6422" spans="1:9" ht="21.9" customHeight="1">
      <c r="A6422" s="2" t="s">
        <v>11219</v>
      </c>
      <c r="B6422" s="2" t="s">
        <v>11851</v>
      </c>
      <c r="C6422" s="2" t="s">
        <v>11954</v>
      </c>
      <c r="D6422" s="2" t="s">
        <v>11965</v>
      </c>
      <c r="E6422" s="2" t="s">
        <v>11966</v>
      </c>
      <c r="F6422" s="3">
        <v>360376.66</v>
      </c>
      <c r="G6422" s="3">
        <v>355.7</v>
      </c>
      <c r="H6422" s="3">
        <v>0</v>
      </c>
      <c r="I6422" s="3">
        <v>360732.36</v>
      </c>
    </row>
    <row r="6423" spans="1:9" ht="21.9" customHeight="1">
      <c r="A6423" s="2" t="s">
        <v>11219</v>
      </c>
      <c r="B6423" s="2" t="s">
        <v>11851</v>
      </c>
      <c r="C6423" s="2" t="s">
        <v>11954</v>
      </c>
      <c r="D6423" s="2" t="s">
        <v>6703</v>
      </c>
      <c r="E6423" s="2" t="s">
        <v>11967</v>
      </c>
      <c r="F6423" s="3">
        <v>0</v>
      </c>
      <c r="G6423" s="3">
        <v>0</v>
      </c>
      <c r="H6423" s="3">
        <v>0</v>
      </c>
      <c r="I6423" s="3">
        <v>0</v>
      </c>
    </row>
    <row r="6424" spans="1:9" ht="21.9" customHeight="1">
      <c r="A6424" s="2" t="s">
        <v>11219</v>
      </c>
      <c r="B6424" s="2" t="s">
        <v>11851</v>
      </c>
      <c r="C6424" s="2" t="s">
        <v>11954</v>
      </c>
      <c r="D6424" s="2" t="s">
        <v>4708</v>
      </c>
      <c r="E6424" s="2" t="s">
        <v>11968</v>
      </c>
      <c r="F6424" s="3">
        <v>155413.29</v>
      </c>
      <c r="G6424" s="3">
        <v>188.86</v>
      </c>
      <c r="H6424" s="3">
        <v>0</v>
      </c>
      <c r="I6424" s="3">
        <v>155602.15</v>
      </c>
    </row>
    <row r="6425" spans="1:9" ht="21.9" customHeight="1">
      <c r="A6425" s="2" t="s">
        <v>11219</v>
      </c>
      <c r="B6425" s="2" t="s">
        <v>11219</v>
      </c>
      <c r="C6425" s="2" t="s">
        <v>11969</v>
      </c>
      <c r="D6425" s="2" t="s">
        <v>11970</v>
      </c>
      <c r="E6425" s="2" t="s">
        <v>11971</v>
      </c>
      <c r="F6425" s="3">
        <v>158563.57999999999</v>
      </c>
      <c r="G6425" s="3">
        <v>395.48</v>
      </c>
      <c r="H6425" s="3">
        <v>0</v>
      </c>
      <c r="I6425" s="3">
        <v>158959.06</v>
      </c>
    </row>
    <row r="6426" spans="1:9" ht="21.9" customHeight="1">
      <c r="A6426" s="2" t="s">
        <v>11219</v>
      </c>
      <c r="B6426" s="2" t="s">
        <v>11219</v>
      </c>
      <c r="C6426" s="2" t="s">
        <v>11969</v>
      </c>
      <c r="D6426" s="2" t="s">
        <v>11972</v>
      </c>
      <c r="E6426" s="2" t="s">
        <v>11973</v>
      </c>
      <c r="F6426" s="3">
        <v>95185.32</v>
      </c>
      <c r="G6426" s="3">
        <v>184.63</v>
      </c>
      <c r="H6426" s="3">
        <v>0</v>
      </c>
      <c r="I6426" s="3">
        <v>95369.95</v>
      </c>
    </row>
    <row r="6427" spans="1:9" ht="21.9" customHeight="1">
      <c r="A6427" s="2" t="s">
        <v>11219</v>
      </c>
      <c r="B6427" s="2" t="s">
        <v>11219</v>
      </c>
      <c r="C6427" s="2" t="s">
        <v>11969</v>
      </c>
      <c r="D6427" s="2" t="s">
        <v>11974</v>
      </c>
      <c r="E6427" s="2" t="s">
        <v>11975</v>
      </c>
      <c r="F6427" s="3">
        <v>702974.73</v>
      </c>
      <c r="G6427" s="3">
        <v>1218.26</v>
      </c>
      <c r="H6427" s="3">
        <v>0</v>
      </c>
      <c r="I6427" s="3">
        <v>704192.99</v>
      </c>
    </row>
    <row r="6428" spans="1:9" ht="21.9" customHeight="1">
      <c r="A6428" s="2" t="s">
        <v>11219</v>
      </c>
      <c r="B6428" s="2" t="s">
        <v>11219</v>
      </c>
      <c r="C6428" s="2" t="s">
        <v>11969</v>
      </c>
      <c r="D6428" s="2" t="s">
        <v>11976</v>
      </c>
      <c r="E6428" s="2" t="s">
        <v>11977</v>
      </c>
      <c r="F6428" s="3">
        <v>100195.07</v>
      </c>
      <c r="G6428" s="3">
        <v>194.35</v>
      </c>
      <c r="H6428" s="3">
        <v>0</v>
      </c>
      <c r="I6428" s="3">
        <v>100389.42</v>
      </c>
    </row>
    <row r="6429" spans="1:9" ht="21.9" customHeight="1">
      <c r="A6429" s="2" t="s">
        <v>11219</v>
      </c>
      <c r="B6429" s="2" t="s">
        <v>11219</v>
      </c>
      <c r="C6429" s="2" t="s">
        <v>11969</v>
      </c>
      <c r="D6429" s="2" t="s">
        <v>11978</v>
      </c>
      <c r="E6429" s="2" t="s">
        <v>11979</v>
      </c>
      <c r="F6429" s="3">
        <v>158701.9</v>
      </c>
      <c r="G6429" s="3">
        <v>635.28</v>
      </c>
      <c r="H6429" s="3">
        <v>157575</v>
      </c>
      <c r="I6429" s="3">
        <v>1762.18</v>
      </c>
    </row>
    <row r="6430" spans="1:9" ht="21.9" customHeight="1">
      <c r="A6430" s="2" t="s">
        <v>11219</v>
      </c>
      <c r="B6430" s="2" t="s">
        <v>11219</v>
      </c>
      <c r="C6430" s="2" t="s">
        <v>11969</v>
      </c>
      <c r="D6430" s="2" t="s">
        <v>11980</v>
      </c>
      <c r="E6430" s="2" t="s">
        <v>11981</v>
      </c>
      <c r="F6430" s="3">
        <v>180305.86</v>
      </c>
      <c r="G6430" s="3">
        <v>328.26</v>
      </c>
      <c r="H6430" s="3">
        <v>0</v>
      </c>
      <c r="I6430" s="3">
        <v>180634.12</v>
      </c>
    </row>
    <row r="6431" spans="1:9" ht="21.9" customHeight="1">
      <c r="A6431" s="2" t="s">
        <v>11219</v>
      </c>
      <c r="B6431" s="2" t="s">
        <v>11219</v>
      </c>
      <c r="C6431" s="2" t="s">
        <v>11982</v>
      </c>
      <c r="D6431" s="2" t="s">
        <v>11983</v>
      </c>
      <c r="E6431" s="2" t="s">
        <v>11984</v>
      </c>
      <c r="F6431" s="3">
        <v>1815.48</v>
      </c>
      <c r="G6431" s="3">
        <v>3.52</v>
      </c>
      <c r="H6431" s="3">
        <v>0</v>
      </c>
      <c r="I6431" s="3">
        <v>1819</v>
      </c>
    </row>
    <row r="6432" spans="1:9" ht="21.9" customHeight="1">
      <c r="A6432" s="2" t="s">
        <v>11219</v>
      </c>
      <c r="B6432" s="2" t="s">
        <v>11219</v>
      </c>
      <c r="C6432" s="2" t="s">
        <v>11982</v>
      </c>
      <c r="D6432" s="2" t="s">
        <v>7570</v>
      </c>
      <c r="E6432" s="2" t="s">
        <v>11985</v>
      </c>
      <c r="F6432" s="3">
        <v>25580.25</v>
      </c>
      <c r="G6432" s="3">
        <v>35.369999999999997</v>
      </c>
      <c r="H6432" s="3">
        <v>0</v>
      </c>
      <c r="I6432" s="3">
        <v>25615.62</v>
      </c>
    </row>
    <row r="6433" spans="1:9" ht="21.9" customHeight="1">
      <c r="A6433" s="2" t="s">
        <v>11219</v>
      </c>
      <c r="B6433" s="2" t="s">
        <v>11219</v>
      </c>
      <c r="C6433" s="2" t="s">
        <v>11982</v>
      </c>
      <c r="D6433" s="2" t="s">
        <v>11986</v>
      </c>
      <c r="E6433" s="2" t="s">
        <v>11987</v>
      </c>
      <c r="F6433" s="3">
        <v>883840.84</v>
      </c>
      <c r="G6433" s="3">
        <v>1714.41</v>
      </c>
      <c r="H6433" s="3">
        <v>0</v>
      </c>
      <c r="I6433" s="3">
        <v>885555.25</v>
      </c>
    </row>
    <row r="6434" spans="1:9" ht="21.9" customHeight="1">
      <c r="A6434" s="2" t="s">
        <v>11219</v>
      </c>
      <c r="B6434" s="2" t="s">
        <v>11219</v>
      </c>
      <c r="C6434" s="2" t="s">
        <v>11982</v>
      </c>
      <c r="D6434" s="2" t="s">
        <v>11988</v>
      </c>
      <c r="E6434" s="2" t="s">
        <v>11989</v>
      </c>
      <c r="F6434" s="3">
        <v>1512.05</v>
      </c>
      <c r="G6434" s="3">
        <v>601.41999999999996</v>
      </c>
      <c r="H6434" s="3">
        <v>0</v>
      </c>
      <c r="I6434" s="3">
        <v>2113.4699999999998</v>
      </c>
    </row>
    <row r="6435" spans="1:9" ht="21.9" customHeight="1">
      <c r="A6435" s="2" t="s">
        <v>11219</v>
      </c>
      <c r="B6435" s="2" t="s">
        <v>11219</v>
      </c>
      <c r="C6435" s="2" t="s">
        <v>11982</v>
      </c>
      <c r="D6435" s="2" t="s">
        <v>11990</v>
      </c>
      <c r="E6435" s="2" t="s">
        <v>11991</v>
      </c>
      <c r="F6435" s="3">
        <v>849405.51</v>
      </c>
      <c r="G6435" s="3">
        <v>1496.6</v>
      </c>
      <c r="H6435" s="3">
        <v>0</v>
      </c>
      <c r="I6435" s="3">
        <v>850902.11</v>
      </c>
    </row>
    <row r="6436" spans="1:9" ht="21.9" customHeight="1">
      <c r="A6436" s="2" t="s">
        <v>11219</v>
      </c>
      <c r="B6436" s="2" t="s">
        <v>11219</v>
      </c>
      <c r="C6436" s="2" t="s">
        <v>11982</v>
      </c>
      <c r="D6436" s="2" t="s">
        <v>11992</v>
      </c>
      <c r="E6436" s="2" t="s">
        <v>11993</v>
      </c>
      <c r="F6436" s="3">
        <v>214224.81</v>
      </c>
      <c r="G6436" s="3">
        <v>455.58</v>
      </c>
      <c r="H6436" s="3">
        <v>0</v>
      </c>
      <c r="I6436" s="3">
        <v>214680.39</v>
      </c>
    </row>
    <row r="6437" spans="1:9" ht="21.9" customHeight="1">
      <c r="A6437" s="2" t="s">
        <v>11219</v>
      </c>
      <c r="B6437" s="2" t="s">
        <v>11219</v>
      </c>
      <c r="C6437" s="2" t="s">
        <v>11982</v>
      </c>
      <c r="D6437" s="2" t="s">
        <v>11994</v>
      </c>
      <c r="E6437" s="2" t="s">
        <v>11995</v>
      </c>
      <c r="F6437" s="3">
        <v>51210.07</v>
      </c>
      <c r="G6437" s="3">
        <v>168.05</v>
      </c>
      <c r="H6437" s="3">
        <v>0</v>
      </c>
      <c r="I6437" s="3">
        <v>51378.12</v>
      </c>
    </row>
    <row r="6438" spans="1:9" ht="21.9" customHeight="1">
      <c r="A6438" s="2" t="s">
        <v>11219</v>
      </c>
      <c r="B6438" s="2" t="s">
        <v>11219</v>
      </c>
      <c r="C6438" s="2" t="s">
        <v>11982</v>
      </c>
      <c r="D6438" s="2" t="s">
        <v>7162</v>
      </c>
      <c r="E6438" s="2" t="s">
        <v>11996</v>
      </c>
      <c r="F6438" s="3">
        <v>0</v>
      </c>
      <c r="G6438" s="3">
        <v>0</v>
      </c>
      <c r="H6438" s="3">
        <v>0</v>
      </c>
      <c r="I6438" s="3">
        <v>0</v>
      </c>
    </row>
    <row r="6439" spans="1:9" ht="21.9" customHeight="1">
      <c r="A6439" s="2" t="s">
        <v>11219</v>
      </c>
      <c r="B6439" s="2" t="s">
        <v>11219</v>
      </c>
      <c r="C6439" s="2" t="s">
        <v>11982</v>
      </c>
      <c r="D6439" s="2" t="s">
        <v>7965</v>
      </c>
      <c r="E6439" s="2" t="s">
        <v>11997</v>
      </c>
      <c r="F6439" s="3">
        <v>220100.02</v>
      </c>
      <c r="G6439" s="3">
        <v>376.95</v>
      </c>
      <c r="H6439" s="3">
        <v>0</v>
      </c>
      <c r="I6439" s="3">
        <v>220476.97</v>
      </c>
    </row>
    <row r="6440" spans="1:9" ht="21.9" customHeight="1">
      <c r="A6440" s="2" t="s">
        <v>11219</v>
      </c>
      <c r="B6440" s="2" t="s">
        <v>11219</v>
      </c>
      <c r="C6440" s="2" t="s">
        <v>11982</v>
      </c>
      <c r="D6440" s="2" t="s">
        <v>5843</v>
      </c>
      <c r="E6440" s="2" t="s">
        <v>11998</v>
      </c>
      <c r="F6440" s="3">
        <v>672493.58</v>
      </c>
      <c r="G6440" s="3">
        <v>1304.45</v>
      </c>
      <c r="H6440" s="3">
        <v>0</v>
      </c>
      <c r="I6440" s="3">
        <v>673798.03</v>
      </c>
    </row>
    <row r="6441" spans="1:9" ht="21.9" customHeight="1">
      <c r="A6441" s="2" t="s">
        <v>11219</v>
      </c>
      <c r="B6441" s="2" t="s">
        <v>11219</v>
      </c>
      <c r="C6441" s="2" t="s">
        <v>11999</v>
      </c>
      <c r="D6441" s="2" t="s">
        <v>9534</v>
      </c>
      <c r="E6441" s="2" t="s">
        <v>12000</v>
      </c>
      <c r="F6441" s="3">
        <v>1130232.81</v>
      </c>
      <c r="G6441" s="3">
        <v>2127.9</v>
      </c>
      <c r="H6441" s="3">
        <v>0</v>
      </c>
      <c r="I6441" s="3">
        <v>1132360.71</v>
      </c>
    </row>
    <row r="6442" spans="1:9" ht="21.9" customHeight="1">
      <c r="A6442" s="2" t="s">
        <v>11219</v>
      </c>
      <c r="B6442" s="2" t="s">
        <v>11219</v>
      </c>
      <c r="C6442" s="2" t="s">
        <v>11999</v>
      </c>
      <c r="D6442" s="2" t="s">
        <v>12001</v>
      </c>
      <c r="E6442" s="2" t="s">
        <v>12002</v>
      </c>
      <c r="F6442" s="3">
        <v>466063.62</v>
      </c>
      <c r="G6442" s="3">
        <v>973.84</v>
      </c>
      <c r="H6442" s="3">
        <v>0</v>
      </c>
      <c r="I6442" s="3">
        <v>467037.46</v>
      </c>
    </row>
    <row r="6443" spans="1:9" ht="21.9" customHeight="1">
      <c r="A6443" s="2" t="s">
        <v>11219</v>
      </c>
      <c r="B6443" s="2" t="s">
        <v>11219</v>
      </c>
      <c r="C6443" s="2" t="s">
        <v>11999</v>
      </c>
      <c r="D6443" s="2" t="s">
        <v>12003</v>
      </c>
      <c r="E6443" s="2" t="s">
        <v>12004</v>
      </c>
      <c r="F6443" s="3">
        <v>436856.05</v>
      </c>
      <c r="G6443" s="3">
        <v>847.38</v>
      </c>
      <c r="H6443" s="3">
        <v>0</v>
      </c>
      <c r="I6443" s="3">
        <v>437703.43</v>
      </c>
    </row>
    <row r="6444" spans="1:9" ht="21.9" customHeight="1">
      <c r="A6444" s="2" t="s">
        <v>11219</v>
      </c>
      <c r="B6444" s="2" t="s">
        <v>11219</v>
      </c>
      <c r="C6444" s="2" t="s">
        <v>11999</v>
      </c>
      <c r="D6444" s="2" t="s">
        <v>12005</v>
      </c>
      <c r="E6444" s="2" t="s">
        <v>12006</v>
      </c>
      <c r="F6444" s="3">
        <v>908940.34</v>
      </c>
      <c r="G6444" s="3">
        <v>1220.8900000000001</v>
      </c>
      <c r="H6444" s="3">
        <v>320625</v>
      </c>
      <c r="I6444" s="3">
        <v>589536.23</v>
      </c>
    </row>
    <row r="6445" spans="1:9" ht="21.9" customHeight="1">
      <c r="A6445" s="2" t="s">
        <v>11219</v>
      </c>
      <c r="B6445" s="2" t="s">
        <v>11219</v>
      </c>
      <c r="C6445" s="2" t="s">
        <v>11999</v>
      </c>
      <c r="D6445" s="2" t="s">
        <v>12007</v>
      </c>
      <c r="E6445" s="2" t="s">
        <v>12008</v>
      </c>
      <c r="F6445" s="3">
        <v>107165.92</v>
      </c>
      <c r="G6445" s="3">
        <v>224.51</v>
      </c>
      <c r="H6445" s="3">
        <v>0</v>
      </c>
      <c r="I6445" s="3">
        <v>107390.43</v>
      </c>
    </row>
    <row r="6446" spans="1:9" ht="21.9" customHeight="1">
      <c r="A6446" s="2" t="s">
        <v>11219</v>
      </c>
      <c r="B6446" s="2" t="s">
        <v>11219</v>
      </c>
      <c r="C6446" s="2" t="s">
        <v>11999</v>
      </c>
      <c r="D6446" s="2" t="s">
        <v>12009</v>
      </c>
      <c r="E6446" s="2" t="s">
        <v>12010</v>
      </c>
      <c r="F6446" s="3">
        <v>549179.56999999995</v>
      </c>
      <c r="G6446" s="3">
        <v>988.6</v>
      </c>
      <c r="H6446" s="3">
        <v>0</v>
      </c>
      <c r="I6446" s="3">
        <v>550168.17000000004</v>
      </c>
    </row>
    <row r="6447" spans="1:9" ht="21.9" customHeight="1">
      <c r="A6447" s="2" t="s">
        <v>11219</v>
      </c>
      <c r="B6447" s="2" t="s">
        <v>11219</v>
      </c>
      <c r="C6447" s="2" t="s">
        <v>11999</v>
      </c>
      <c r="D6447" s="2" t="s">
        <v>12011</v>
      </c>
      <c r="E6447" s="2" t="s">
        <v>12012</v>
      </c>
      <c r="F6447" s="3">
        <v>292770.48</v>
      </c>
      <c r="G6447" s="3">
        <v>487.35</v>
      </c>
      <c r="H6447" s="3">
        <v>0</v>
      </c>
      <c r="I6447" s="3">
        <v>293257.83</v>
      </c>
    </row>
    <row r="6448" spans="1:9" ht="21.9" customHeight="1">
      <c r="A6448" s="2" t="s">
        <v>11219</v>
      </c>
      <c r="B6448" s="2" t="s">
        <v>11219</v>
      </c>
      <c r="C6448" s="2" t="s">
        <v>11999</v>
      </c>
      <c r="D6448" s="2" t="s">
        <v>12013</v>
      </c>
      <c r="E6448" s="2" t="s">
        <v>12014</v>
      </c>
      <c r="F6448" s="3">
        <v>240909.59</v>
      </c>
      <c r="G6448" s="3">
        <v>467.3</v>
      </c>
      <c r="H6448" s="3">
        <v>0</v>
      </c>
      <c r="I6448" s="3">
        <v>241376.89</v>
      </c>
    </row>
    <row r="6449" spans="1:9" ht="21.9" customHeight="1">
      <c r="A6449" s="2" t="s">
        <v>11219</v>
      </c>
      <c r="B6449" s="2" t="s">
        <v>11219</v>
      </c>
      <c r="C6449" s="2" t="s">
        <v>11999</v>
      </c>
      <c r="D6449" s="2" t="s">
        <v>12015</v>
      </c>
      <c r="E6449" s="2" t="s">
        <v>12016</v>
      </c>
      <c r="F6449" s="3">
        <v>170100.44</v>
      </c>
      <c r="G6449" s="3">
        <v>74.72</v>
      </c>
      <c r="H6449" s="3">
        <v>0</v>
      </c>
      <c r="I6449" s="3">
        <v>170175.16</v>
      </c>
    </row>
    <row r="6450" spans="1:9" ht="21.9" customHeight="1">
      <c r="A6450" s="2" t="s">
        <v>11219</v>
      </c>
      <c r="B6450" s="2" t="s">
        <v>11219</v>
      </c>
      <c r="C6450" s="2" t="s">
        <v>11999</v>
      </c>
      <c r="D6450" s="2" t="s">
        <v>8290</v>
      </c>
      <c r="E6450" s="2" t="s">
        <v>12017</v>
      </c>
      <c r="F6450" s="3">
        <v>205345.47</v>
      </c>
      <c r="G6450" s="3">
        <v>398.31</v>
      </c>
      <c r="H6450" s="3">
        <v>0</v>
      </c>
      <c r="I6450" s="3">
        <v>205743.78</v>
      </c>
    </row>
    <row r="6451" spans="1:9" ht="21.9" customHeight="1">
      <c r="A6451" s="2" t="s">
        <v>11219</v>
      </c>
      <c r="B6451" s="2" t="s">
        <v>11219</v>
      </c>
      <c r="C6451" s="2" t="s">
        <v>11999</v>
      </c>
      <c r="D6451" s="2" t="s">
        <v>9788</v>
      </c>
      <c r="E6451" s="2" t="s">
        <v>12018</v>
      </c>
      <c r="F6451" s="3">
        <v>0</v>
      </c>
      <c r="G6451" s="3">
        <v>0</v>
      </c>
      <c r="H6451" s="3">
        <v>0</v>
      </c>
      <c r="I6451" s="3">
        <v>0</v>
      </c>
    </row>
    <row r="6452" spans="1:9" ht="21.9" customHeight="1">
      <c r="A6452" s="2" t="s">
        <v>11219</v>
      </c>
      <c r="B6452" s="2" t="s">
        <v>11219</v>
      </c>
      <c r="C6452" s="2" t="s">
        <v>11999</v>
      </c>
      <c r="D6452" s="2" t="s">
        <v>12019</v>
      </c>
      <c r="E6452" s="2" t="s">
        <v>12020</v>
      </c>
      <c r="F6452" s="3">
        <v>286835.98</v>
      </c>
      <c r="G6452" s="3">
        <v>596.04</v>
      </c>
      <c r="H6452" s="3">
        <v>0</v>
      </c>
      <c r="I6452" s="3">
        <v>287432.02</v>
      </c>
    </row>
    <row r="6453" spans="1:9" ht="21.9" customHeight="1">
      <c r="A6453" s="2" t="s">
        <v>11219</v>
      </c>
      <c r="B6453" s="2" t="s">
        <v>11219</v>
      </c>
      <c r="C6453" s="2" t="s">
        <v>11999</v>
      </c>
      <c r="D6453" s="2" t="s">
        <v>12021</v>
      </c>
      <c r="E6453" s="2" t="s">
        <v>12022</v>
      </c>
      <c r="F6453" s="3">
        <v>385912.01</v>
      </c>
      <c r="G6453" s="3">
        <v>981.46</v>
      </c>
      <c r="H6453" s="3">
        <v>0</v>
      </c>
      <c r="I6453" s="3">
        <v>386893.47</v>
      </c>
    </row>
    <row r="6454" spans="1:9" ht="21.9" customHeight="1">
      <c r="A6454" s="2" t="s">
        <v>11219</v>
      </c>
      <c r="B6454" s="2" t="s">
        <v>11219</v>
      </c>
      <c r="C6454" s="2" t="s">
        <v>11999</v>
      </c>
      <c r="D6454" s="2" t="s">
        <v>7741</v>
      </c>
      <c r="E6454" s="2" t="s">
        <v>12023</v>
      </c>
      <c r="F6454" s="3">
        <v>120000</v>
      </c>
      <c r="G6454" s="3">
        <v>52.6</v>
      </c>
      <c r="H6454" s="3">
        <v>0</v>
      </c>
      <c r="I6454" s="3">
        <v>120052.6</v>
      </c>
    </row>
    <row r="6455" spans="1:9" ht="21.9" customHeight="1">
      <c r="A6455" s="2" t="s">
        <v>11219</v>
      </c>
      <c r="B6455" s="2" t="s">
        <v>11219</v>
      </c>
      <c r="C6455" s="2" t="s">
        <v>11999</v>
      </c>
      <c r="D6455" s="2" t="s">
        <v>12024</v>
      </c>
      <c r="E6455" s="2" t="s">
        <v>12025</v>
      </c>
      <c r="F6455" s="3">
        <v>710720.06</v>
      </c>
      <c r="G6455" s="3">
        <v>350.79</v>
      </c>
      <c r="H6455" s="3">
        <v>350580</v>
      </c>
      <c r="I6455" s="3">
        <v>360490.85</v>
      </c>
    </row>
    <row r="6456" spans="1:9" ht="21.9" customHeight="1">
      <c r="A6456" s="2" t="s">
        <v>11219</v>
      </c>
      <c r="B6456" s="2" t="s">
        <v>11219</v>
      </c>
      <c r="C6456" s="2" t="s">
        <v>11999</v>
      </c>
      <c r="D6456" s="2" t="s">
        <v>12026</v>
      </c>
      <c r="E6456" s="2" t="s">
        <v>12027</v>
      </c>
      <c r="F6456" s="3">
        <v>0</v>
      </c>
      <c r="G6456" s="3">
        <v>0</v>
      </c>
      <c r="H6456" s="3">
        <v>0</v>
      </c>
      <c r="I6456" s="3">
        <v>0</v>
      </c>
    </row>
    <row r="6457" spans="1:9" ht="21.9" customHeight="1">
      <c r="A6457" s="2" t="s">
        <v>11219</v>
      </c>
      <c r="B6457" s="2" t="s">
        <v>11219</v>
      </c>
      <c r="C6457" s="2" t="s">
        <v>11999</v>
      </c>
      <c r="D6457" s="2" t="s">
        <v>12028</v>
      </c>
      <c r="E6457" s="2" t="s">
        <v>12029</v>
      </c>
      <c r="F6457" s="3">
        <v>300000</v>
      </c>
      <c r="G6457" s="3">
        <v>576.54999999999995</v>
      </c>
      <c r="H6457" s="3">
        <v>0</v>
      </c>
      <c r="I6457" s="3">
        <v>300576.55</v>
      </c>
    </row>
    <row r="6458" spans="1:9" ht="21.9" customHeight="1">
      <c r="A6458" s="2" t="s">
        <v>11219</v>
      </c>
      <c r="B6458" s="2" t="s">
        <v>11219</v>
      </c>
      <c r="C6458" s="2" t="s">
        <v>11999</v>
      </c>
      <c r="D6458" s="2" t="s">
        <v>12030</v>
      </c>
      <c r="E6458" s="2" t="s">
        <v>12031</v>
      </c>
      <c r="F6458" s="3">
        <v>815.65</v>
      </c>
      <c r="G6458" s="3">
        <v>1.58</v>
      </c>
      <c r="H6458" s="3">
        <v>0</v>
      </c>
      <c r="I6458" s="3">
        <v>817.23</v>
      </c>
    </row>
    <row r="6459" spans="1:9" ht="21.9" customHeight="1">
      <c r="A6459" s="2" t="s">
        <v>11219</v>
      </c>
      <c r="B6459" s="2" t="s">
        <v>11219</v>
      </c>
      <c r="C6459" s="2" t="s">
        <v>11999</v>
      </c>
      <c r="D6459" s="2" t="s">
        <v>12032</v>
      </c>
      <c r="E6459" s="2" t="s">
        <v>12033</v>
      </c>
      <c r="F6459" s="3">
        <v>771767.63</v>
      </c>
      <c r="G6459" s="3">
        <v>1434.74</v>
      </c>
      <c r="H6459" s="3">
        <v>0</v>
      </c>
      <c r="I6459" s="3">
        <v>773202.37</v>
      </c>
    </row>
    <row r="6460" spans="1:9" ht="21.9" customHeight="1">
      <c r="A6460" s="2" t="s">
        <v>11219</v>
      </c>
      <c r="B6460" s="2" t="s">
        <v>11219</v>
      </c>
      <c r="C6460" s="2" t="s">
        <v>12034</v>
      </c>
      <c r="D6460" s="2" t="s">
        <v>12035</v>
      </c>
      <c r="E6460" s="2" t="s">
        <v>12036</v>
      </c>
      <c r="F6460" s="3">
        <v>0</v>
      </c>
      <c r="G6460" s="3">
        <v>0</v>
      </c>
      <c r="H6460" s="3">
        <v>0</v>
      </c>
      <c r="I6460" s="3">
        <v>0</v>
      </c>
    </row>
    <row r="6461" spans="1:9" ht="21.9" customHeight="1">
      <c r="A6461" s="2" t="s">
        <v>11219</v>
      </c>
      <c r="B6461" s="2" t="s">
        <v>11219</v>
      </c>
      <c r="C6461" s="2" t="s">
        <v>12034</v>
      </c>
      <c r="D6461" s="2" t="s">
        <v>12037</v>
      </c>
      <c r="E6461" s="2" t="s">
        <v>12038</v>
      </c>
      <c r="F6461" s="3">
        <v>703221.75</v>
      </c>
      <c r="G6461" s="3">
        <v>1070.58</v>
      </c>
      <c r="H6461" s="3">
        <v>0</v>
      </c>
      <c r="I6461" s="3">
        <v>704292.33</v>
      </c>
    </row>
    <row r="6462" spans="1:9" ht="21.9" customHeight="1">
      <c r="A6462" s="2" t="s">
        <v>11219</v>
      </c>
      <c r="B6462" s="2" t="s">
        <v>11219</v>
      </c>
      <c r="C6462" s="2" t="s">
        <v>12034</v>
      </c>
      <c r="D6462" s="2" t="s">
        <v>12039</v>
      </c>
      <c r="E6462" s="2" t="s">
        <v>12040</v>
      </c>
      <c r="F6462" s="3">
        <v>125990.28</v>
      </c>
      <c r="G6462" s="3">
        <v>244.39</v>
      </c>
      <c r="H6462" s="3">
        <v>0</v>
      </c>
      <c r="I6462" s="3">
        <v>126234.67</v>
      </c>
    </row>
    <row r="6463" spans="1:9" ht="21.9" customHeight="1">
      <c r="A6463" s="2" t="s">
        <v>11219</v>
      </c>
      <c r="B6463" s="2" t="s">
        <v>11219</v>
      </c>
      <c r="C6463" s="2" t="s">
        <v>12034</v>
      </c>
      <c r="D6463" s="2" t="s">
        <v>12041</v>
      </c>
      <c r="E6463" s="2" t="s">
        <v>12042</v>
      </c>
      <c r="F6463" s="3">
        <v>8487.5499999999993</v>
      </c>
      <c r="G6463" s="3">
        <v>16.46</v>
      </c>
      <c r="H6463" s="3">
        <v>0</v>
      </c>
      <c r="I6463" s="3">
        <v>8504.01</v>
      </c>
    </row>
    <row r="6464" spans="1:9" ht="21.9" customHeight="1">
      <c r="A6464" s="2" t="s">
        <v>11219</v>
      </c>
      <c r="B6464" s="2" t="s">
        <v>11219</v>
      </c>
      <c r="C6464" s="2" t="s">
        <v>12034</v>
      </c>
      <c r="D6464" s="2" t="s">
        <v>4731</v>
      </c>
      <c r="E6464" s="2" t="s">
        <v>12043</v>
      </c>
      <c r="F6464" s="3">
        <v>268582.28999999998</v>
      </c>
      <c r="G6464" s="3">
        <v>235.72</v>
      </c>
      <c r="H6464" s="3">
        <v>0</v>
      </c>
      <c r="I6464" s="3">
        <v>268818.01</v>
      </c>
    </row>
    <row r="6465" spans="1:9" ht="21.9" customHeight="1">
      <c r="A6465" s="2" t="s">
        <v>11219</v>
      </c>
      <c r="B6465" s="2" t="s">
        <v>11219</v>
      </c>
      <c r="C6465" s="2" t="s">
        <v>12034</v>
      </c>
      <c r="D6465" s="2" t="s">
        <v>5194</v>
      </c>
      <c r="E6465" s="2" t="s">
        <v>12044</v>
      </c>
      <c r="F6465" s="3">
        <v>450678.29</v>
      </c>
      <c r="G6465" s="3">
        <v>874.19</v>
      </c>
      <c r="H6465" s="3">
        <v>0</v>
      </c>
      <c r="I6465" s="3">
        <v>451552.48</v>
      </c>
    </row>
    <row r="6466" spans="1:9" ht="21.9" customHeight="1">
      <c r="A6466" s="2" t="s">
        <v>11219</v>
      </c>
      <c r="B6466" s="2" t="s">
        <v>11219</v>
      </c>
      <c r="C6466" s="2" t="s">
        <v>12045</v>
      </c>
      <c r="D6466" s="2" t="s">
        <v>12046</v>
      </c>
      <c r="E6466" s="2" t="s">
        <v>12047</v>
      </c>
      <c r="F6466" s="3">
        <v>275192.88</v>
      </c>
      <c r="G6466" s="3">
        <v>533.79999999999995</v>
      </c>
      <c r="H6466" s="3">
        <v>0</v>
      </c>
      <c r="I6466" s="3">
        <v>275726.68</v>
      </c>
    </row>
    <row r="6467" spans="1:9" ht="21.9" customHeight="1">
      <c r="A6467" s="2" t="s">
        <v>11219</v>
      </c>
      <c r="B6467" s="2" t="s">
        <v>11219</v>
      </c>
      <c r="C6467" s="2" t="s">
        <v>12045</v>
      </c>
      <c r="D6467" s="2" t="s">
        <v>12048</v>
      </c>
      <c r="E6467" s="2" t="s">
        <v>12049</v>
      </c>
      <c r="F6467" s="3">
        <v>205399.89</v>
      </c>
      <c r="G6467" s="3">
        <v>398.42</v>
      </c>
      <c r="H6467" s="3">
        <v>0</v>
      </c>
      <c r="I6467" s="3">
        <v>205798.31</v>
      </c>
    </row>
    <row r="6468" spans="1:9" ht="21.9" customHeight="1">
      <c r="A6468" s="2" t="s">
        <v>11219</v>
      </c>
      <c r="B6468" s="2" t="s">
        <v>11219</v>
      </c>
      <c r="C6468" s="2" t="s">
        <v>12045</v>
      </c>
      <c r="D6468" s="2" t="s">
        <v>12050</v>
      </c>
      <c r="E6468" s="2" t="s">
        <v>12051</v>
      </c>
      <c r="F6468" s="3">
        <v>140834.74</v>
      </c>
      <c r="G6468" s="3">
        <v>273.18</v>
      </c>
      <c r="H6468" s="3">
        <v>0</v>
      </c>
      <c r="I6468" s="3">
        <v>141107.92000000001</v>
      </c>
    </row>
    <row r="6469" spans="1:9" ht="21.9" customHeight="1">
      <c r="A6469" s="2" t="s">
        <v>11219</v>
      </c>
      <c r="B6469" s="2" t="s">
        <v>11219</v>
      </c>
      <c r="C6469" s="2" t="s">
        <v>12045</v>
      </c>
      <c r="D6469" s="2" t="s">
        <v>12052</v>
      </c>
      <c r="E6469" s="2" t="s">
        <v>12053</v>
      </c>
      <c r="F6469" s="3">
        <v>156098.96</v>
      </c>
      <c r="G6469" s="3">
        <v>940.68</v>
      </c>
      <c r="H6469" s="3">
        <v>0</v>
      </c>
      <c r="I6469" s="3">
        <v>157039.64000000001</v>
      </c>
    </row>
    <row r="6470" spans="1:9" ht="21.9" customHeight="1">
      <c r="A6470" s="2" t="s">
        <v>11219</v>
      </c>
      <c r="B6470" s="2" t="s">
        <v>11219</v>
      </c>
      <c r="C6470" s="2" t="s">
        <v>12054</v>
      </c>
      <c r="D6470" s="2" t="s">
        <v>12055</v>
      </c>
      <c r="E6470" s="2" t="s">
        <v>12056</v>
      </c>
      <c r="F6470" s="3">
        <v>901599.46</v>
      </c>
      <c r="G6470" s="3">
        <v>1925.81</v>
      </c>
      <c r="H6470" s="3">
        <v>0</v>
      </c>
      <c r="I6470" s="3">
        <v>903525.27</v>
      </c>
    </row>
    <row r="6471" spans="1:9" ht="21.9" customHeight="1">
      <c r="A6471" s="2" t="s">
        <v>11219</v>
      </c>
      <c r="B6471" s="2" t="s">
        <v>11219</v>
      </c>
      <c r="C6471" s="2" t="s">
        <v>12054</v>
      </c>
      <c r="D6471" s="2" t="s">
        <v>12057</v>
      </c>
      <c r="E6471" s="2" t="s">
        <v>12058</v>
      </c>
      <c r="F6471" s="3">
        <v>235458.41</v>
      </c>
      <c r="G6471" s="3">
        <v>456.73</v>
      </c>
      <c r="H6471" s="3">
        <v>0</v>
      </c>
      <c r="I6471" s="3">
        <v>235915.14</v>
      </c>
    </row>
    <row r="6472" spans="1:9" ht="21.9" customHeight="1">
      <c r="A6472" s="2" t="s">
        <v>11219</v>
      </c>
      <c r="B6472" s="2" t="s">
        <v>11219</v>
      </c>
      <c r="C6472" s="2" t="s">
        <v>12054</v>
      </c>
      <c r="D6472" s="2" t="s">
        <v>12059</v>
      </c>
      <c r="E6472" s="2" t="s">
        <v>12060</v>
      </c>
      <c r="F6472" s="3">
        <v>180341.37</v>
      </c>
      <c r="G6472" s="3">
        <v>344.44</v>
      </c>
      <c r="H6472" s="3">
        <v>0</v>
      </c>
      <c r="I6472" s="3">
        <v>180685.81</v>
      </c>
    </row>
    <row r="6473" spans="1:9" ht="21.9" customHeight="1">
      <c r="A6473" s="2" t="s">
        <v>11219</v>
      </c>
      <c r="B6473" s="2" t="s">
        <v>11219</v>
      </c>
      <c r="C6473" s="2" t="s">
        <v>12054</v>
      </c>
      <c r="D6473" s="2" t="s">
        <v>12061</v>
      </c>
      <c r="E6473" s="2" t="s">
        <v>12062</v>
      </c>
      <c r="F6473" s="3">
        <v>0</v>
      </c>
      <c r="G6473" s="3">
        <v>0</v>
      </c>
      <c r="H6473" s="3">
        <v>0</v>
      </c>
      <c r="I6473" s="3">
        <v>0</v>
      </c>
    </row>
    <row r="6474" spans="1:9" ht="21.9" customHeight="1">
      <c r="A6474" s="2" t="s">
        <v>11219</v>
      </c>
      <c r="B6474" s="2" t="s">
        <v>11219</v>
      </c>
      <c r="C6474" s="2" t="s">
        <v>12054</v>
      </c>
      <c r="D6474" s="2" t="s">
        <v>12063</v>
      </c>
      <c r="E6474" s="2" t="s">
        <v>12064</v>
      </c>
      <c r="F6474" s="3">
        <v>535419.86</v>
      </c>
      <c r="G6474" s="3">
        <v>1046.79</v>
      </c>
      <c r="H6474" s="3">
        <v>0</v>
      </c>
      <c r="I6474" s="3">
        <v>536466.65</v>
      </c>
    </row>
    <row r="6475" spans="1:9" ht="21.9" customHeight="1">
      <c r="A6475" s="2" t="s">
        <v>11219</v>
      </c>
      <c r="B6475" s="2" t="s">
        <v>11219</v>
      </c>
      <c r="C6475" s="2" t="s">
        <v>12054</v>
      </c>
      <c r="D6475" s="2" t="s">
        <v>12065</v>
      </c>
      <c r="E6475" s="2" t="s">
        <v>12066</v>
      </c>
      <c r="F6475" s="3">
        <v>395770.52</v>
      </c>
      <c r="G6475" s="3">
        <v>767.69</v>
      </c>
      <c r="H6475" s="3">
        <v>0</v>
      </c>
      <c r="I6475" s="3">
        <v>396538.21</v>
      </c>
    </row>
    <row r="6476" spans="1:9" ht="21.9" customHeight="1">
      <c r="A6476" s="2" t="s">
        <v>11219</v>
      </c>
      <c r="B6476" s="2" t="s">
        <v>11219</v>
      </c>
      <c r="C6476" s="2" t="s">
        <v>12054</v>
      </c>
      <c r="D6476" s="2" t="s">
        <v>12067</v>
      </c>
      <c r="E6476" s="2" t="s">
        <v>12068</v>
      </c>
      <c r="F6476" s="3">
        <v>591636.47</v>
      </c>
      <c r="G6476" s="3">
        <v>1147.6099999999999</v>
      </c>
      <c r="H6476" s="3">
        <v>0</v>
      </c>
      <c r="I6476" s="3">
        <v>592784.07999999996</v>
      </c>
    </row>
    <row r="6477" spans="1:9" ht="21.9" customHeight="1">
      <c r="A6477" s="2" t="s">
        <v>11219</v>
      </c>
      <c r="B6477" s="2" t="s">
        <v>11219</v>
      </c>
      <c r="C6477" s="2" t="s">
        <v>12054</v>
      </c>
      <c r="D6477" s="2" t="s">
        <v>12069</v>
      </c>
      <c r="E6477" s="2" t="s">
        <v>12070</v>
      </c>
      <c r="F6477" s="3">
        <v>605618.96</v>
      </c>
      <c r="G6477" s="3">
        <v>1465.48</v>
      </c>
      <c r="H6477" s="3">
        <v>0</v>
      </c>
      <c r="I6477" s="3">
        <v>607084.43999999994</v>
      </c>
    </row>
    <row r="6478" spans="1:9" ht="21.9" customHeight="1">
      <c r="A6478" s="2" t="s">
        <v>11219</v>
      </c>
      <c r="B6478" s="2" t="s">
        <v>11219</v>
      </c>
      <c r="C6478" s="2" t="s">
        <v>12054</v>
      </c>
      <c r="D6478" s="2" t="s">
        <v>12071</v>
      </c>
      <c r="E6478" s="2" t="s">
        <v>12072</v>
      </c>
      <c r="F6478" s="3">
        <v>20441.740000000002</v>
      </c>
      <c r="G6478" s="3">
        <v>246.88</v>
      </c>
      <c r="H6478" s="3">
        <v>0</v>
      </c>
      <c r="I6478" s="3">
        <v>20688.62</v>
      </c>
    </row>
    <row r="6479" spans="1:9" ht="21.9" customHeight="1">
      <c r="A6479" s="2" t="s">
        <v>11219</v>
      </c>
      <c r="B6479" s="2" t="s">
        <v>11219</v>
      </c>
      <c r="C6479" s="2" t="s">
        <v>12054</v>
      </c>
      <c r="D6479" s="2" t="s">
        <v>12073</v>
      </c>
      <c r="E6479" s="2" t="s">
        <v>12074</v>
      </c>
      <c r="F6479" s="3">
        <v>233165.68</v>
      </c>
      <c r="G6479" s="3">
        <v>736.08</v>
      </c>
      <c r="H6479" s="3">
        <v>0</v>
      </c>
      <c r="I6479" s="3">
        <v>233901.76</v>
      </c>
    </row>
    <row r="6480" spans="1:9" ht="21.9" customHeight="1">
      <c r="A6480" s="2" t="s">
        <v>11219</v>
      </c>
      <c r="B6480" s="2" t="s">
        <v>11219</v>
      </c>
      <c r="C6480" s="2" t="s">
        <v>12054</v>
      </c>
      <c r="D6480" s="2" t="s">
        <v>12075</v>
      </c>
      <c r="E6480" s="2" t="s">
        <v>12076</v>
      </c>
      <c r="F6480" s="3">
        <v>286717.49</v>
      </c>
      <c r="G6480" s="3">
        <v>556.15</v>
      </c>
      <c r="H6480" s="3">
        <v>0</v>
      </c>
      <c r="I6480" s="3">
        <v>287273.64</v>
      </c>
    </row>
    <row r="6481" spans="1:9" ht="21.9" customHeight="1">
      <c r="A6481" s="2" t="s">
        <v>11219</v>
      </c>
      <c r="B6481" s="2" t="s">
        <v>11219</v>
      </c>
      <c r="C6481" s="2" t="s">
        <v>12054</v>
      </c>
      <c r="D6481" s="2" t="s">
        <v>12075</v>
      </c>
      <c r="E6481" s="2" t="s">
        <v>12077</v>
      </c>
      <c r="F6481" s="3">
        <v>61463.94</v>
      </c>
      <c r="G6481" s="3">
        <v>95.64</v>
      </c>
      <c r="H6481" s="3">
        <v>0</v>
      </c>
      <c r="I6481" s="3">
        <v>61559.58</v>
      </c>
    </row>
    <row r="6482" spans="1:9" ht="21.9" customHeight="1">
      <c r="A6482" s="2" t="s">
        <v>11219</v>
      </c>
      <c r="B6482" s="2" t="s">
        <v>11219</v>
      </c>
      <c r="C6482" s="2" t="s">
        <v>12054</v>
      </c>
      <c r="D6482" s="2" t="s">
        <v>7426</v>
      </c>
      <c r="E6482" s="2" t="s">
        <v>12078</v>
      </c>
      <c r="F6482" s="3">
        <v>195480.8</v>
      </c>
      <c r="G6482" s="3">
        <v>379.18</v>
      </c>
      <c r="H6482" s="3">
        <v>0</v>
      </c>
      <c r="I6482" s="3">
        <v>195859.98</v>
      </c>
    </row>
    <row r="6483" spans="1:9" ht="21.9" customHeight="1">
      <c r="A6483" s="2" t="s">
        <v>11219</v>
      </c>
      <c r="B6483" s="2" t="s">
        <v>11219</v>
      </c>
      <c r="C6483" s="2" t="s">
        <v>12054</v>
      </c>
      <c r="D6483" s="2" t="s">
        <v>5475</v>
      </c>
      <c r="E6483" s="2" t="s">
        <v>12079</v>
      </c>
      <c r="F6483" s="3">
        <v>1143648.75</v>
      </c>
      <c r="G6483" s="3">
        <v>1948.12</v>
      </c>
      <c r="H6483" s="3">
        <v>0</v>
      </c>
      <c r="I6483" s="3">
        <v>1145596.8700000001</v>
      </c>
    </row>
    <row r="6484" spans="1:9" ht="21.9" customHeight="1">
      <c r="A6484" s="2" t="s">
        <v>11219</v>
      </c>
      <c r="B6484" s="2" t="s">
        <v>11219</v>
      </c>
      <c r="C6484" s="2" t="s">
        <v>12054</v>
      </c>
      <c r="D6484" s="2" t="s">
        <v>5475</v>
      </c>
      <c r="E6484" s="2" t="s">
        <v>12080</v>
      </c>
      <c r="F6484" s="3">
        <v>1096732.79</v>
      </c>
      <c r="G6484" s="3">
        <v>2127.36</v>
      </c>
      <c r="H6484" s="3">
        <v>0</v>
      </c>
      <c r="I6484" s="3">
        <v>1098860.1499999999</v>
      </c>
    </row>
    <row r="6485" spans="1:9" ht="21.9" customHeight="1">
      <c r="A6485" s="2" t="s">
        <v>11219</v>
      </c>
      <c r="B6485" s="2" t="s">
        <v>11219</v>
      </c>
      <c r="C6485" s="2" t="s">
        <v>12054</v>
      </c>
      <c r="D6485" s="2" t="s">
        <v>12081</v>
      </c>
      <c r="E6485" s="2" t="s">
        <v>12082</v>
      </c>
      <c r="F6485" s="3">
        <v>745653.34</v>
      </c>
      <c r="G6485" s="3">
        <v>1665.03</v>
      </c>
      <c r="H6485" s="3">
        <v>0</v>
      </c>
      <c r="I6485" s="3">
        <v>747318.37</v>
      </c>
    </row>
    <row r="6486" spans="1:9" ht="21.9" customHeight="1">
      <c r="A6486" s="2" t="s">
        <v>11219</v>
      </c>
      <c r="B6486" s="2" t="s">
        <v>11219</v>
      </c>
      <c r="C6486" s="2" t="s">
        <v>12054</v>
      </c>
      <c r="D6486" s="2" t="s">
        <v>7119</v>
      </c>
      <c r="E6486" s="2" t="s">
        <v>12083</v>
      </c>
      <c r="F6486" s="3">
        <v>511601.54</v>
      </c>
      <c r="G6486" s="3">
        <v>1379.04</v>
      </c>
      <c r="H6486" s="3">
        <v>0</v>
      </c>
      <c r="I6486" s="3">
        <v>512980.58</v>
      </c>
    </row>
    <row r="6487" spans="1:9" ht="21.9" customHeight="1">
      <c r="A6487" s="2" t="s">
        <v>11219</v>
      </c>
      <c r="B6487" s="2" t="s">
        <v>11219</v>
      </c>
      <c r="C6487" s="2" t="s">
        <v>12054</v>
      </c>
      <c r="D6487" s="2" t="s">
        <v>12084</v>
      </c>
      <c r="E6487" s="2" t="s">
        <v>12085</v>
      </c>
      <c r="F6487" s="3">
        <v>0</v>
      </c>
      <c r="G6487" s="3">
        <v>0</v>
      </c>
      <c r="H6487" s="3">
        <v>0</v>
      </c>
      <c r="I6487" s="3">
        <v>0</v>
      </c>
    </row>
    <row r="6488" spans="1:9" ht="21.9" customHeight="1">
      <c r="A6488" s="2" t="s">
        <v>11219</v>
      </c>
      <c r="B6488" s="2" t="s">
        <v>11219</v>
      </c>
      <c r="C6488" s="2" t="s">
        <v>12054</v>
      </c>
      <c r="D6488" s="2" t="s">
        <v>7141</v>
      </c>
      <c r="E6488" s="2" t="s">
        <v>12086</v>
      </c>
      <c r="F6488" s="3">
        <v>100.28</v>
      </c>
      <c r="G6488" s="3">
        <v>0.19</v>
      </c>
      <c r="H6488" s="3">
        <v>0</v>
      </c>
      <c r="I6488" s="3">
        <v>100.47</v>
      </c>
    </row>
    <row r="6489" spans="1:9" ht="21.9" customHeight="1">
      <c r="A6489" s="2" t="s">
        <v>11219</v>
      </c>
      <c r="B6489" s="2" t="s">
        <v>11219</v>
      </c>
      <c r="C6489" s="2" t="s">
        <v>12087</v>
      </c>
      <c r="D6489" s="2" t="s">
        <v>12088</v>
      </c>
      <c r="E6489" s="2" t="s">
        <v>12089</v>
      </c>
      <c r="F6489" s="3">
        <v>1325.75</v>
      </c>
      <c r="G6489" s="3">
        <v>2.57</v>
      </c>
      <c r="H6489" s="3">
        <v>0</v>
      </c>
      <c r="I6489" s="3">
        <v>1328.32</v>
      </c>
    </row>
    <row r="6490" spans="1:9" ht="21.9" customHeight="1">
      <c r="A6490" s="2" t="s">
        <v>11219</v>
      </c>
      <c r="B6490" s="2" t="s">
        <v>11219</v>
      </c>
      <c r="C6490" s="2" t="s">
        <v>12087</v>
      </c>
      <c r="D6490" s="2" t="s">
        <v>12090</v>
      </c>
      <c r="E6490" s="2" t="s">
        <v>12091</v>
      </c>
      <c r="F6490" s="3">
        <v>0</v>
      </c>
      <c r="G6490" s="3">
        <v>0</v>
      </c>
      <c r="H6490" s="3">
        <v>0</v>
      </c>
      <c r="I6490" s="3">
        <v>0</v>
      </c>
    </row>
    <row r="6491" spans="1:9" ht="21.9" customHeight="1">
      <c r="A6491" s="2" t="s">
        <v>11219</v>
      </c>
      <c r="B6491" s="2" t="s">
        <v>11219</v>
      </c>
      <c r="C6491" s="2" t="s">
        <v>12087</v>
      </c>
      <c r="D6491" s="2" t="s">
        <v>12092</v>
      </c>
      <c r="E6491" s="2" t="s">
        <v>12093</v>
      </c>
      <c r="F6491" s="3">
        <v>100.36</v>
      </c>
      <c r="G6491" s="3">
        <v>0.19</v>
      </c>
      <c r="H6491" s="3">
        <v>0</v>
      </c>
      <c r="I6491" s="3">
        <v>100.55</v>
      </c>
    </row>
    <row r="6492" spans="1:9" ht="21.9" customHeight="1">
      <c r="A6492" s="2" t="s">
        <v>11219</v>
      </c>
      <c r="B6492" s="2" t="s">
        <v>11219</v>
      </c>
      <c r="C6492" s="2" t="s">
        <v>12087</v>
      </c>
      <c r="D6492" s="2" t="s">
        <v>12094</v>
      </c>
      <c r="E6492" s="2" t="s">
        <v>12095</v>
      </c>
      <c r="F6492" s="3">
        <v>251130.76</v>
      </c>
      <c r="G6492" s="3">
        <v>487.13</v>
      </c>
      <c r="H6492" s="3">
        <v>0</v>
      </c>
      <c r="I6492" s="3">
        <v>251617.89</v>
      </c>
    </row>
    <row r="6493" spans="1:9" ht="21.9" customHeight="1">
      <c r="A6493" s="2" t="s">
        <v>11219</v>
      </c>
      <c r="B6493" s="2" t="s">
        <v>11219</v>
      </c>
      <c r="C6493" s="2" t="s">
        <v>12087</v>
      </c>
      <c r="D6493" s="2" t="s">
        <v>8220</v>
      </c>
      <c r="E6493" s="2" t="s">
        <v>12096</v>
      </c>
      <c r="F6493" s="3">
        <v>289394.71000000002</v>
      </c>
      <c r="G6493" s="3">
        <v>358.83</v>
      </c>
      <c r="H6493" s="3">
        <v>0</v>
      </c>
      <c r="I6493" s="3">
        <v>289753.53999999998</v>
      </c>
    </row>
    <row r="6494" spans="1:9" ht="21.9" customHeight="1">
      <c r="A6494" s="2" t="s">
        <v>11219</v>
      </c>
      <c r="B6494" s="2" t="s">
        <v>11219</v>
      </c>
      <c r="C6494" s="2" t="s">
        <v>12087</v>
      </c>
      <c r="D6494" s="2" t="s">
        <v>9455</v>
      </c>
      <c r="E6494" s="2" t="s">
        <v>12097</v>
      </c>
      <c r="F6494" s="3">
        <v>501813.72</v>
      </c>
      <c r="G6494" s="3">
        <v>808.07</v>
      </c>
      <c r="H6494" s="3">
        <v>0</v>
      </c>
      <c r="I6494" s="3">
        <v>502621.79</v>
      </c>
    </row>
    <row r="6495" spans="1:9" ht="21.9" customHeight="1">
      <c r="A6495" s="2" t="s">
        <v>11219</v>
      </c>
      <c r="B6495" s="2" t="s">
        <v>11219</v>
      </c>
      <c r="C6495" s="2" t="s">
        <v>12087</v>
      </c>
      <c r="D6495" s="2" t="s">
        <v>12098</v>
      </c>
      <c r="E6495" s="2" t="s">
        <v>12099</v>
      </c>
      <c r="F6495" s="3">
        <v>110493.25</v>
      </c>
      <c r="G6495" s="3">
        <v>214.33</v>
      </c>
      <c r="H6495" s="3">
        <v>0</v>
      </c>
      <c r="I6495" s="3">
        <v>110707.58</v>
      </c>
    </row>
    <row r="6496" spans="1:9" ht="21.9" customHeight="1">
      <c r="A6496" s="2" t="s">
        <v>11219</v>
      </c>
      <c r="B6496" s="2" t="s">
        <v>11219</v>
      </c>
      <c r="C6496" s="2" t="s">
        <v>12087</v>
      </c>
      <c r="D6496" s="2" t="s">
        <v>11826</v>
      </c>
      <c r="E6496" s="2" t="s">
        <v>12100</v>
      </c>
      <c r="F6496" s="3">
        <v>0</v>
      </c>
      <c r="G6496" s="3">
        <v>0</v>
      </c>
      <c r="H6496" s="3">
        <v>0</v>
      </c>
      <c r="I6496" s="3">
        <v>0</v>
      </c>
    </row>
    <row r="6497" spans="1:9" ht="21.9" customHeight="1">
      <c r="A6497" s="2" t="s">
        <v>11219</v>
      </c>
      <c r="B6497" s="2" t="s">
        <v>11219</v>
      </c>
      <c r="C6497" s="2" t="s">
        <v>12087</v>
      </c>
      <c r="D6497" s="2" t="s">
        <v>12101</v>
      </c>
      <c r="E6497" s="2" t="s">
        <v>12102</v>
      </c>
      <c r="F6497" s="3">
        <v>0</v>
      </c>
      <c r="G6497" s="3">
        <v>0</v>
      </c>
      <c r="H6497" s="3">
        <v>0</v>
      </c>
      <c r="I6497" s="3">
        <v>0</v>
      </c>
    </row>
    <row r="6498" spans="1:9" ht="21.9" customHeight="1">
      <c r="A6498" s="2" t="s">
        <v>11219</v>
      </c>
      <c r="B6498" s="2" t="s">
        <v>11219</v>
      </c>
      <c r="C6498" s="2" t="s">
        <v>12087</v>
      </c>
      <c r="D6498" s="2" t="s">
        <v>12103</v>
      </c>
      <c r="E6498" s="2" t="s">
        <v>12104</v>
      </c>
      <c r="F6498" s="3">
        <v>1105.32</v>
      </c>
      <c r="G6498" s="3">
        <v>9.0500000000000007</v>
      </c>
      <c r="H6498" s="3">
        <v>0</v>
      </c>
      <c r="I6498" s="3">
        <v>1114.3699999999999</v>
      </c>
    </row>
    <row r="6499" spans="1:9" ht="21.9" customHeight="1">
      <c r="A6499" s="2" t="s">
        <v>11219</v>
      </c>
      <c r="B6499" s="2" t="s">
        <v>11219</v>
      </c>
      <c r="C6499" s="2" t="s">
        <v>12087</v>
      </c>
      <c r="D6499" s="2" t="s">
        <v>12105</v>
      </c>
      <c r="E6499" s="2" t="s">
        <v>12106</v>
      </c>
      <c r="F6499" s="3">
        <v>215385.71</v>
      </c>
      <c r="G6499" s="3">
        <v>1270.3599999999999</v>
      </c>
      <c r="H6499" s="3">
        <v>82005</v>
      </c>
      <c r="I6499" s="3">
        <v>134651.07</v>
      </c>
    </row>
    <row r="6500" spans="1:9" ht="21.9" customHeight="1">
      <c r="A6500" s="2" t="s">
        <v>11219</v>
      </c>
      <c r="B6500" s="2" t="s">
        <v>11219</v>
      </c>
      <c r="C6500" s="2" t="s">
        <v>12087</v>
      </c>
      <c r="D6500" s="2" t="s">
        <v>12107</v>
      </c>
      <c r="E6500" s="2" t="s">
        <v>12108</v>
      </c>
      <c r="F6500" s="3">
        <v>70000</v>
      </c>
      <c r="G6500" s="3">
        <v>19.95</v>
      </c>
      <c r="H6500" s="3">
        <v>0</v>
      </c>
      <c r="I6500" s="3">
        <v>70019.95</v>
      </c>
    </row>
    <row r="6501" spans="1:9" ht="21.9" customHeight="1">
      <c r="A6501" s="2" t="s">
        <v>11219</v>
      </c>
      <c r="B6501" s="2" t="s">
        <v>11219</v>
      </c>
      <c r="C6501" s="2" t="s">
        <v>12087</v>
      </c>
      <c r="D6501" s="2" t="s">
        <v>12109</v>
      </c>
      <c r="E6501" s="2" t="s">
        <v>12110</v>
      </c>
      <c r="F6501" s="3">
        <v>0</v>
      </c>
      <c r="G6501" s="3">
        <v>0</v>
      </c>
      <c r="H6501" s="3">
        <v>0</v>
      </c>
      <c r="I6501" s="3">
        <v>0</v>
      </c>
    </row>
    <row r="6502" spans="1:9" ht="21.9" customHeight="1">
      <c r="A6502" s="2" t="s">
        <v>11219</v>
      </c>
      <c r="B6502" s="2" t="s">
        <v>11219</v>
      </c>
      <c r="C6502" s="2" t="s">
        <v>12087</v>
      </c>
      <c r="D6502" s="2" t="s">
        <v>3279</v>
      </c>
      <c r="E6502" s="2" t="s">
        <v>12111</v>
      </c>
      <c r="F6502" s="3">
        <v>95382.67</v>
      </c>
      <c r="G6502" s="3">
        <v>185.02</v>
      </c>
      <c r="H6502" s="3">
        <v>0</v>
      </c>
      <c r="I6502" s="3">
        <v>95567.69</v>
      </c>
    </row>
    <row r="6503" spans="1:9" ht="21.9" customHeight="1">
      <c r="A6503" s="2" t="s">
        <v>11219</v>
      </c>
      <c r="B6503" s="2" t="s">
        <v>11219</v>
      </c>
      <c r="C6503" s="2" t="s">
        <v>12087</v>
      </c>
      <c r="D6503" s="2" t="s">
        <v>12112</v>
      </c>
      <c r="E6503" s="2" t="s">
        <v>12113</v>
      </c>
      <c r="F6503" s="3">
        <v>0</v>
      </c>
      <c r="G6503" s="3">
        <v>0</v>
      </c>
      <c r="H6503" s="3">
        <v>0</v>
      </c>
      <c r="I6503" s="3">
        <v>0</v>
      </c>
    </row>
    <row r="6504" spans="1:9" ht="21.9" customHeight="1">
      <c r="A6504" s="2" t="s">
        <v>11219</v>
      </c>
      <c r="B6504" s="2" t="s">
        <v>11219</v>
      </c>
      <c r="C6504" s="2" t="s">
        <v>12087</v>
      </c>
      <c r="D6504" s="2" t="s">
        <v>12114</v>
      </c>
      <c r="E6504" s="2" t="s">
        <v>12115</v>
      </c>
      <c r="F6504" s="3">
        <v>210931.18</v>
      </c>
      <c r="G6504" s="3">
        <v>409.15</v>
      </c>
      <c r="H6504" s="3">
        <v>0</v>
      </c>
      <c r="I6504" s="3">
        <v>211340.33</v>
      </c>
    </row>
    <row r="6505" spans="1:9" ht="21.9" customHeight="1">
      <c r="A6505" s="2" t="s">
        <v>11219</v>
      </c>
      <c r="B6505" s="2" t="s">
        <v>11219</v>
      </c>
      <c r="C6505" s="2" t="s">
        <v>12087</v>
      </c>
      <c r="D6505" s="2" t="s">
        <v>12116</v>
      </c>
      <c r="E6505" s="2" t="s">
        <v>12117</v>
      </c>
      <c r="F6505" s="3">
        <v>0</v>
      </c>
      <c r="G6505" s="3">
        <v>0</v>
      </c>
      <c r="H6505" s="3">
        <v>0</v>
      </c>
      <c r="I6505" s="3">
        <v>0</v>
      </c>
    </row>
    <row r="6506" spans="1:9" ht="21.9" customHeight="1">
      <c r="A6506" s="2" t="s">
        <v>11219</v>
      </c>
      <c r="B6506" s="2" t="s">
        <v>11219</v>
      </c>
      <c r="C6506" s="2" t="s">
        <v>12087</v>
      </c>
      <c r="D6506" s="2" t="s">
        <v>9565</v>
      </c>
      <c r="E6506" s="2" t="s">
        <v>12118</v>
      </c>
      <c r="F6506" s="3">
        <v>218628.27</v>
      </c>
      <c r="G6506" s="3">
        <v>424.08</v>
      </c>
      <c r="H6506" s="3">
        <v>0</v>
      </c>
      <c r="I6506" s="3">
        <v>219052.35</v>
      </c>
    </row>
    <row r="6507" spans="1:9" ht="21.9" customHeight="1">
      <c r="A6507" s="2" t="s">
        <v>11219</v>
      </c>
      <c r="B6507" s="2" t="s">
        <v>11219</v>
      </c>
      <c r="C6507" s="2" t="s">
        <v>12087</v>
      </c>
      <c r="D6507" s="2" t="s">
        <v>12119</v>
      </c>
      <c r="E6507" s="2" t="s">
        <v>12120</v>
      </c>
      <c r="F6507" s="3">
        <v>687731.41</v>
      </c>
      <c r="G6507" s="3">
        <v>1264.2</v>
      </c>
      <c r="H6507" s="3">
        <v>0</v>
      </c>
      <c r="I6507" s="3">
        <v>688995.61</v>
      </c>
    </row>
    <row r="6508" spans="1:9" ht="21.9" customHeight="1">
      <c r="A6508" s="2" t="s">
        <v>11219</v>
      </c>
      <c r="B6508" s="2" t="s">
        <v>11219</v>
      </c>
      <c r="C6508" s="2" t="s">
        <v>12087</v>
      </c>
      <c r="D6508" s="2" t="s">
        <v>12121</v>
      </c>
      <c r="E6508" s="2" t="s">
        <v>12122</v>
      </c>
      <c r="F6508" s="3">
        <v>0</v>
      </c>
      <c r="G6508" s="3">
        <v>0</v>
      </c>
      <c r="H6508" s="3">
        <v>0</v>
      </c>
      <c r="I6508" s="3">
        <v>0</v>
      </c>
    </row>
    <row r="6509" spans="1:9" ht="21.9" customHeight="1">
      <c r="A6509" s="2" t="s">
        <v>11219</v>
      </c>
      <c r="B6509" s="2" t="s">
        <v>11219</v>
      </c>
      <c r="C6509" s="2" t="s">
        <v>12087</v>
      </c>
      <c r="D6509" s="2" t="s">
        <v>2888</v>
      </c>
      <c r="E6509" s="2" t="s">
        <v>12123</v>
      </c>
      <c r="F6509" s="3">
        <v>0</v>
      </c>
      <c r="G6509" s="3">
        <v>0</v>
      </c>
      <c r="H6509" s="3">
        <v>0</v>
      </c>
      <c r="I6509" s="3">
        <v>0</v>
      </c>
    </row>
    <row r="6510" spans="1:9" ht="21.9" customHeight="1">
      <c r="A6510" s="2" t="s">
        <v>11219</v>
      </c>
      <c r="B6510" s="2" t="s">
        <v>11219</v>
      </c>
      <c r="C6510" s="2" t="s">
        <v>12087</v>
      </c>
      <c r="D6510" s="2" t="s">
        <v>12124</v>
      </c>
      <c r="E6510" s="2" t="s">
        <v>12125</v>
      </c>
      <c r="F6510" s="3">
        <v>42848.53</v>
      </c>
      <c r="G6510" s="3">
        <v>83.69</v>
      </c>
      <c r="H6510" s="3">
        <v>0</v>
      </c>
      <c r="I6510" s="3">
        <v>42932.22</v>
      </c>
    </row>
    <row r="6511" spans="1:9" ht="21.9" customHeight="1">
      <c r="A6511" s="2" t="s">
        <v>11219</v>
      </c>
      <c r="B6511" s="2" t="s">
        <v>11219</v>
      </c>
      <c r="C6511" s="2" t="s">
        <v>12087</v>
      </c>
      <c r="D6511" s="2" t="s">
        <v>12126</v>
      </c>
      <c r="E6511" s="2" t="s">
        <v>12127</v>
      </c>
      <c r="F6511" s="3">
        <v>0</v>
      </c>
      <c r="G6511" s="3">
        <v>0</v>
      </c>
      <c r="H6511" s="3">
        <v>0</v>
      </c>
      <c r="I6511" s="3">
        <v>0</v>
      </c>
    </row>
    <row r="6512" spans="1:9" ht="21.9" customHeight="1">
      <c r="A6512" s="2" t="s">
        <v>11219</v>
      </c>
      <c r="B6512" s="2" t="s">
        <v>11219</v>
      </c>
      <c r="C6512" s="2" t="s">
        <v>12128</v>
      </c>
      <c r="D6512" s="2" t="s">
        <v>12129</v>
      </c>
      <c r="E6512" s="2" t="s">
        <v>12130</v>
      </c>
      <c r="F6512" s="3">
        <v>63734.66</v>
      </c>
      <c r="G6512" s="3">
        <v>115.35</v>
      </c>
      <c r="H6512" s="3">
        <v>0</v>
      </c>
      <c r="I6512" s="3">
        <v>63850.01</v>
      </c>
    </row>
    <row r="6513" spans="1:9" ht="21.9" customHeight="1">
      <c r="A6513" s="2" t="s">
        <v>11219</v>
      </c>
      <c r="B6513" s="2" t="s">
        <v>11219</v>
      </c>
      <c r="C6513" s="2" t="s">
        <v>12128</v>
      </c>
      <c r="D6513" s="2" t="s">
        <v>12131</v>
      </c>
      <c r="E6513" s="2" t="s">
        <v>12132</v>
      </c>
      <c r="F6513" s="3">
        <v>115176.33</v>
      </c>
      <c r="G6513" s="3">
        <v>223.41</v>
      </c>
      <c r="H6513" s="3">
        <v>0</v>
      </c>
      <c r="I6513" s="3">
        <v>115399.74</v>
      </c>
    </row>
    <row r="6514" spans="1:9" ht="21.9" customHeight="1">
      <c r="A6514" s="2" t="s">
        <v>11219</v>
      </c>
      <c r="B6514" s="2" t="s">
        <v>11219</v>
      </c>
      <c r="C6514" s="2" t="s">
        <v>12128</v>
      </c>
      <c r="D6514" s="2" t="s">
        <v>12133</v>
      </c>
      <c r="E6514" s="2" t="s">
        <v>12134</v>
      </c>
      <c r="F6514" s="3">
        <v>222498.25</v>
      </c>
      <c r="G6514" s="3">
        <v>569.12</v>
      </c>
      <c r="H6514" s="3">
        <v>0</v>
      </c>
      <c r="I6514" s="3">
        <v>223067.37</v>
      </c>
    </row>
    <row r="6515" spans="1:9" ht="21.9" customHeight="1">
      <c r="A6515" s="2" t="s">
        <v>11219</v>
      </c>
      <c r="B6515" s="2" t="s">
        <v>11219</v>
      </c>
      <c r="C6515" s="2" t="s">
        <v>12128</v>
      </c>
      <c r="D6515" s="2" t="s">
        <v>12133</v>
      </c>
      <c r="E6515" s="2" t="s">
        <v>12135</v>
      </c>
      <c r="F6515" s="3">
        <v>251043.17</v>
      </c>
      <c r="G6515" s="3">
        <v>460.11</v>
      </c>
      <c r="H6515" s="3">
        <v>0</v>
      </c>
      <c r="I6515" s="3">
        <v>251503.28</v>
      </c>
    </row>
    <row r="6516" spans="1:9" ht="21.9" customHeight="1">
      <c r="A6516" s="2" t="s">
        <v>11219</v>
      </c>
      <c r="B6516" s="2" t="s">
        <v>11219</v>
      </c>
      <c r="C6516" s="2" t="s">
        <v>12128</v>
      </c>
      <c r="D6516" s="2" t="s">
        <v>12136</v>
      </c>
      <c r="E6516" s="2" t="s">
        <v>12137</v>
      </c>
      <c r="F6516" s="3">
        <v>120196.6</v>
      </c>
      <c r="G6516" s="3">
        <v>233.15</v>
      </c>
      <c r="H6516" s="3">
        <v>0</v>
      </c>
      <c r="I6516" s="3">
        <v>120429.75</v>
      </c>
    </row>
    <row r="6517" spans="1:9" ht="21.9" customHeight="1">
      <c r="A6517" s="2" t="s">
        <v>11219</v>
      </c>
      <c r="B6517" s="2" t="s">
        <v>11219</v>
      </c>
      <c r="C6517" s="2" t="s">
        <v>12128</v>
      </c>
      <c r="D6517" s="2" t="s">
        <v>7791</v>
      </c>
      <c r="E6517" s="2" t="s">
        <v>12138</v>
      </c>
      <c r="F6517" s="3">
        <v>205387.89</v>
      </c>
      <c r="G6517" s="3">
        <v>398.4</v>
      </c>
      <c r="H6517" s="3">
        <v>0</v>
      </c>
      <c r="I6517" s="3">
        <v>205786.29</v>
      </c>
    </row>
    <row r="6518" spans="1:9" ht="21.9" customHeight="1">
      <c r="A6518" s="2" t="s">
        <v>11219</v>
      </c>
      <c r="B6518" s="2" t="s">
        <v>11219</v>
      </c>
      <c r="C6518" s="2" t="s">
        <v>12128</v>
      </c>
      <c r="D6518" s="2" t="s">
        <v>7259</v>
      </c>
      <c r="E6518" s="2" t="s">
        <v>12139</v>
      </c>
      <c r="F6518" s="3">
        <v>154.03</v>
      </c>
      <c r="G6518" s="3">
        <v>13.34</v>
      </c>
      <c r="H6518" s="3">
        <v>0</v>
      </c>
      <c r="I6518" s="3">
        <v>167.37</v>
      </c>
    </row>
    <row r="6519" spans="1:9" ht="21.9" customHeight="1">
      <c r="A6519" s="2" t="s">
        <v>11219</v>
      </c>
      <c r="B6519" s="2" t="s">
        <v>11219</v>
      </c>
      <c r="C6519" s="2" t="s">
        <v>12140</v>
      </c>
      <c r="D6519" s="2" t="s">
        <v>12141</v>
      </c>
      <c r="E6519" s="2" t="s">
        <v>12142</v>
      </c>
      <c r="F6519" s="3">
        <v>1076833.04</v>
      </c>
      <c r="G6519" s="3">
        <v>1813.64</v>
      </c>
      <c r="H6519" s="3">
        <v>382888</v>
      </c>
      <c r="I6519" s="3">
        <v>695758.68</v>
      </c>
    </row>
    <row r="6520" spans="1:9" ht="21.9" customHeight="1">
      <c r="A6520" s="2" t="s">
        <v>11219</v>
      </c>
      <c r="B6520" s="2" t="s">
        <v>11219</v>
      </c>
      <c r="C6520" s="2" t="s">
        <v>12140</v>
      </c>
      <c r="D6520" s="2" t="s">
        <v>12143</v>
      </c>
      <c r="E6520" s="2" t="s">
        <v>12144</v>
      </c>
      <c r="F6520" s="3">
        <v>175167.95</v>
      </c>
      <c r="G6520" s="3">
        <v>85354.68</v>
      </c>
      <c r="H6520" s="3">
        <v>0</v>
      </c>
      <c r="I6520" s="3">
        <v>260522.63</v>
      </c>
    </row>
    <row r="6521" spans="1:9" ht="21.9" customHeight="1">
      <c r="A6521" s="2" t="s">
        <v>11219</v>
      </c>
      <c r="B6521" s="2" t="s">
        <v>11219</v>
      </c>
      <c r="C6521" s="2" t="s">
        <v>12140</v>
      </c>
      <c r="D6521" s="2" t="s">
        <v>12145</v>
      </c>
      <c r="E6521" s="2" t="s">
        <v>12146</v>
      </c>
      <c r="F6521" s="3">
        <v>170115.62</v>
      </c>
      <c r="G6521" s="3">
        <v>160358.03</v>
      </c>
      <c r="H6521" s="3">
        <v>0</v>
      </c>
      <c r="I6521" s="3">
        <v>330473.65000000002</v>
      </c>
    </row>
    <row r="6522" spans="1:9" ht="21.9" customHeight="1">
      <c r="A6522" s="2" t="s">
        <v>11219</v>
      </c>
      <c r="B6522" s="2" t="s">
        <v>11219</v>
      </c>
      <c r="C6522" s="2" t="s">
        <v>12140</v>
      </c>
      <c r="D6522" s="2" t="s">
        <v>12147</v>
      </c>
      <c r="E6522" s="2" t="s">
        <v>12148</v>
      </c>
      <c r="F6522" s="3">
        <v>540559.18999999994</v>
      </c>
      <c r="G6522" s="3">
        <v>1644.82</v>
      </c>
      <c r="H6522" s="3">
        <v>0</v>
      </c>
      <c r="I6522" s="3">
        <v>542204.01</v>
      </c>
    </row>
    <row r="6523" spans="1:9" ht="21.9" customHeight="1">
      <c r="A6523" s="2" t="s">
        <v>11219</v>
      </c>
      <c r="B6523" s="2" t="s">
        <v>11219</v>
      </c>
      <c r="C6523" s="2" t="s">
        <v>12140</v>
      </c>
      <c r="D6523" s="2" t="s">
        <v>12149</v>
      </c>
      <c r="E6523" s="2" t="s">
        <v>12150</v>
      </c>
      <c r="F6523" s="3">
        <v>799601.88</v>
      </c>
      <c r="G6523" s="3">
        <v>1948.09</v>
      </c>
      <c r="H6523" s="3">
        <v>0</v>
      </c>
      <c r="I6523" s="3">
        <v>801549.97</v>
      </c>
    </row>
    <row r="6524" spans="1:9" ht="21.9" customHeight="1">
      <c r="A6524" s="2" t="s">
        <v>11219</v>
      </c>
      <c r="B6524" s="2" t="s">
        <v>11219</v>
      </c>
      <c r="C6524" s="2" t="s">
        <v>12151</v>
      </c>
      <c r="D6524" s="2" t="s">
        <v>12152</v>
      </c>
      <c r="E6524" s="2" t="s">
        <v>12153</v>
      </c>
      <c r="F6524" s="3">
        <v>903297.18</v>
      </c>
      <c r="G6524" s="3">
        <v>1767.27</v>
      </c>
      <c r="H6524" s="3">
        <v>0</v>
      </c>
      <c r="I6524" s="3">
        <v>905064.45</v>
      </c>
    </row>
    <row r="6525" spans="1:9" ht="21.9" customHeight="1">
      <c r="A6525" s="2" t="s">
        <v>11219</v>
      </c>
      <c r="B6525" s="2" t="s">
        <v>11219</v>
      </c>
      <c r="C6525" s="2" t="s">
        <v>12151</v>
      </c>
      <c r="D6525" s="2" t="s">
        <v>7426</v>
      </c>
      <c r="E6525" s="2" t="s">
        <v>12154</v>
      </c>
      <c r="F6525" s="3">
        <v>337391.92</v>
      </c>
      <c r="G6525" s="3">
        <v>588.37</v>
      </c>
      <c r="H6525" s="3">
        <v>335000</v>
      </c>
      <c r="I6525" s="3">
        <v>2980.29</v>
      </c>
    </row>
    <row r="6526" spans="1:9" ht="21.9" customHeight="1">
      <c r="A6526" s="2" t="s">
        <v>11219</v>
      </c>
      <c r="B6526" s="2" t="s">
        <v>11219</v>
      </c>
      <c r="C6526" s="2" t="s">
        <v>12151</v>
      </c>
      <c r="D6526" s="2" t="s">
        <v>8185</v>
      </c>
      <c r="E6526" s="2" t="s">
        <v>12155</v>
      </c>
      <c r="F6526" s="3">
        <v>9340.82</v>
      </c>
      <c r="G6526" s="3">
        <v>18.12</v>
      </c>
      <c r="H6526" s="3">
        <v>0</v>
      </c>
      <c r="I6526" s="3">
        <v>9358.94</v>
      </c>
    </row>
    <row r="6527" spans="1:9" ht="21.9" customHeight="1">
      <c r="A6527" s="2" t="s">
        <v>11219</v>
      </c>
      <c r="B6527" s="2" t="s">
        <v>11219</v>
      </c>
      <c r="C6527" s="2" t="s">
        <v>12151</v>
      </c>
      <c r="D6527" s="2" t="s">
        <v>12156</v>
      </c>
      <c r="E6527" s="2" t="s">
        <v>12157</v>
      </c>
      <c r="F6527" s="3">
        <v>295236</v>
      </c>
      <c r="G6527" s="3">
        <v>572.67999999999995</v>
      </c>
      <c r="H6527" s="3">
        <v>0</v>
      </c>
      <c r="I6527" s="3">
        <v>295808.68</v>
      </c>
    </row>
    <row r="6528" spans="1:9" ht="21.9" customHeight="1">
      <c r="A6528" s="2" t="s">
        <v>11219</v>
      </c>
      <c r="B6528" s="2" t="s">
        <v>11219</v>
      </c>
      <c r="C6528" s="2" t="s">
        <v>12151</v>
      </c>
      <c r="D6528" s="2" t="s">
        <v>8372</v>
      </c>
      <c r="E6528" s="2" t="s">
        <v>12158</v>
      </c>
      <c r="F6528" s="3">
        <v>102184.92</v>
      </c>
      <c r="G6528" s="3">
        <v>437.66</v>
      </c>
      <c r="H6528" s="3">
        <v>0</v>
      </c>
      <c r="I6528" s="3">
        <v>102622.58</v>
      </c>
    </row>
    <row r="6529" spans="1:9" ht="21.9" customHeight="1">
      <c r="A6529" s="2" t="s">
        <v>11219</v>
      </c>
      <c r="B6529" s="2" t="s">
        <v>11219</v>
      </c>
      <c r="C6529" s="2" t="s">
        <v>12151</v>
      </c>
      <c r="D6529" s="2" t="s">
        <v>12159</v>
      </c>
      <c r="E6529" s="2" t="s">
        <v>12160</v>
      </c>
      <c r="F6529" s="3">
        <v>46146.080000000002</v>
      </c>
      <c r="G6529" s="3">
        <v>38.28</v>
      </c>
      <c r="H6529" s="3">
        <v>0</v>
      </c>
      <c r="I6529" s="3">
        <v>46184.36</v>
      </c>
    </row>
    <row r="6530" spans="1:9" ht="21.9" customHeight="1">
      <c r="A6530" s="2" t="s">
        <v>11219</v>
      </c>
      <c r="B6530" s="2" t="s">
        <v>11219</v>
      </c>
      <c r="C6530" s="2" t="s">
        <v>12151</v>
      </c>
      <c r="D6530" s="2" t="s">
        <v>12161</v>
      </c>
      <c r="E6530" s="2" t="s">
        <v>12162</v>
      </c>
      <c r="F6530" s="3">
        <v>265168.44</v>
      </c>
      <c r="G6530" s="3">
        <v>514.35</v>
      </c>
      <c r="H6530" s="3">
        <v>0</v>
      </c>
      <c r="I6530" s="3">
        <v>265682.78999999998</v>
      </c>
    </row>
    <row r="6531" spans="1:9" ht="21.9" customHeight="1">
      <c r="A6531" s="2" t="s">
        <v>11219</v>
      </c>
      <c r="B6531" s="2" t="s">
        <v>11219</v>
      </c>
      <c r="C6531" s="2" t="s">
        <v>12163</v>
      </c>
      <c r="D6531" s="2" t="s">
        <v>12164</v>
      </c>
      <c r="E6531" s="2" t="s">
        <v>12165</v>
      </c>
      <c r="F6531" s="3">
        <v>1102924.8899999999</v>
      </c>
      <c r="G6531" s="3">
        <v>1847.06</v>
      </c>
      <c r="H6531" s="3">
        <v>28600</v>
      </c>
      <c r="I6531" s="3">
        <v>1076171.95</v>
      </c>
    </row>
    <row r="6532" spans="1:9" ht="21.9" customHeight="1">
      <c r="A6532" s="2" t="s">
        <v>11219</v>
      </c>
      <c r="B6532" s="2" t="s">
        <v>11219</v>
      </c>
      <c r="C6532" s="2" t="s">
        <v>12163</v>
      </c>
      <c r="D6532" s="2" t="s">
        <v>7210</v>
      </c>
      <c r="E6532" s="2" t="s">
        <v>12166</v>
      </c>
      <c r="F6532" s="3">
        <v>603646.38</v>
      </c>
      <c r="G6532" s="3">
        <v>998.25</v>
      </c>
      <c r="H6532" s="3">
        <v>0</v>
      </c>
      <c r="I6532" s="3">
        <v>604644.63</v>
      </c>
    </row>
    <row r="6533" spans="1:9" ht="21.9" customHeight="1">
      <c r="A6533" s="2" t="s">
        <v>11219</v>
      </c>
      <c r="B6533" s="2" t="s">
        <v>11219</v>
      </c>
      <c r="C6533" s="2" t="s">
        <v>12163</v>
      </c>
      <c r="D6533" s="2" t="s">
        <v>12167</v>
      </c>
      <c r="E6533" s="2" t="s">
        <v>12168</v>
      </c>
      <c r="F6533" s="3">
        <v>350732.9</v>
      </c>
      <c r="G6533" s="3">
        <v>680.33</v>
      </c>
      <c r="H6533" s="3">
        <v>0</v>
      </c>
      <c r="I6533" s="3">
        <v>351413.23</v>
      </c>
    </row>
    <row r="6534" spans="1:9" ht="21.9" customHeight="1">
      <c r="A6534" s="2" t="s">
        <v>11219</v>
      </c>
      <c r="B6534" s="2" t="s">
        <v>11219</v>
      </c>
      <c r="C6534" s="2" t="s">
        <v>12163</v>
      </c>
      <c r="D6534" s="2" t="s">
        <v>12169</v>
      </c>
      <c r="E6534" s="2" t="s">
        <v>12170</v>
      </c>
      <c r="F6534" s="3">
        <v>140214.57999999999</v>
      </c>
      <c r="G6534" s="3">
        <v>226.94</v>
      </c>
      <c r="H6534" s="3">
        <v>0</v>
      </c>
      <c r="I6534" s="3">
        <v>140441.51999999999</v>
      </c>
    </row>
    <row r="6535" spans="1:9" ht="21.9" customHeight="1">
      <c r="A6535" s="2" t="s">
        <v>11219</v>
      </c>
      <c r="B6535" s="2" t="s">
        <v>11219</v>
      </c>
      <c r="C6535" s="2" t="s">
        <v>12171</v>
      </c>
      <c r="D6535" s="2" t="s">
        <v>7732</v>
      </c>
      <c r="E6535" s="2" t="s">
        <v>12172</v>
      </c>
      <c r="F6535" s="3">
        <v>368378.6</v>
      </c>
      <c r="G6535" s="3">
        <v>582.25</v>
      </c>
      <c r="H6535" s="3">
        <v>31020</v>
      </c>
      <c r="I6535" s="3">
        <v>337940.85</v>
      </c>
    </row>
    <row r="6536" spans="1:9" ht="21.9" customHeight="1">
      <c r="A6536" s="2" t="s">
        <v>11219</v>
      </c>
      <c r="B6536" s="2" t="s">
        <v>11219</v>
      </c>
      <c r="C6536" s="2" t="s">
        <v>12171</v>
      </c>
      <c r="D6536" s="2" t="s">
        <v>5775</v>
      </c>
      <c r="E6536" s="2" t="s">
        <v>12173</v>
      </c>
      <c r="F6536" s="3">
        <v>530843.88</v>
      </c>
      <c r="G6536" s="3">
        <v>420.92</v>
      </c>
      <c r="H6536" s="3">
        <v>0</v>
      </c>
      <c r="I6536" s="3">
        <v>531264.80000000005</v>
      </c>
    </row>
    <row r="6537" spans="1:9" ht="21.9" customHeight="1">
      <c r="A6537" s="2" t="s">
        <v>11219</v>
      </c>
      <c r="B6537" s="2" t="s">
        <v>11219</v>
      </c>
      <c r="C6537" s="2" t="s">
        <v>12171</v>
      </c>
      <c r="D6537" s="2" t="s">
        <v>12174</v>
      </c>
      <c r="E6537" s="2" t="s">
        <v>12175</v>
      </c>
      <c r="F6537" s="3">
        <v>115918.36</v>
      </c>
      <c r="G6537" s="3">
        <v>365.66</v>
      </c>
      <c r="H6537" s="3">
        <v>0</v>
      </c>
      <c r="I6537" s="3">
        <v>116284.02</v>
      </c>
    </row>
    <row r="6538" spans="1:9" ht="21.9" customHeight="1">
      <c r="A6538" s="2" t="s">
        <v>11219</v>
      </c>
      <c r="B6538" s="2" t="s">
        <v>11219</v>
      </c>
      <c r="C6538" s="2" t="s">
        <v>12171</v>
      </c>
      <c r="D6538" s="2" t="s">
        <v>12176</v>
      </c>
      <c r="E6538" s="2" t="s">
        <v>12177</v>
      </c>
      <c r="F6538" s="3">
        <v>5000</v>
      </c>
      <c r="G6538" s="3">
        <v>123.28</v>
      </c>
      <c r="H6538" s="3">
        <v>0</v>
      </c>
      <c r="I6538" s="3">
        <v>5123.28</v>
      </c>
    </row>
    <row r="6539" spans="1:9" ht="21.9" customHeight="1">
      <c r="A6539" s="2" t="s">
        <v>11219</v>
      </c>
      <c r="B6539" s="2" t="s">
        <v>11219</v>
      </c>
      <c r="C6539" s="2" t="s">
        <v>12178</v>
      </c>
      <c r="D6539" s="2" t="s">
        <v>509</v>
      </c>
      <c r="E6539" s="2" t="s">
        <v>12179</v>
      </c>
      <c r="F6539" s="3">
        <v>250487.67</v>
      </c>
      <c r="G6539" s="3">
        <v>485.88</v>
      </c>
      <c r="H6539" s="3">
        <v>0</v>
      </c>
      <c r="I6539" s="3">
        <v>250973.55</v>
      </c>
    </row>
    <row r="6540" spans="1:9" ht="21.9" customHeight="1">
      <c r="A6540" s="2" t="s">
        <v>11219</v>
      </c>
      <c r="B6540" s="2" t="s">
        <v>11219</v>
      </c>
      <c r="C6540" s="2" t="s">
        <v>12178</v>
      </c>
      <c r="D6540" s="2" t="s">
        <v>2151</v>
      </c>
      <c r="E6540" s="2" t="s">
        <v>12180</v>
      </c>
      <c r="F6540" s="3">
        <v>240438.9</v>
      </c>
      <c r="G6540" s="3">
        <v>466.39</v>
      </c>
      <c r="H6540" s="3">
        <v>0</v>
      </c>
      <c r="I6540" s="3">
        <v>240905.29</v>
      </c>
    </row>
    <row r="6541" spans="1:9" ht="21.9" customHeight="1">
      <c r="A6541" s="2" t="s">
        <v>11219</v>
      </c>
      <c r="B6541" s="2" t="s">
        <v>11219</v>
      </c>
      <c r="C6541" s="2" t="s">
        <v>12178</v>
      </c>
      <c r="D6541" s="2" t="s">
        <v>12181</v>
      </c>
      <c r="E6541" s="2" t="s">
        <v>12182</v>
      </c>
      <c r="F6541" s="3">
        <v>1128598.81</v>
      </c>
      <c r="G6541" s="3">
        <v>2168.08</v>
      </c>
      <c r="H6541" s="3">
        <v>385000</v>
      </c>
      <c r="I6541" s="3">
        <v>745766.89</v>
      </c>
    </row>
    <row r="6542" spans="1:9" ht="21.9" customHeight="1">
      <c r="A6542" s="2" t="s">
        <v>11219</v>
      </c>
      <c r="B6542" s="2" t="s">
        <v>11219</v>
      </c>
      <c r="C6542" s="2" t="s">
        <v>12178</v>
      </c>
      <c r="D6542" s="2" t="s">
        <v>12183</v>
      </c>
      <c r="E6542" s="2" t="s">
        <v>12184</v>
      </c>
      <c r="F6542" s="3">
        <v>2954.83</v>
      </c>
      <c r="G6542" s="3">
        <v>5.73</v>
      </c>
      <c r="H6542" s="3">
        <v>0</v>
      </c>
      <c r="I6542" s="3">
        <v>2960.56</v>
      </c>
    </row>
    <row r="6543" spans="1:9" ht="21.9" customHeight="1">
      <c r="A6543" s="2" t="s">
        <v>11219</v>
      </c>
      <c r="B6543" s="2" t="s">
        <v>11219</v>
      </c>
      <c r="C6543" s="2" t="s">
        <v>12185</v>
      </c>
      <c r="D6543" s="2" t="s">
        <v>12186</v>
      </c>
      <c r="E6543" s="2" t="s">
        <v>12187</v>
      </c>
      <c r="F6543" s="3">
        <v>160000</v>
      </c>
      <c r="G6543" s="3">
        <v>202.9</v>
      </c>
      <c r="H6543" s="3">
        <v>0</v>
      </c>
      <c r="I6543" s="3">
        <v>160202.9</v>
      </c>
    </row>
    <row r="6544" spans="1:9" ht="21.9" customHeight="1">
      <c r="A6544" s="2" t="s">
        <v>11219</v>
      </c>
      <c r="B6544" s="2" t="s">
        <v>11219</v>
      </c>
      <c r="C6544" s="2" t="s">
        <v>12185</v>
      </c>
      <c r="D6544" s="2" t="s">
        <v>12188</v>
      </c>
      <c r="E6544" s="2" t="s">
        <v>12189</v>
      </c>
      <c r="F6544" s="3">
        <v>205892.92</v>
      </c>
      <c r="G6544" s="3">
        <v>399.38</v>
      </c>
      <c r="H6544" s="3">
        <v>0</v>
      </c>
      <c r="I6544" s="3">
        <v>206292.3</v>
      </c>
    </row>
    <row r="6545" spans="1:9" ht="21.9" customHeight="1">
      <c r="A6545" s="2" t="s">
        <v>11219</v>
      </c>
      <c r="B6545" s="2" t="s">
        <v>11219</v>
      </c>
      <c r="C6545" s="2" t="s">
        <v>12185</v>
      </c>
      <c r="D6545" s="2" t="s">
        <v>12190</v>
      </c>
      <c r="E6545" s="2" t="s">
        <v>12191</v>
      </c>
      <c r="F6545" s="3">
        <v>140273.1</v>
      </c>
      <c r="G6545" s="3">
        <v>272.08999999999997</v>
      </c>
      <c r="H6545" s="3">
        <v>0</v>
      </c>
      <c r="I6545" s="3">
        <v>140545.19</v>
      </c>
    </row>
    <row r="6546" spans="1:9" ht="21.9" customHeight="1">
      <c r="A6546" s="2" t="s">
        <v>11219</v>
      </c>
      <c r="B6546" s="2" t="s">
        <v>11219</v>
      </c>
      <c r="C6546" s="2" t="s">
        <v>12185</v>
      </c>
      <c r="D6546" s="2" t="s">
        <v>12192</v>
      </c>
      <c r="E6546" s="2" t="s">
        <v>12193</v>
      </c>
      <c r="F6546" s="3">
        <v>40115.440000000002</v>
      </c>
      <c r="G6546" s="3">
        <v>54.21</v>
      </c>
      <c r="H6546" s="3">
        <v>0</v>
      </c>
      <c r="I6546" s="3">
        <v>40169.65</v>
      </c>
    </row>
    <row r="6547" spans="1:9" ht="21.9" customHeight="1">
      <c r="A6547" s="2" t="s">
        <v>11219</v>
      </c>
      <c r="B6547" s="2" t="s">
        <v>11219</v>
      </c>
      <c r="C6547" s="2" t="s">
        <v>12185</v>
      </c>
      <c r="D6547" s="2" t="s">
        <v>12194</v>
      </c>
      <c r="E6547" s="2" t="s">
        <v>12195</v>
      </c>
      <c r="F6547" s="3">
        <v>1043905.73</v>
      </c>
      <c r="G6547" s="3">
        <v>2156.4</v>
      </c>
      <c r="H6547" s="3">
        <v>0</v>
      </c>
      <c r="I6547" s="3">
        <v>1046062.13</v>
      </c>
    </row>
    <row r="6548" spans="1:9" ht="21.9" customHeight="1">
      <c r="A6548" s="2" t="s">
        <v>11219</v>
      </c>
      <c r="B6548" s="2" t="s">
        <v>11219</v>
      </c>
      <c r="C6548" s="2" t="s">
        <v>12185</v>
      </c>
      <c r="D6548" s="2" t="s">
        <v>7955</v>
      </c>
      <c r="E6548" s="2" t="s">
        <v>12196</v>
      </c>
      <c r="F6548" s="3">
        <v>713047.08</v>
      </c>
      <c r="G6548" s="3">
        <v>1032.1600000000001</v>
      </c>
      <c r="H6548" s="3">
        <v>0</v>
      </c>
      <c r="I6548" s="3">
        <v>714079.24</v>
      </c>
    </row>
    <row r="6549" spans="1:9" ht="21.9" customHeight="1">
      <c r="A6549" s="2" t="s">
        <v>11219</v>
      </c>
      <c r="B6549" s="2" t="s">
        <v>11219</v>
      </c>
      <c r="C6549" s="2" t="s">
        <v>12185</v>
      </c>
      <c r="D6549" s="2" t="s">
        <v>8130</v>
      </c>
      <c r="E6549" s="2" t="s">
        <v>12197</v>
      </c>
      <c r="F6549" s="3">
        <v>130253.59</v>
      </c>
      <c r="G6549" s="3">
        <v>252.66</v>
      </c>
      <c r="H6549" s="3">
        <v>0</v>
      </c>
      <c r="I6549" s="3">
        <v>130506.25</v>
      </c>
    </row>
    <row r="6550" spans="1:9" ht="21.9" customHeight="1">
      <c r="A6550" s="2" t="s">
        <v>11219</v>
      </c>
      <c r="B6550" s="2" t="s">
        <v>11219</v>
      </c>
      <c r="C6550" s="2" t="s">
        <v>12185</v>
      </c>
      <c r="D6550" s="2" t="s">
        <v>12198</v>
      </c>
      <c r="E6550" s="2" t="s">
        <v>12199</v>
      </c>
      <c r="F6550" s="3">
        <v>562657.24</v>
      </c>
      <c r="G6550" s="3">
        <v>1091.4000000000001</v>
      </c>
      <c r="H6550" s="3">
        <v>0</v>
      </c>
      <c r="I6550" s="3">
        <v>563748.64</v>
      </c>
    </row>
    <row r="6551" spans="1:9" ht="21.9" customHeight="1">
      <c r="A6551" s="2" t="s">
        <v>11219</v>
      </c>
      <c r="B6551" s="2" t="s">
        <v>11219</v>
      </c>
      <c r="C6551" s="2" t="s">
        <v>12200</v>
      </c>
      <c r="D6551" s="2" t="s">
        <v>12201</v>
      </c>
      <c r="E6551" s="2" t="s">
        <v>12202</v>
      </c>
      <c r="F6551" s="3">
        <v>41032.660000000003</v>
      </c>
      <c r="G6551" s="3">
        <v>600.09</v>
      </c>
      <c r="H6551" s="3">
        <v>0</v>
      </c>
      <c r="I6551" s="3">
        <v>41632.75</v>
      </c>
    </row>
    <row r="6552" spans="1:9" ht="21.9" customHeight="1">
      <c r="A6552" s="2" t="s">
        <v>11219</v>
      </c>
      <c r="B6552" s="2" t="s">
        <v>11219</v>
      </c>
      <c r="C6552" s="2" t="s">
        <v>12200</v>
      </c>
      <c r="D6552" s="2" t="s">
        <v>7839</v>
      </c>
      <c r="E6552" s="2" t="s">
        <v>12203</v>
      </c>
      <c r="F6552" s="3">
        <v>11562.97</v>
      </c>
      <c r="G6552" s="3">
        <v>90.1</v>
      </c>
      <c r="H6552" s="3">
        <v>0</v>
      </c>
      <c r="I6552" s="3">
        <v>11653.07</v>
      </c>
    </row>
    <row r="6553" spans="1:9" ht="21.9" customHeight="1">
      <c r="A6553" s="2" t="s">
        <v>11219</v>
      </c>
      <c r="B6553" s="2" t="s">
        <v>11219</v>
      </c>
      <c r="C6553" s="2" t="s">
        <v>12200</v>
      </c>
      <c r="D6553" s="2" t="s">
        <v>11609</v>
      </c>
      <c r="E6553" s="2" t="s">
        <v>12204</v>
      </c>
      <c r="F6553" s="3">
        <v>616393.30000000005</v>
      </c>
      <c r="G6553" s="3">
        <v>949.73</v>
      </c>
      <c r="H6553" s="3">
        <v>0</v>
      </c>
      <c r="I6553" s="3">
        <v>617343.03</v>
      </c>
    </row>
    <row r="6554" spans="1:9" ht="21.9" customHeight="1">
      <c r="A6554" s="2" t="s">
        <v>11219</v>
      </c>
      <c r="B6554" s="2" t="s">
        <v>11219</v>
      </c>
      <c r="C6554" s="2" t="s">
        <v>12200</v>
      </c>
      <c r="D6554" s="2" t="s">
        <v>5475</v>
      </c>
      <c r="E6554" s="2" t="s">
        <v>12205</v>
      </c>
      <c r="F6554" s="3">
        <v>429119.05</v>
      </c>
      <c r="G6554" s="3">
        <v>829.52</v>
      </c>
      <c r="H6554" s="3">
        <v>0</v>
      </c>
      <c r="I6554" s="3">
        <v>429948.57</v>
      </c>
    </row>
    <row r="6555" spans="1:9" ht="21.9" customHeight="1">
      <c r="A6555" s="2" t="s">
        <v>11219</v>
      </c>
      <c r="B6555" s="2" t="s">
        <v>11219</v>
      </c>
      <c r="C6555" s="2" t="s">
        <v>12200</v>
      </c>
      <c r="D6555" s="2" t="s">
        <v>12206</v>
      </c>
      <c r="E6555" s="2" t="s">
        <v>12207</v>
      </c>
      <c r="F6555" s="3">
        <v>377676.77</v>
      </c>
      <c r="G6555" s="3">
        <v>239.88</v>
      </c>
      <c r="H6555" s="3">
        <v>0</v>
      </c>
      <c r="I6555" s="3">
        <v>377916.65</v>
      </c>
    </row>
    <row r="6556" spans="1:9" ht="21.9" customHeight="1">
      <c r="A6556" s="2" t="s">
        <v>11219</v>
      </c>
      <c r="B6556" s="2" t="s">
        <v>11219</v>
      </c>
      <c r="C6556" s="2" t="s">
        <v>12200</v>
      </c>
      <c r="D6556" s="2" t="s">
        <v>12208</v>
      </c>
      <c r="E6556" s="2" t="s">
        <v>12209</v>
      </c>
      <c r="F6556" s="3">
        <v>410063.12</v>
      </c>
      <c r="G6556" s="3">
        <v>795.41</v>
      </c>
      <c r="H6556" s="3">
        <v>0</v>
      </c>
      <c r="I6556" s="3">
        <v>410858.53</v>
      </c>
    </row>
    <row r="6557" spans="1:9" ht="21.9" customHeight="1">
      <c r="A6557" s="2" t="s">
        <v>11219</v>
      </c>
      <c r="B6557" s="2" t="s">
        <v>11219</v>
      </c>
      <c r="C6557" s="2" t="s">
        <v>12200</v>
      </c>
      <c r="D6557" s="2" t="s">
        <v>7119</v>
      </c>
      <c r="E6557" s="2" t="s">
        <v>12210</v>
      </c>
      <c r="F6557" s="3">
        <v>654495.64</v>
      </c>
      <c r="G6557" s="3">
        <v>1718.31</v>
      </c>
      <c r="H6557" s="3">
        <v>0</v>
      </c>
      <c r="I6557" s="3">
        <v>656213.94999999995</v>
      </c>
    </row>
    <row r="6558" spans="1:9" ht="21.9" customHeight="1">
      <c r="A6558" s="2" t="s">
        <v>11219</v>
      </c>
      <c r="B6558" s="2" t="s">
        <v>11219</v>
      </c>
      <c r="C6558" s="2" t="s">
        <v>12200</v>
      </c>
      <c r="D6558" s="2" t="s">
        <v>12211</v>
      </c>
      <c r="E6558" s="2" t="s">
        <v>12212</v>
      </c>
      <c r="F6558" s="3">
        <v>605797.26</v>
      </c>
      <c r="G6558" s="3">
        <v>959.24</v>
      </c>
      <c r="H6558" s="3">
        <v>0</v>
      </c>
      <c r="I6558" s="3">
        <v>606756.5</v>
      </c>
    </row>
    <row r="6559" spans="1:9" ht="21.9" customHeight="1">
      <c r="A6559" s="2" t="s">
        <v>11219</v>
      </c>
      <c r="B6559" s="2" t="s">
        <v>11219</v>
      </c>
      <c r="C6559" s="2" t="s">
        <v>12200</v>
      </c>
      <c r="D6559" s="2" t="s">
        <v>12213</v>
      </c>
      <c r="E6559" s="2" t="s">
        <v>12214</v>
      </c>
      <c r="F6559" s="3">
        <v>1092469.44</v>
      </c>
      <c r="G6559" s="3">
        <v>542.65</v>
      </c>
      <c r="H6559" s="3">
        <v>0</v>
      </c>
      <c r="I6559" s="3">
        <v>1093012.0900000001</v>
      </c>
    </row>
    <row r="6560" spans="1:9" ht="21.9" customHeight="1">
      <c r="A6560" s="2" t="s">
        <v>11219</v>
      </c>
      <c r="B6560" s="2" t="s">
        <v>11219</v>
      </c>
      <c r="C6560" s="2" t="s">
        <v>12215</v>
      </c>
      <c r="D6560" s="2" t="s">
        <v>12216</v>
      </c>
      <c r="E6560" s="2" t="s">
        <v>12217</v>
      </c>
      <c r="F6560" s="3">
        <v>953330.33</v>
      </c>
      <c r="G6560" s="3">
        <v>1855.24</v>
      </c>
      <c r="H6560" s="3">
        <v>0</v>
      </c>
      <c r="I6560" s="3">
        <v>955185.57</v>
      </c>
    </row>
    <row r="6561" spans="1:9" ht="21.9" customHeight="1">
      <c r="A6561" s="2" t="s">
        <v>11219</v>
      </c>
      <c r="B6561" s="2" t="s">
        <v>11219</v>
      </c>
      <c r="C6561" s="2" t="s">
        <v>12215</v>
      </c>
      <c r="D6561" s="2" t="s">
        <v>12218</v>
      </c>
      <c r="E6561" s="2" t="s">
        <v>12219</v>
      </c>
      <c r="F6561" s="3">
        <v>607886.17000000004</v>
      </c>
      <c r="G6561" s="3">
        <v>1179.1300000000001</v>
      </c>
      <c r="H6561" s="3">
        <v>0</v>
      </c>
      <c r="I6561" s="3">
        <v>609065.30000000005</v>
      </c>
    </row>
    <row r="6562" spans="1:9" ht="21.9" customHeight="1">
      <c r="A6562" s="2" t="s">
        <v>11219</v>
      </c>
      <c r="B6562" s="2" t="s">
        <v>11219</v>
      </c>
      <c r="C6562" s="2" t="s">
        <v>12215</v>
      </c>
      <c r="D6562" s="2" t="s">
        <v>3541</v>
      </c>
      <c r="E6562" s="2" t="s">
        <v>12220</v>
      </c>
      <c r="F6562" s="3">
        <v>158170.20000000001</v>
      </c>
      <c r="G6562" s="3">
        <v>240.62</v>
      </c>
      <c r="H6562" s="3">
        <v>0</v>
      </c>
      <c r="I6562" s="3">
        <v>158410.82</v>
      </c>
    </row>
    <row r="6563" spans="1:9" ht="21.9" customHeight="1">
      <c r="A6563" s="2" t="s">
        <v>11219</v>
      </c>
      <c r="B6563" s="2" t="s">
        <v>11219</v>
      </c>
      <c r="C6563" s="2" t="s">
        <v>12215</v>
      </c>
      <c r="D6563" s="2" t="s">
        <v>7839</v>
      </c>
      <c r="E6563" s="2" t="s">
        <v>12221</v>
      </c>
      <c r="F6563" s="3">
        <v>180351.12</v>
      </c>
      <c r="G6563" s="3">
        <v>349.83</v>
      </c>
      <c r="H6563" s="3">
        <v>0</v>
      </c>
      <c r="I6563" s="3">
        <v>180700.95</v>
      </c>
    </row>
    <row r="6564" spans="1:9" ht="21.9" customHeight="1">
      <c r="A6564" s="2" t="s">
        <v>11219</v>
      </c>
      <c r="B6564" s="2" t="s">
        <v>11219</v>
      </c>
      <c r="C6564" s="2" t="s">
        <v>12215</v>
      </c>
      <c r="D6564" s="2" t="s">
        <v>12222</v>
      </c>
      <c r="E6564" s="2" t="s">
        <v>12223</v>
      </c>
      <c r="F6564" s="3">
        <v>90275.96</v>
      </c>
      <c r="G6564" s="3">
        <v>175.11</v>
      </c>
      <c r="H6564" s="3">
        <v>0</v>
      </c>
      <c r="I6564" s="3">
        <v>90451.07</v>
      </c>
    </row>
    <row r="6565" spans="1:9" ht="21.9" customHeight="1">
      <c r="A6565" s="2" t="s">
        <v>11219</v>
      </c>
      <c r="B6565" s="2" t="s">
        <v>11219</v>
      </c>
      <c r="C6565" s="2" t="s">
        <v>12215</v>
      </c>
      <c r="D6565" s="2" t="s">
        <v>12224</v>
      </c>
      <c r="E6565" s="2" t="s">
        <v>12225</v>
      </c>
      <c r="F6565" s="3">
        <v>80256.460000000006</v>
      </c>
      <c r="G6565" s="3">
        <v>155.68</v>
      </c>
      <c r="H6565" s="3">
        <v>0</v>
      </c>
      <c r="I6565" s="3">
        <v>80412.14</v>
      </c>
    </row>
    <row r="6566" spans="1:9" ht="21.9" customHeight="1">
      <c r="A6566" s="2" t="s">
        <v>11219</v>
      </c>
      <c r="B6566" s="2" t="s">
        <v>11219</v>
      </c>
      <c r="C6566" s="2" t="s">
        <v>12215</v>
      </c>
      <c r="D6566" s="2" t="s">
        <v>12226</v>
      </c>
      <c r="E6566" s="2" t="s">
        <v>12227</v>
      </c>
      <c r="F6566" s="3">
        <v>90275.96</v>
      </c>
      <c r="G6566" s="3">
        <v>175.11</v>
      </c>
      <c r="H6566" s="3">
        <v>0</v>
      </c>
      <c r="I6566" s="3">
        <v>90451.07</v>
      </c>
    </row>
    <row r="6567" spans="1:9" ht="21.9" customHeight="1">
      <c r="A6567" s="2" t="s">
        <v>11219</v>
      </c>
      <c r="B6567" s="2" t="s">
        <v>11219</v>
      </c>
      <c r="C6567" s="2" t="s">
        <v>12215</v>
      </c>
      <c r="D6567" s="2" t="s">
        <v>12228</v>
      </c>
      <c r="E6567" s="2" t="s">
        <v>12229</v>
      </c>
      <c r="F6567" s="3">
        <v>499556</v>
      </c>
      <c r="G6567" s="3">
        <v>1218.33</v>
      </c>
      <c r="H6567" s="3">
        <v>0</v>
      </c>
      <c r="I6567" s="3">
        <v>500774.33</v>
      </c>
    </row>
    <row r="6568" spans="1:9" ht="21.9" customHeight="1">
      <c r="A6568" s="2" t="s">
        <v>11219</v>
      </c>
      <c r="B6568" s="2" t="s">
        <v>11219</v>
      </c>
      <c r="C6568" s="2" t="s">
        <v>12215</v>
      </c>
      <c r="D6568" s="2" t="s">
        <v>11258</v>
      </c>
      <c r="E6568" s="2" t="s">
        <v>12230</v>
      </c>
      <c r="F6568" s="3">
        <v>636503.13</v>
      </c>
      <c r="G6568" s="3">
        <v>990.66</v>
      </c>
      <c r="H6568" s="3">
        <v>0</v>
      </c>
      <c r="I6568" s="3">
        <v>637493.79</v>
      </c>
    </row>
    <row r="6569" spans="1:9" ht="21.9" customHeight="1">
      <c r="A6569" s="2" t="s">
        <v>11219</v>
      </c>
      <c r="B6569" s="2" t="s">
        <v>11219</v>
      </c>
      <c r="C6569" s="2" t="s">
        <v>12215</v>
      </c>
      <c r="D6569" s="2" t="s">
        <v>8231</v>
      </c>
      <c r="E6569" s="2" t="s">
        <v>12231</v>
      </c>
      <c r="F6569" s="3">
        <v>165642.81</v>
      </c>
      <c r="G6569" s="3">
        <v>321.3</v>
      </c>
      <c r="H6569" s="3">
        <v>0</v>
      </c>
      <c r="I6569" s="3">
        <v>165964.10999999999</v>
      </c>
    </row>
    <row r="6570" spans="1:9" ht="21.9" customHeight="1">
      <c r="A6570" s="2" t="s">
        <v>11219</v>
      </c>
      <c r="B6570" s="2" t="s">
        <v>11219</v>
      </c>
      <c r="C6570" s="2" t="s">
        <v>12215</v>
      </c>
      <c r="D6570" s="2" t="s">
        <v>12232</v>
      </c>
      <c r="E6570" s="2" t="s">
        <v>12233</v>
      </c>
      <c r="F6570" s="3">
        <v>183658.3</v>
      </c>
      <c r="G6570" s="3">
        <v>356.25</v>
      </c>
      <c r="H6570" s="3">
        <v>0</v>
      </c>
      <c r="I6570" s="3">
        <v>184014.55</v>
      </c>
    </row>
    <row r="6571" spans="1:9" ht="21.9" customHeight="1">
      <c r="A6571" s="2" t="s">
        <v>11219</v>
      </c>
      <c r="B6571" s="2" t="s">
        <v>11219</v>
      </c>
      <c r="C6571" s="2" t="s">
        <v>12215</v>
      </c>
      <c r="D6571" s="2" t="s">
        <v>12234</v>
      </c>
      <c r="E6571" s="2" t="s">
        <v>12235</v>
      </c>
      <c r="F6571" s="3">
        <v>144265.56</v>
      </c>
      <c r="G6571" s="3">
        <v>173.31</v>
      </c>
      <c r="H6571" s="3">
        <v>0</v>
      </c>
      <c r="I6571" s="3">
        <v>144438.87</v>
      </c>
    </row>
    <row r="6572" spans="1:9" ht="21.9" customHeight="1">
      <c r="A6572" s="2" t="s">
        <v>11219</v>
      </c>
      <c r="B6572" s="2" t="s">
        <v>11219</v>
      </c>
      <c r="C6572" s="2" t="s">
        <v>12215</v>
      </c>
      <c r="D6572" s="2" t="s">
        <v>12236</v>
      </c>
      <c r="E6572" s="2" t="s">
        <v>12237</v>
      </c>
      <c r="F6572" s="3">
        <v>170432.01</v>
      </c>
      <c r="G6572" s="3">
        <v>330.59</v>
      </c>
      <c r="H6572" s="3">
        <v>0</v>
      </c>
      <c r="I6572" s="3">
        <v>170762.6</v>
      </c>
    </row>
    <row r="6573" spans="1:9" ht="21.9" customHeight="1">
      <c r="A6573" s="2" t="s">
        <v>11219</v>
      </c>
      <c r="B6573" s="2" t="s">
        <v>11219</v>
      </c>
      <c r="C6573" s="2" t="s">
        <v>12215</v>
      </c>
      <c r="D6573" s="2" t="s">
        <v>6510</v>
      </c>
      <c r="E6573" s="2" t="s">
        <v>12238</v>
      </c>
      <c r="F6573" s="3">
        <v>105465.59</v>
      </c>
      <c r="G6573" s="3">
        <v>204.57</v>
      </c>
      <c r="H6573" s="3">
        <v>0</v>
      </c>
      <c r="I6573" s="3">
        <v>105670.16</v>
      </c>
    </row>
    <row r="6574" spans="1:9" ht="21.9" customHeight="1">
      <c r="A6574" s="2" t="s">
        <v>11219</v>
      </c>
      <c r="B6574" s="2" t="s">
        <v>11219</v>
      </c>
      <c r="C6574" s="2" t="s">
        <v>12215</v>
      </c>
      <c r="D6574" s="2" t="s">
        <v>6510</v>
      </c>
      <c r="E6574" s="2" t="s">
        <v>12239</v>
      </c>
      <c r="F6574" s="3">
        <v>140433.56</v>
      </c>
      <c r="G6574" s="3">
        <v>272.39999999999998</v>
      </c>
      <c r="H6574" s="3">
        <v>0</v>
      </c>
      <c r="I6574" s="3">
        <v>140705.96</v>
      </c>
    </row>
    <row r="6575" spans="1:9" ht="21.9" customHeight="1">
      <c r="A6575" s="2" t="s">
        <v>11219</v>
      </c>
      <c r="B6575" s="2" t="s">
        <v>11219</v>
      </c>
      <c r="C6575" s="2" t="s">
        <v>12240</v>
      </c>
      <c r="D6575" s="2" t="s">
        <v>11258</v>
      </c>
      <c r="E6575" s="2" t="s">
        <v>12241</v>
      </c>
      <c r="F6575" s="3">
        <v>140273.1</v>
      </c>
      <c r="G6575" s="3">
        <v>272.08999999999997</v>
      </c>
      <c r="H6575" s="3">
        <v>0</v>
      </c>
      <c r="I6575" s="3">
        <v>140545.19</v>
      </c>
    </row>
    <row r="6576" spans="1:9" ht="21.9" customHeight="1">
      <c r="A6576" s="2" t="s">
        <v>11219</v>
      </c>
      <c r="B6576" s="2" t="s">
        <v>11219</v>
      </c>
      <c r="C6576" s="2" t="s">
        <v>12240</v>
      </c>
      <c r="D6576" s="2" t="s">
        <v>11258</v>
      </c>
      <c r="E6576" s="2" t="s">
        <v>12242</v>
      </c>
      <c r="F6576" s="3">
        <v>531524.49</v>
      </c>
      <c r="G6576" s="3">
        <v>1031.01</v>
      </c>
      <c r="H6576" s="3">
        <v>0</v>
      </c>
      <c r="I6576" s="3">
        <v>532555.5</v>
      </c>
    </row>
    <row r="6577" spans="1:9" ht="21.9" customHeight="1">
      <c r="A6577" s="2" t="s">
        <v>11219</v>
      </c>
      <c r="B6577" s="2" t="s">
        <v>11219</v>
      </c>
      <c r="C6577" s="2" t="s">
        <v>12240</v>
      </c>
      <c r="D6577" s="2" t="s">
        <v>12243</v>
      </c>
      <c r="E6577" s="2" t="s">
        <v>12244</v>
      </c>
      <c r="F6577" s="3">
        <v>450419.18</v>
      </c>
      <c r="G6577" s="3">
        <v>873.69</v>
      </c>
      <c r="H6577" s="3">
        <v>0</v>
      </c>
      <c r="I6577" s="3">
        <v>451292.87</v>
      </c>
    </row>
    <row r="6578" spans="1:9" ht="21.9" customHeight="1">
      <c r="A6578" s="2" t="s">
        <v>11219</v>
      </c>
      <c r="B6578" s="2" t="s">
        <v>11219</v>
      </c>
      <c r="C6578" s="2" t="s">
        <v>12240</v>
      </c>
      <c r="D6578" s="2" t="s">
        <v>2525</v>
      </c>
      <c r="E6578" s="2" t="s">
        <v>12245</v>
      </c>
      <c r="F6578" s="3">
        <v>825392.85</v>
      </c>
      <c r="G6578" s="3">
        <v>1304.53</v>
      </c>
      <c r="H6578" s="3">
        <v>0</v>
      </c>
      <c r="I6578" s="3">
        <v>826697.38</v>
      </c>
    </row>
    <row r="6579" spans="1:9" ht="21.9" customHeight="1">
      <c r="A6579" s="2" t="s">
        <v>11219</v>
      </c>
      <c r="B6579" s="2" t="s">
        <v>11219</v>
      </c>
      <c r="C6579" s="2" t="s">
        <v>12240</v>
      </c>
      <c r="D6579" s="2" t="s">
        <v>675</v>
      </c>
      <c r="E6579" s="2" t="s">
        <v>12246</v>
      </c>
      <c r="F6579" s="3">
        <v>385751.01</v>
      </c>
      <c r="G6579" s="3">
        <v>748.25</v>
      </c>
      <c r="H6579" s="3">
        <v>0</v>
      </c>
      <c r="I6579" s="3">
        <v>386499.26</v>
      </c>
    </row>
    <row r="6580" spans="1:9" ht="21.9" customHeight="1">
      <c r="A6580" s="2" t="s">
        <v>11219</v>
      </c>
      <c r="B6580" s="2" t="s">
        <v>11219</v>
      </c>
      <c r="C6580" s="2" t="s">
        <v>12240</v>
      </c>
      <c r="D6580" s="2" t="s">
        <v>7791</v>
      </c>
      <c r="E6580" s="2" t="s">
        <v>12247</v>
      </c>
      <c r="F6580" s="3">
        <v>239566.64</v>
      </c>
      <c r="G6580" s="3">
        <v>483.69</v>
      </c>
      <c r="H6580" s="3">
        <v>0</v>
      </c>
      <c r="I6580" s="3">
        <v>240050.33</v>
      </c>
    </row>
    <row r="6581" spans="1:9" ht="21.9" customHeight="1">
      <c r="A6581" s="2" t="s">
        <v>11219</v>
      </c>
      <c r="B6581" s="2" t="s">
        <v>11219</v>
      </c>
      <c r="C6581" s="2" t="s">
        <v>12240</v>
      </c>
      <c r="D6581" s="2" t="s">
        <v>12248</v>
      </c>
      <c r="E6581" s="2" t="s">
        <v>12249</v>
      </c>
      <c r="F6581" s="3">
        <v>174356.24</v>
      </c>
      <c r="G6581" s="3">
        <v>443.97</v>
      </c>
      <c r="H6581" s="3">
        <v>0</v>
      </c>
      <c r="I6581" s="3">
        <v>174800.21</v>
      </c>
    </row>
    <row r="6582" spans="1:9" ht="21.9" customHeight="1">
      <c r="A6582" s="2" t="s">
        <v>11219</v>
      </c>
      <c r="B6582" s="2" t="s">
        <v>11219</v>
      </c>
      <c r="C6582" s="2" t="s">
        <v>12250</v>
      </c>
      <c r="D6582" s="2" t="s">
        <v>12251</v>
      </c>
      <c r="E6582" s="2" t="s">
        <v>12252</v>
      </c>
      <c r="F6582" s="3">
        <v>0</v>
      </c>
      <c r="G6582" s="3">
        <v>0</v>
      </c>
      <c r="H6582" s="3">
        <v>0</v>
      </c>
      <c r="I6582" s="3">
        <v>0</v>
      </c>
    </row>
    <row r="6583" spans="1:9" ht="21.9" customHeight="1">
      <c r="A6583" s="2" t="s">
        <v>11219</v>
      </c>
      <c r="B6583" s="2" t="s">
        <v>11219</v>
      </c>
      <c r="C6583" s="2" t="s">
        <v>12250</v>
      </c>
      <c r="D6583" s="2" t="s">
        <v>12253</v>
      </c>
      <c r="E6583" s="2" t="s">
        <v>12254</v>
      </c>
      <c r="F6583" s="3">
        <v>0</v>
      </c>
      <c r="G6583" s="3">
        <v>0</v>
      </c>
      <c r="H6583" s="3">
        <v>0</v>
      </c>
      <c r="I6583" s="3">
        <v>0</v>
      </c>
    </row>
    <row r="6584" spans="1:9" ht="21.9" customHeight="1">
      <c r="A6584" s="2" t="s">
        <v>11219</v>
      </c>
      <c r="B6584" s="2" t="s">
        <v>11219</v>
      </c>
      <c r="C6584" s="2" t="s">
        <v>12250</v>
      </c>
      <c r="D6584" s="2" t="s">
        <v>8368</v>
      </c>
      <c r="E6584" s="2" t="s">
        <v>12255</v>
      </c>
      <c r="F6584" s="3">
        <v>0</v>
      </c>
      <c r="G6584" s="3">
        <v>0</v>
      </c>
      <c r="H6584" s="3">
        <v>0</v>
      </c>
      <c r="I6584" s="3">
        <v>0</v>
      </c>
    </row>
    <row r="6585" spans="1:9" ht="21.9" customHeight="1">
      <c r="A6585" s="2" t="s">
        <v>11219</v>
      </c>
      <c r="B6585" s="2" t="s">
        <v>11219</v>
      </c>
      <c r="C6585" s="2" t="s">
        <v>12250</v>
      </c>
      <c r="D6585" s="2" t="s">
        <v>3906</v>
      </c>
      <c r="E6585" s="2" t="s">
        <v>12256</v>
      </c>
      <c r="F6585" s="3">
        <v>0</v>
      </c>
      <c r="G6585" s="3">
        <v>0</v>
      </c>
      <c r="H6585" s="3">
        <v>0</v>
      </c>
      <c r="I6585" s="3">
        <v>0</v>
      </c>
    </row>
    <row r="6586" spans="1:9" ht="21.9" customHeight="1">
      <c r="A6586" s="2" t="s">
        <v>11219</v>
      </c>
      <c r="B6586" s="2" t="s">
        <v>11219</v>
      </c>
      <c r="C6586" s="2" t="s">
        <v>12250</v>
      </c>
      <c r="D6586" s="2" t="s">
        <v>8468</v>
      </c>
      <c r="E6586" s="2" t="s">
        <v>12257</v>
      </c>
      <c r="F6586" s="3">
        <v>748.48</v>
      </c>
      <c r="G6586" s="3">
        <v>214.71</v>
      </c>
      <c r="H6586" s="3">
        <v>0</v>
      </c>
      <c r="I6586" s="3">
        <v>963.19</v>
      </c>
    </row>
    <row r="6587" spans="1:9" ht="21.9" customHeight="1">
      <c r="A6587" s="2" t="s">
        <v>11219</v>
      </c>
      <c r="B6587" s="2" t="s">
        <v>11219</v>
      </c>
      <c r="C6587" s="2" t="s">
        <v>12250</v>
      </c>
      <c r="D6587" s="2" t="s">
        <v>12258</v>
      </c>
      <c r="E6587" s="2" t="s">
        <v>12259</v>
      </c>
      <c r="F6587" s="3">
        <v>0</v>
      </c>
      <c r="G6587" s="3">
        <v>0</v>
      </c>
      <c r="H6587" s="3">
        <v>0</v>
      </c>
      <c r="I6587" s="3">
        <v>0</v>
      </c>
    </row>
    <row r="6588" spans="1:9" ht="21.9" customHeight="1">
      <c r="A6588" s="2" t="s">
        <v>11219</v>
      </c>
      <c r="B6588" s="2" t="s">
        <v>11219</v>
      </c>
      <c r="C6588" s="2" t="s">
        <v>12250</v>
      </c>
      <c r="D6588" s="2" t="s">
        <v>12258</v>
      </c>
      <c r="E6588" s="2" t="s">
        <v>12260</v>
      </c>
      <c r="F6588" s="3">
        <v>615892.63</v>
      </c>
      <c r="G6588" s="3">
        <v>1194.6600000000001</v>
      </c>
      <c r="H6588" s="3">
        <v>0</v>
      </c>
      <c r="I6588" s="3">
        <v>617087.29</v>
      </c>
    </row>
    <row r="6589" spans="1:9" ht="21.9" customHeight="1">
      <c r="A6589" s="2" t="s">
        <v>11219</v>
      </c>
      <c r="B6589" s="2" t="s">
        <v>11219</v>
      </c>
      <c r="C6589" s="2" t="s">
        <v>12250</v>
      </c>
      <c r="D6589" s="2" t="s">
        <v>12261</v>
      </c>
      <c r="E6589" s="2" t="s">
        <v>12262</v>
      </c>
      <c r="F6589" s="3">
        <v>130775.12</v>
      </c>
      <c r="G6589" s="3">
        <v>253.67</v>
      </c>
      <c r="H6589" s="3">
        <v>0</v>
      </c>
      <c r="I6589" s="3">
        <v>131028.79</v>
      </c>
    </row>
    <row r="6590" spans="1:9" ht="21.9" customHeight="1">
      <c r="A6590" s="2" t="s">
        <v>11219</v>
      </c>
      <c r="B6590" s="2" t="s">
        <v>11219</v>
      </c>
      <c r="C6590" s="2" t="s">
        <v>12250</v>
      </c>
      <c r="D6590" s="2" t="s">
        <v>12263</v>
      </c>
      <c r="E6590" s="2" t="s">
        <v>12264</v>
      </c>
      <c r="F6590" s="3">
        <v>0</v>
      </c>
      <c r="G6590" s="3">
        <v>0</v>
      </c>
      <c r="H6590" s="3">
        <v>0</v>
      </c>
      <c r="I6590" s="3">
        <v>0</v>
      </c>
    </row>
    <row r="6591" spans="1:9" ht="21.9" customHeight="1">
      <c r="A6591" s="2" t="s">
        <v>11219</v>
      </c>
      <c r="B6591" s="2" t="s">
        <v>11219</v>
      </c>
      <c r="C6591" s="2" t="s">
        <v>12250</v>
      </c>
      <c r="D6591" s="2" t="s">
        <v>12265</v>
      </c>
      <c r="E6591" s="2" t="s">
        <v>12266</v>
      </c>
      <c r="F6591" s="3">
        <v>100267.31</v>
      </c>
      <c r="G6591" s="3">
        <v>140.79</v>
      </c>
      <c r="H6591" s="3">
        <v>0</v>
      </c>
      <c r="I6591" s="3">
        <v>100408.1</v>
      </c>
    </row>
    <row r="6592" spans="1:9" ht="21.9" customHeight="1">
      <c r="A6592" s="2" t="s">
        <v>11219</v>
      </c>
      <c r="B6592" s="2" t="s">
        <v>11219</v>
      </c>
      <c r="C6592" s="2" t="s">
        <v>12250</v>
      </c>
      <c r="D6592" s="2" t="s">
        <v>12267</v>
      </c>
      <c r="E6592" s="2" t="s">
        <v>12268</v>
      </c>
      <c r="F6592" s="3">
        <v>0</v>
      </c>
      <c r="G6592" s="3">
        <v>0</v>
      </c>
      <c r="H6592" s="3">
        <v>0</v>
      </c>
      <c r="I6592" s="3">
        <v>0</v>
      </c>
    </row>
    <row r="6593" spans="1:9" ht="21.9" customHeight="1">
      <c r="A6593" s="2" t="s">
        <v>11219</v>
      </c>
      <c r="B6593" s="2" t="s">
        <v>11219</v>
      </c>
      <c r="C6593" s="2" t="s">
        <v>12250</v>
      </c>
      <c r="D6593" s="2" t="s">
        <v>3923</v>
      </c>
      <c r="E6593" s="2" t="s">
        <v>12269</v>
      </c>
      <c r="F6593" s="3">
        <v>0</v>
      </c>
      <c r="G6593" s="3">
        <v>0</v>
      </c>
      <c r="H6593" s="3">
        <v>0</v>
      </c>
      <c r="I6593" s="3">
        <v>0</v>
      </c>
    </row>
    <row r="6594" spans="1:9" ht="21.9" customHeight="1">
      <c r="A6594" s="2" t="s">
        <v>11219</v>
      </c>
      <c r="B6594" s="2" t="s">
        <v>11219</v>
      </c>
      <c r="C6594" s="2" t="s">
        <v>12250</v>
      </c>
      <c r="D6594" s="2" t="s">
        <v>12028</v>
      </c>
      <c r="E6594" s="2" t="s">
        <v>12270</v>
      </c>
      <c r="F6594" s="3">
        <v>0</v>
      </c>
      <c r="G6594" s="3">
        <v>0</v>
      </c>
      <c r="H6594" s="3">
        <v>0</v>
      </c>
      <c r="I6594" s="3">
        <v>0</v>
      </c>
    </row>
    <row r="6595" spans="1:9" ht="21.9" customHeight="1">
      <c r="A6595" s="2" t="s">
        <v>11219</v>
      </c>
      <c r="B6595" s="2" t="s">
        <v>11219</v>
      </c>
      <c r="C6595" s="2" t="s">
        <v>12250</v>
      </c>
      <c r="D6595" s="2" t="s">
        <v>11629</v>
      </c>
      <c r="E6595" s="2" t="s">
        <v>12271</v>
      </c>
      <c r="F6595" s="3">
        <v>0</v>
      </c>
      <c r="G6595" s="3">
        <v>0</v>
      </c>
      <c r="H6595" s="3">
        <v>0</v>
      </c>
      <c r="I6595" s="3">
        <v>0</v>
      </c>
    </row>
    <row r="6596" spans="1:9" ht="21.9" customHeight="1">
      <c r="A6596" s="2" t="s">
        <v>11219</v>
      </c>
      <c r="B6596" s="2" t="s">
        <v>11219</v>
      </c>
      <c r="C6596" s="2" t="s">
        <v>12250</v>
      </c>
      <c r="D6596" s="2" t="s">
        <v>12272</v>
      </c>
      <c r="E6596" s="2" t="s">
        <v>12273</v>
      </c>
      <c r="F6596" s="3">
        <v>45453.58</v>
      </c>
      <c r="G6596" s="3">
        <v>13.7</v>
      </c>
      <c r="H6596" s="3">
        <v>0</v>
      </c>
      <c r="I6596" s="3">
        <v>45467.28</v>
      </c>
    </row>
    <row r="6597" spans="1:9" ht="21.9" customHeight="1">
      <c r="A6597" s="2" t="s">
        <v>11219</v>
      </c>
      <c r="B6597" s="2" t="s">
        <v>11219</v>
      </c>
      <c r="C6597" s="2" t="s">
        <v>12274</v>
      </c>
      <c r="D6597" s="2" t="s">
        <v>12275</v>
      </c>
      <c r="E6597" s="2" t="s">
        <v>12276</v>
      </c>
      <c r="F6597" s="3">
        <v>50365.75</v>
      </c>
      <c r="G6597" s="3">
        <v>97.7</v>
      </c>
      <c r="H6597" s="3">
        <v>0</v>
      </c>
      <c r="I6597" s="3">
        <v>50463.45</v>
      </c>
    </row>
    <row r="6598" spans="1:9" ht="21.9" customHeight="1">
      <c r="A6598" s="2" t="s">
        <v>11219</v>
      </c>
      <c r="B6598" s="2" t="s">
        <v>11219</v>
      </c>
      <c r="C6598" s="2" t="s">
        <v>12274</v>
      </c>
      <c r="D6598" s="2" t="s">
        <v>12277</v>
      </c>
      <c r="E6598" s="2" t="s">
        <v>12278</v>
      </c>
      <c r="F6598" s="3">
        <v>215697.17</v>
      </c>
      <c r="G6598" s="3">
        <v>418.39</v>
      </c>
      <c r="H6598" s="3">
        <v>0</v>
      </c>
      <c r="I6598" s="3">
        <v>216115.56</v>
      </c>
    </row>
    <row r="6599" spans="1:9" ht="21.9" customHeight="1">
      <c r="A6599" s="2" t="s">
        <v>11219</v>
      </c>
      <c r="B6599" s="2" t="s">
        <v>11219</v>
      </c>
      <c r="C6599" s="2" t="s">
        <v>12274</v>
      </c>
      <c r="D6599" s="2" t="s">
        <v>12279</v>
      </c>
      <c r="E6599" s="2" t="s">
        <v>12280</v>
      </c>
      <c r="F6599" s="3">
        <v>481716.3</v>
      </c>
      <c r="G6599" s="3">
        <v>934.4</v>
      </c>
      <c r="H6599" s="3">
        <v>0</v>
      </c>
      <c r="I6599" s="3">
        <v>482650.7</v>
      </c>
    </row>
    <row r="6600" spans="1:9" ht="21.9" customHeight="1">
      <c r="A6600" s="2" t="s">
        <v>11219</v>
      </c>
      <c r="B6600" s="2" t="s">
        <v>11219</v>
      </c>
      <c r="C6600" s="2" t="s">
        <v>12274</v>
      </c>
      <c r="D6600" s="2" t="s">
        <v>509</v>
      </c>
      <c r="E6600" s="2" t="s">
        <v>12281</v>
      </c>
      <c r="F6600" s="3">
        <v>185685.26</v>
      </c>
      <c r="G6600" s="3">
        <v>445.14</v>
      </c>
      <c r="H6600" s="3">
        <v>0</v>
      </c>
      <c r="I6600" s="3">
        <v>186130.4</v>
      </c>
    </row>
    <row r="6601" spans="1:9" ht="21.9" customHeight="1">
      <c r="A6601" s="2" t="s">
        <v>11219</v>
      </c>
      <c r="B6601" s="2" t="s">
        <v>11219</v>
      </c>
      <c r="C6601" s="2" t="s">
        <v>12274</v>
      </c>
      <c r="D6601" s="2" t="s">
        <v>12282</v>
      </c>
      <c r="E6601" s="2" t="s">
        <v>12283</v>
      </c>
      <c r="F6601" s="3">
        <v>524928.31999999995</v>
      </c>
      <c r="G6601" s="3">
        <v>1230.73</v>
      </c>
      <c r="H6601" s="3">
        <v>0</v>
      </c>
      <c r="I6601" s="3">
        <v>526159.05000000005</v>
      </c>
    </row>
    <row r="6602" spans="1:9" ht="21.9" customHeight="1">
      <c r="A6602" s="2" t="s">
        <v>11219</v>
      </c>
      <c r="B6602" s="2" t="s">
        <v>11219</v>
      </c>
      <c r="C6602" s="2" t="s">
        <v>12274</v>
      </c>
      <c r="D6602" s="2" t="s">
        <v>12284</v>
      </c>
      <c r="E6602" s="2" t="s">
        <v>12285</v>
      </c>
      <c r="F6602" s="3">
        <v>711700.36</v>
      </c>
      <c r="G6602" s="3">
        <v>1380.5</v>
      </c>
      <c r="H6602" s="3">
        <v>0</v>
      </c>
      <c r="I6602" s="3">
        <v>713080.86</v>
      </c>
    </row>
    <row r="6603" spans="1:9" ht="21.9" customHeight="1">
      <c r="A6603" s="2" t="s">
        <v>11219</v>
      </c>
      <c r="B6603" s="2" t="s">
        <v>11219</v>
      </c>
      <c r="C6603" s="2" t="s">
        <v>12274</v>
      </c>
      <c r="D6603" s="2" t="s">
        <v>11836</v>
      </c>
      <c r="E6603" s="2" t="s">
        <v>12286</v>
      </c>
      <c r="F6603" s="3">
        <v>65405.47</v>
      </c>
      <c r="G6603" s="3">
        <v>126.87</v>
      </c>
      <c r="H6603" s="3">
        <v>0</v>
      </c>
      <c r="I6603" s="3">
        <v>65532.34</v>
      </c>
    </row>
    <row r="6604" spans="1:9" ht="21.9" customHeight="1">
      <c r="A6604" s="2" t="s">
        <v>11219</v>
      </c>
      <c r="B6604" s="2" t="s">
        <v>11219</v>
      </c>
      <c r="C6604" s="2" t="s">
        <v>12274</v>
      </c>
      <c r="D6604" s="2" t="s">
        <v>12287</v>
      </c>
      <c r="E6604" s="2" t="s">
        <v>12288</v>
      </c>
      <c r="F6604" s="3">
        <v>612839.43999999994</v>
      </c>
      <c r="G6604" s="3">
        <v>1188.74</v>
      </c>
      <c r="H6604" s="3">
        <v>0</v>
      </c>
      <c r="I6604" s="3">
        <v>614028.18000000005</v>
      </c>
    </row>
    <row r="6605" spans="1:9" ht="21.9" customHeight="1">
      <c r="A6605" s="2" t="s">
        <v>11219</v>
      </c>
      <c r="B6605" s="2" t="s">
        <v>11219</v>
      </c>
      <c r="C6605" s="2" t="s">
        <v>12274</v>
      </c>
      <c r="D6605" s="2" t="s">
        <v>12289</v>
      </c>
      <c r="E6605" s="2" t="s">
        <v>12290</v>
      </c>
      <c r="F6605" s="3">
        <v>667847.14</v>
      </c>
      <c r="G6605" s="3">
        <v>1295.44</v>
      </c>
      <c r="H6605" s="3">
        <v>0</v>
      </c>
      <c r="I6605" s="3">
        <v>669142.57999999996</v>
      </c>
    </row>
    <row r="6606" spans="1:9" ht="21.9" customHeight="1">
      <c r="A6606" s="2" t="s">
        <v>11219</v>
      </c>
      <c r="B6606" s="2" t="s">
        <v>11219</v>
      </c>
      <c r="C6606" s="2" t="s">
        <v>12274</v>
      </c>
      <c r="D6606" s="2" t="s">
        <v>5955</v>
      </c>
      <c r="E6606" s="2" t="s">
        <v>12291</v>
      </c>
      <c r="F6606" s="3">
        <v>153728.1</v>
      </c>
      <c r="G6606" s="3">
        <v>516.16</v>
      </c>
      <c r="H6606" s="3">
        <v>0</v>
      </c>
      <c r="I6606" s="3">
        <v>154244.26</v>
      </c>
    </row>
    <row r="6607" spans="1:9" ht="21.9" customHeight="1">
      <c r="A6607" s="2" t="s">
        <v>11219</v>
      </c>
      <c r="B6607" s="2" t="s">
        <v>11219</v>
      </c>
      <c r="C6607" s="2" t="s">
        <v>12274</v>
      </c>
      <c r="D6607" s="2" t="s">
        <v>8065</v>
      </c>
      <c r="E6607" s="2" t="s">
        <v>12292</v>
      </c>
      <c r="F6607" s="3">
        <v>228917.56</v>
      </c>
      <c r="G6607" s="3">
        <v>651.19000000000005</v>
      </c>
      <c r="H6607" s="3">
        <v>0</v>
      </c>
      <c r="I6607" s="3">
        <v>229568.75</v>
      </c>
    </row>
    <row r="6608" spans="1:9" ht="21.9" customHeight="1">
      <c r="A6608" s="2" t="s">
        <v>11219</v>
      </c>
      <c r="B6608" s="2" t="s">
        <v>11219</v>
      </c>
      <c r="C6608" s="2" t="s">
        <v>12274</v>
      </c>
      <c r="D6608" s="2" t="s">
        <v>12293</v>
      </c>
      <c r="E6608" s="2" t="s">
        <v>12294</v>
      </c>
      <c r="F6608" s="3">
        <v>301107.98</v>
      </c>
      <c r="G6608" s="3">
        <v>584.07000000000005</v>
      </c>
      <c r="H6608" s="3">
        <v>0</v>
      </c>
      <c r="I6608" s="3">
        <v>301692.05</v>
      </c>
    </row>
    <row r="6609" spans="1:9" ht="21.9" customHeight="1">
      <c r="A6609" s="2" t="s">
        <v>11219</v>
      </c>
      <c r="B6609" s="2" t="s">
        <v>11219</v>
      </c>
      <c r="C6609" s="2" t="s">
        <v>12274</v>
      </c>
      <c r="D6609" s="2" t="s">
        <v>12295</v>
      </c>
      <c r="E6609" s="2" t="s">
        <v>12296</v>
      </c>
      <c r="F6609" s="3">
        <v>0</v>
      </c>
      <c r="G6609" s="3">
        <v>0</v>
      </c>
      <c r="H6609" s="3">
        <v>0</v>
      </c>
      <c r="I6609" s="3">
        <v>0</v>
      </c>
    </row>
    <row r="6610" spans="1:9" ht="21.9" customHeight="1">
      <c r="A6610" s="2" t="s">
        <v>11219</v>
      </c>
      <c r="B6610" s="2" t="s">
        <v>11219</v>
      </c>
      <c r="C6610" s="2" t="s">
        <v>12274</v>
      </c>
      <c r="D6610" s="2" t="s">
        <v>12295</v>
      </c>
      <c r="E6610" s="2" t="s">
        <v>12297</v>
      </c>
      <c r="F6610" s="3">
        <v>963869.32</v>
      </c>
      <c r="G6610" s="3">
        <v>1973.13</v>
      </c>
      <c r="H6610" s="3">
        <v>0</v>
      </c>
      <c r="I6610" s="3">
        <v>965842.45</v>
      </c>
    </row>
    <row r="6611" spans="1:9" ht="21.9" customHeight="1">
      <c r="A6611" s="2" t="s">
        <v>11219</v>
      </c>
      <c r="B6611" s="2" t="s">
        <v>11219</v>
      </c>
      <c r="C6611" s="2" t="s">
        <v>12298</v>
      </c>
      <c r="D6611" s="2" t="s">
        <v>12299</v>
      </c>
      <c r="E6611" s="2" t="s">
        <v>12300</v>
      </c>
      <c r="F6611" s="3">
        <v>798122.73</v>
      </c>
      <c r="G6611" s="3">
        <v>1425.62</v>
      </c>
      <c r="H6611" s="3">
        <v>0</v>
      </c>
      <c r="I6611" s="3">
        <v>799548.35</v>
      </c>
    </row>
    <row r="6612" spans="1:9" ht="21.9" customHeight="1">
      <c r="A6612" s="2" t="s">
        <v>11219</v>
      </c>
      <c r="B6612" s="2" t="s">
        <v>11219</v>
      </c>
      <c r="C6612" s="2" t="s">
        <v>12298</v>
      </c>
      <c r="D6612" s="2" t="s">
        <v>12301</v>
      </c>
      <c r="E6612" s="2" t="s">
        <v>12302</v>
      </c>
      <c r="F6612" s="3">
        <v>30904.959999999999</v>
      </c>
      <c r="G6612" s="3">
        <v>308.88</v>
      </c>
      <c r="H6612" s="3">
        <v>0</v>
      </c>
      <c r="I6612" s="3">
        <v>31213.84</v>
      </c>
    </row>
    <row r="6613" spans="1:9" ht="21.9" customHeight="1">
      <c r="A6613" s="2" t="s">
        <v>11219</v>
      </c>
      <c r="B6613" s="2" t="s">
        <v>11219</v>
      </c>
      <c r="C6613" s="2" t="s">
        <v>12298</v>
      </c>
      <c r="D6613" s="2" t="s">
        <v>8311</v>
      </c>
      <c r="E6613" s="2" t="s">
        <v>12303</v>
      </c>
      <c r="F6613" s="3">
        <v>56037.45</v>
      </c>
      <c r="G6613" s="3">
        <v>254.75</v>
      </c>
      <c r="H6613" s="3">
        <v>0</v>
      </c>
      <c r="I6613" s="3">
        <v>56292.2</v>
      </c>
    </row>
    <row r="6614" spans="1:9" ht="21.9" customHeight="1">
      <c r="A6614" s="2" t="s">
        <v>11219</v>
      </c>
      <c r="B6614" s="2" t="s">
        <v>11219</v>
      </c>
      <c r="C6614" s="2" t="s">
        <v>12298</v>
      </c>
      <c r="D6614" s="2" t="s">
        <v>8579</v>
      </c>
      <c r="E6614" s="2" t="s">
        <v>12304</v>
      </c>
      <c r="F6614" s="3">
        <v>1021276.77</v>
      </c>
      <c r="G6614" s="3">
        <v>11907.86</v>
      </c>
      <c r="H6614" s="3">
        <v>710926.77</v>
      </c>
      <c r="I6614" s="3">
        <v>322257.86</v>
      </c>
    </row>
    <row r="6615" spans="1:9" ht="21.9" customHeight="1">
      <c r="A6615" s="2" t="s">
        <v>11219</v>
      </c>
      <c r="B6615" s="2" t="s">
        <v>11219</v>
      </c>
      <c r="C6615" s="2" t="s">
        <v>12298</v>
      </c>
      <c r="D6615" s="2" t="s">
        <v>8736</v>
      </c>
      <c r="E6615" s="2" t="s">
        <v>12305</v>
      </c>
      <c r="F6615" s="3">
        <v>145775.76999999999</v>
      </c>
      <c r="G6615" s="3">
        <v>119.59</v>
      </c>
      <c r="H6615" s="3">
        <v>0</v>
      </c>
      <c r="I6615" s="3">
        <v>145895.35999999999</v>
      </c>
    </row>
    <row r="6616" spans="1:9" ht="21.9" customHeight="1">
      <c r="A6616" s="2" t="s">
        <v>11219</v>
      </c>
      <c r="B6616" s="2" t="s">
        <v>11219</v>
      </c>
      <c r="C6616" s="2" t="s">
        <v>12298</v>
      </c>
      <c r="D6616" s="2" t="s">
        <v>12306</v>
      </c>
      <c r="E6616" s="2" t="s">
        <v>12307</v>
      </c>
      <c r="F6616" s="3">
        <v>281502.01</v>
      </c>
      <c r="G6616" s="3">
        <v>506.15</v>
      </c>
      <c r="H6616" s="3">
        <v>280000</v>
      </c>
      <c r="I6616" s="3">
        <v>2008.16</v>
      </c>
    </row>
    <row r="6617" spans="1:9" ht="21.9" customHeight="1">
      <c r="A6617" s="2" t="s">
        <v>11219</v>
      </c>
      <c r="B6617" s="2" t="s">
        <v>11219</v>
      </c>
      <c r="C6617" s="2" t="s">
        <v>12298</v>
      </c>
      <c r="D6617" s="2" t="s">
        <v>12308</v>
      </c>
      <c r="E6617" s="2" t="s">
        <v>12309</v>
      </c>
      <c r="F6617" s="3">
        <v>26542.5</v>
      </c>
      <c r="G6617" s="3">
        <v>21.73</v>
      </c>
      <c r="H6617" s="3">
        <v>0</v>
      </c>
      <c r="I6617" s="3">
        <v>26564.23</v>
      </c>
    </row>
    <row r="6618" spans="1:9" ht="21.9" customHeight="1">
      <c r="A6618" s="2" t="s">
        <v>11219</v>
      </c>
      <c r="B6618" s="2" t="s">
        <v>11219</v>
      </c>
      <c r="C6618" s="2" t="s">
        <v>12298</v>
      </c>
      <c r="D6618" s="2" t="s">
        <v>12310</v>
      </c>
      <c r="E6618" s="2" t="s">
        <v>12311</v>
      </c>
      <c r="F6618" s="3">
        <v>707647.36</v>
      </c>
      <c r="G6618" s="3">
        <v>1372.64</v>
      </c>
      <c r="H6618" s="3">
        <v>0</v>
      </c>
      <c r="I6618" s="3">
        <v>709020</v>
      </c>
    </row>
    <row r="6619" spans="1:9" ht="21.9" customHeight="1">
      <c r="A6619" s="2" t="s">
        <v>11219</v>
      </c>
      <c r="B6619" s="2" t="s">
        <v>11219</v>
      </c>
      <c r="C6619" s="2" t="s">
        <v>12298</v>
      </c>
      <c r="D6619" s="2" t="s">
        <v>12312</v>
      </c>
      <c r="E6619" s="2" t="s">
        <v>12313</v>
      </c>
      <c r="F6619" s="3">
        <v>215235.89</v>
      </c>
      <c r="G6619" s="3">
        <v>406.76</v>
      </c>
      <c r="H6619" s="3">
        <v>0</v>
      </c>
      <c r="I6619" s="3">
        <v>215642.65</v>
      </c>
    </row>
    <row r="6620" spans="1:9" ht="21.9" customHeight="1">
      <c r="A6620" s="2" t="s">
        <v>11219</v>
      </c>
      <c r="B6620" s="2" t="s">
        <v>11219</v>
      </c>
      <c r="C6620" s="2" t="s">
        <v>12298</v>
      </c>
      <c r="D6620" s="2" t="s">
        <v>8211</v>
      </c>
      <c r="E6620" s="2" t="s">
        <v>12314</v>
      </c>
      <c r="F6620" s="3">
        <v>175824.22</v>
      </c>
      <c r="G6620" s="3">
        <v>311.52999999999997</v>
      </c>
      <c r="H6620" s="3">
        <v>0</v>
      </c>
      <c r="I6620" s="3">
        <v>176135.75</v>
      </c>
    </row>
    <row r="6621" spans="1:9" ht="21.9" customHeight="1">
      <c r="A6621" s="2" t="s">
        <v>11219</v>
      </c>
      <c r="B6621" s="2" t="s">
        <v>11219</v>
      </c>
      <c r="C6621" s="2" t="s">
        <v>12298</v>
      </c>
      <c r="D6621" s="2" t="s">
        <v>12315</v>
      </c>
      <c r="E6621" s="2" t="s">
        <v>12316</v>
      </c>
      <c r="F6621" s="3">
        <v>25794.76</v>
      </c>
      <c r="G6621" s="3">
        <v>27.51</v>
      </c>
      <c r="H6621" s="3">
        <v>0</v>
      </c>
      <c r="I6621" s="3">
        <v>25822.27</v>
      </c>
    </row>
    <row r="6622" spans="1:9" ht="21.9" customHeight="1">
      <c r="A6622" s="2" t="s">
        <v>11219</v>
      </c>
      <c r="B6622" s="2" t="s">
        <v>11219</v>
      </c>
      <c r="C6622" s="2" t="s">
        <v>12298</v>
      </c>
      <c r="D6622" s="2" t="s">
        <v>12317</v>
      </c>
      <c r="E6622" s="2" t="s">
        <v>12318</v>
      </c>
      <c r="F6622" s="3">
        <v>0</v>
      </c>
      <c r="G6622" s="3">
        <v>0</v>
      </c>
      <c r="H6622" s="3">
        <v>0</v>
      </c>
      <c r="I6622" s="3">
        <v>0</v>
      </c>
    </row>
    <row r="6623" spans="1:9" ht="21.9" customHeight="1">
      <c r="A6623" s="2" t="s">
        <v>11219</v>
      </c>
      <c r="B6623" s="2" t="s">
        <v>11219</v>
      </c>
      <c r="C6623" s="2" t="s">
        <v>12298</v>
      </c>
      <c r="D6623" s="2" t="s">
        <v>12319</v>
      </c>
      <c r="E6623" s="2" t="s">
        <v>12320</v>
      </c>
      <c r="F6623" s="3">
        <v>400.82</v>
      </c>
      <c r="G6623" s="3">
        <v>13.43</v>
      </c>
      <c r="H6623" s="3">
        <v>0</v>
      </c>
      <c r="I6623" s="3">
        <v>414.25</v>
      </c>
    </row>
    <row r="6624" spans="1:9" ht="21.9" customHeight="1">
      <c r="A6624" s="2" t="s">
        <v>11219</v>
      </c>
      <c r="B6624" s="2" t="s">
        <v>11219</v>
      </c>
      <c r="C6624" s="2" t="s">
        <v>12298</v>
      </c>
      <c r="D6624" s="2" t="s">
        <v>6499</v>
      </c>
      <c r="E6624" s="2" t="s">
        <v>12321</v>
      </c>
      <c r="F6624" s="3">
        <v>85040.99</v>
      </c>
      <c r="G6624" s="3">
        <v>164.96</v>
      </c>
      <c r="H6624" s="3">
        <v>0</v>
      </c>
      <c r="I6624" s="3">
        <v>85205.95</v>
      </c>
    </row>
    <row r="6625" spans="1:9" ht="21.9" customHeight="1">
      <c r="A6625" s="2" t="s">
        <v>11219</v>
      </c>
      <c r="B6625" s="2" t="s">
        <v>11219</v>
      </c>
      <c r="C6625" s="2" t="s">
        <v>12298</v>
      </c>
      <c r="D6625" s="2" t="s">
        <v>12322</v>
      </c>
      <c r="E6625" s="2" t="s">
        <v>12323</v>
      </c>
      <c r="F6625" s="3">
        <v>417118.39</v>
      </c>
      <c r="G6625" s="3">
        <v>835.67</v>
      </c>
      <c r="H6625" s="3">
        <v>0</v>
      </c>
      <c r="I6625" s="3">
        <v>417954.06</v>
      </c>
    </row>
    <row r="6626" spans="1:9" ht="21.9" customHeight="1">
      <c r="A6626" s="2" t="s">
        <v>11219</v>
      </c>
      <c r="B6626" s="2" t="s">
        <v>11219</v>
      </c>
      <c r="C6626" s="2" t="s">
        <v>12298</v>
      </c>
      <c r="D6626" s="2" t="s">
        <v>12324</v>
      </c>
      <c r="E6626" s="2" t="s">
        <v>12325</v>
      </c>
      <c r="F6626" s="3">
        <v>386511.99</v>
      </c>
      <c r="G6626" s="3">
        <v>749.73</v>
      </c>
      <c r="H6626" s="3">
        <v>0</v>
      </c>
      <c r="I6626" s="3">
        <v>387261.72</v>
      </c>
    </row>
    <row r="6627" spans="1:9" ht="21.9" customHeight="1">
      <c r="A6627" s="2" t="s">
        <v>11219</v>
      </c>
      <c r="B6627" s="2" t="s">
        <v>11219</v>
      </c>
      <c r="C6627" s="2" t="s">
        <v>12298</v>
      </c>
      <c r="D6627" s="2" t="s">
        <v>12324</v>
      </c>
      <c r="E6627" s="2" t="s">
        <v>12326</v>
      </c>
      <c r="F6627" s="3">
        <v>210241.64</v>
      </c>
      <c r="G6627" s="3">
        <v>407.81</v>
      </c>
      <c r="H6627" s="3">
        <v>0</v>
      </c>
      <c r="I6627" s="3">
        <v>210649.45</v>
      </c>
    </row>
    <row r="6628" spans="1:9" ht="21.9" customHeight="1">
      <c r="A6628" s="2" t="s">
        <v>11219</v>
      </c>
      <c r="B6628" s="2" t="s">
        <v>11219</v>
      </c>
      <c r="C6628" s="2" t="s">
        <v>12327</v>
      </c>
      <c r="D6628" s="2" t="s">
        <v>12328</v>
      </c>
      <c r="E6628" s="2" t="s">
        <v>12329</v>
      </c>
      <c r="F6628" s="3">
        <v>0</v>
      </c>
      <c r="G6628" s="3">
        <v>0</v>
      </c>
      <c r="H6628" s="3">
        <v>0</v>
      </c>
      <c r="I6628" s="3">
        <v>0</v>
      </c>
    </row>
    <row r="6629" spans="1:9" ht="21.9" customHeight="1">
      <c r="A6629" s="2" t="s">
        <v>11219</v>
      </c>
      <c r="B6629" s="2" t="s">
        <v>11219</v>
      </c>
      <c r="C6629" s="2" t="s">
        <v>12327</v>
      </c>
      <c r="D6629" s="2" t="s">
        <v>12330</v>
      </c>
      <c r="E6629" s="2" t="s">
        <v>12331</v>
      </c>
      <c r="F6629" s="3">
        <v>306639.68</v>
      </c>
      <c r="G6629" s="3">
        <v>594.79999999999995</v>
      </c>
      <c r="H6629" s="3">
        <v>0</v>
      </c>
      <c r="I6629" s="3">
        <v>307234.48</v>
      </c>
    </row>
    <row r="6630" spans="1:9" ht="21.9" customHeight="1">
      <c r="A6630" s="2" t="s">
        <v>11219</v>
      </c>
      <c r="B6630" s="2" t="s">
        <v>11219</v>
      </c>
      <c r="C6630" s="2" t="s">
        <v>12327</v>
      </c>
      <c r="D6630" s="2" t="s">
        <v>5488</v>
      </c>
      <c r="E6630" s="2" t="s">
        <v>12332</v>
      </c>
      <c r="F6630" s="3">
        <v>306216.40000000002</v>
      </c>
      <c r="G6630" s="3">
        <v>579.73</v>
      </c>
      <c r="H6630" s="3">
        <v>0</v>
      </c>
      <c r="I6630" s="3">
        <v>306796.13</v>
      </c>
    </row>
    <row r="6631" spans="1:9" ht="21.9" customHeight="1">
      <c r="A6631" s="2" t="s">
        <v>11219</v>
      </c>
      <c r="B6631" s="2" t="s">
        <v>11219</v>
      </c>
      <c r="C6631" s="2" t="s">
        <v>12327</v>
      </c>
      <c r="D6631" s="2" t="s">
        <v>12333</v>
      </c>
      <c r="E6631" s="2" t="s">
        <v>12334</v>
      </c>
      <c r="F6631" s="3">
        <v>387.57</v>
      </c>
      <c r="G6631" s="3">
        <v>355.82</v>
      </c>
      <c r="H6631" s="3">
        <v>0</v>
      </c>
      <c r="I6631" s="3">
        <v>743.39</v>
      </c>
    </row>
    <row r="6632" spans="1:9" ht="21.9" customHeight="1">
      <c r="A6632" s="2" t="s">
        <v>11219</v>
      </c>
      <c r="B6632" s="2" t="s">
        <v>11219</v>
      </c>
      <c r="C6632" s="2" t="s">
        <v>12327</v>
      </c>
      <c r="D6632" s="2" t="s">
        <v>7809</v>
      </c>
      <c r="E6632" s="2" t="s">
        <v>12335</v>
      </c>
      <c r="F6632" s="3">
        <v>339027.36</v>
      </c>
      <c r="G6632" s="3">
        <v>1034.83</v>
      </c>
      <c r="H6632" s="3">
        <v>0</v>
      </c>
      <c r="I6632" s="3">
        <v>340062.19</v>
      </c>
    </row>
    <row r="6633" spans="1:9" ht="21.9" customHeight="1">
      <c r="A6633" s="2" t="s">
        <v>11219</v>
      </c>
      <c r="B6633" s="2" t="s">
        <v>11219</v>
      </c>
      <c r="C6633" s="2" t="s">
        <v>12327</v>
      </c>
      <c r="D6633" s="2" t="s">
        <v>12336</v>
      </c>
      <c r="E6633" s="2" t="s">
        <v>12337</v>
      </c>
      <c r="F6633" s="3">
        <v>0</v>
      </c>
      <c r="G6633" s="3">
        <v>0</v>
      </c>
      <c r="H6633" s="3">
        <v>0</v>
      </c>
      <c r="I6633" s="3">
        <v>0</v>
      </c>
    </row>
    <row r="6634" spans="1:9" ht="21.9" customHeight="1">
      <c r="A6634" s="2" t="s">
        <v>11219</v>
      </c>
      <c r="B6634" s="2" t="s">
        <v>11219</v>
      </c>
      <c r="C6634" s="2" t="s">
        <v>12327</v>
      </c>
      <c r="D6634" s="2" t="s">
        <v>12338</v>
      </c>
      <c r="E6634" s="2" t="s">
        <v>12339</v>
      </c>
      <c r="F6634" s="3">
        <v>0</v>
      </c>
      <c r="G6634" s="3">
        <v>0</v>
      </c>
      <c r="H6634" s="3">
        <v>0</v>
      </c>
      <c r="I6634" s="3">
        <v>0</v>
      </c>
    </row>
    <row r="6635" spans="1:9" ht="21.9" customHeight="1">
      <c r="A6635" s="2" t="s">
        <v>11219</v>
      </c>
      <c r="B6635" s="2" t="s">
        <v>11219</v>
      </c>
      <c r="C6635" s="2" t="s">
        <v>12327</v>
      </c>
      <c r="D6635" s="2" t="s">
        <v>12340</v>
      </c>
      <c r="E6635" s="2" t="s">
        <v>12341</v>
      </c>
      <c r="F6635" s="3">
        <v>0</v>
      </c>
      <c r="G6635" s="3">
        <v>0</v>
      </c>
      <c r="H6635" s="3">
        <v>0</v>
      </c>
      <c r="I6635" s="3">
        <v>0</v>
      </c>
    </row>
    <row r="6636" spans="1:9" ht="21.9" customHeight="1">
      <c r="A6636" s="2" t="s">
        <v>11219</v>
      </c>
      <c r="B6636" s="2" t="s">
        <v>11219</v>
      </c>
      <c r="C6636" s="2" t="s">
        <v>12327</v>
      </c>
      <c r="D6636" s="2" t="s">
        <v>12342</v>
      </c>
      <c r="E6636" s="2" t="s">
        <v>12343</v>
      </c>
      <c r="F6636" s="3">
        <v>0</v>
      </c>
      <c r="G6636" s="3">
        <v>0</v>
      </c>
      <c r="H6636" s="3">
        <v>0</v>
      </c>
      <c r="I6636" s="3">
        <v>0</v>
      </c>
    </row>
    <row r="6637" spans="1:9" ht="21.9" customHeight="1">
      <c r="A6637" s="2" t="s">
        <v>11219</v>
      </c>
      <c r="B6637" s="2" t="s">
        <v>11219</v>
      </c>
      <c r="C6637" s="2" t="s">
        <v>12327</v>
      </c>
      <c r="D6637" s="2" t="s">
        <v>11413</v>
      </c>
      <c r="E6637" s="2" t="s">
        <v>12344</v>
      </c>
      <c r="F6637" s="3">
        <v>150375.28</v>
      </c>
      <c r="G6637" s="3">
        <v>291.69</v>
      </c>
      <c r="H6637" s="3">
        <v>0</v>
      </c>
      <c r="I6637" s="3">
        <v>150666.97</v>
      </c>
    </row>
    <row r="6638" spans="1:9" ht="21.9" customHeight="1">
      <c r="A6638" s="2" t="s">
        <v>11219</v>
      </c>
      <c r="B6638" s="2" t="s">
        <v>11219</v>
      </c>
      <c r="C6638" s="2" t="s">
        <v>12327</v>
      </c>
      <c r="D6638" s="2" t="s">
        <v>12345</v>
      </c>
      <c r="E6638" s="2" t="s">
        <v>12346</v>
      </c>
      <c r="F6638" s="3">
        <v>466180.38</v>
      </c>
      <c r="G6638" s="3">
        <v>780.15</v>
      </c>
      <c r="H6638" s="3">
        <v>0</v>
      </c>
      <c r="I6638" s="3">
        <v>466960.53</v>
      </c>
    </row>
    <row r="6639" spans="1:9" ht="21.9" customHeight="1">
      <c r="A6639" s="2" t="s">
        <v>11219</v>
      </c>
      <c r="B6639" s="2" t="s">
        <v>11219</v>
      </c>
      <c r="C6639" s="2" t="s">
        <v>12327</v>
      </c>
      <c r="D6639" s="2" t="s">
        <v>12347</v>
      </c>
      <c r="E6639" s="2" t="s">
        <v>12348</v>
      </c>
      <c r="F6639" s="3">
        <v>145000</v>
      </c>
      <c r="G6639" s="3">
        <v>281.26</v>
      </c>
      <c r="H6639" s="3">
        <v>0</v>
      </c>
      <c r="I6639" s="3">
        <v>145281.26</v>
      </c>
    </row>
    <row r="6640" spans="1:9" ht="21.9" customHeight="1">
      <c r="A6640" s="2" t="s">
        <v>11219</v>
      </c>
      <c r="B6640" s="2" t="s">
        <v>11219</v>
      </c>
      <c r="C6640" s="2" t="s">
        <v>12349</v>
      </c>
      <c r="D6640" s="2" t="s">
        <v>12350</v>
      </c>
      <c r="E6640" s="2" t="s">
        <v>12351</v>
      </c>
      <c r="F6640" s="3">
        <v>897636.21</v>
      </c>
      <c r="G6640" s="3">
        <v>1633.77</v>
      </c>
      <c r="H6640" s="3">
        <v>0</v>
      </c>
      <c r="I6640" s="3">
        <v>899269.98</v>
      </c>
    </row>
    <row r="6641" spans="1:9" ht="21.9" customHeight="1">
      <c r="A6641" s="2" t="s">
        <v>11219</v>
      </c>
      <c r="B6641" s="2" t="s">
        <v>11219</v>
      </c>
      <c r="C6641" s="2" t="s">
        <v>12349</v>
      </c>
      <c r="D6641" s="2" t="s">
        <v>1909</v>
      </c>
      <c r="E6641" s="2" t="s">
        <v>12352</v>
      </c>
      <c r="F6641" s="3">
        <v>505000</v>
      </c>
      <c r="G6641" s="3">
        <v>435.07</v>
      </c>
      <c r="H6641" s="3">
        <v>0</v>
      </c>
      <c r="I6641" s="3">
        <v>505435.07</v>
      </c>
    </row>
    <row r="6642" spans="1:9" ht="21.9" customHeight="1">
      <c r="A6642" s="2" t="s">
        <v>11219</v>
      </c>
      <c r="B6642" s="2" t="s">
        <v>11219</v>
      </c>
      <c r="C6642" s="2" t="s">
        <v>12349</v>
      </c>
      <c r="D6642" s="2" t="s">
        <v>12353</v>
      </c>
      <c r="E6642" s="2" t="s">
        <v>12354</v>
      </c>
      <c r="F6642" s="3">
        <v>502515.32</v>
      </c>
      <c r="G6642" s="3">
        <v>958.3</v>
      </c>
      <c r="H6642" s="3">
        <v>500000</v>
      </c>
      <c r="I6642" s="3">
        <v>3473.62</v>
      </c>
    </row>
    <row r="6643" spans="1:9" ht="21.9" customHeight="1">
      <c r="A6643" s="2" t="s">
        <v>11219</v>
      </c>
      <c r="B6643" s="2" t="s">
        <v>11219</v>
      </c>
      <c r="C6643" s="2" t="s">
        <v>12349</v>
      </c>
      <c r="D6643" s="2" t="s">
        <v>8269</v>
      </c>
      <c r="E6643" s="2" t="s">
        <v>12355</v>
      </c>
      <c r="F6643" s="3">
        <v>175567.53</v>
      </c>
      <c r="G6643" s="3">
        <v>319.04000000000002</v>
      </c>
      <c r="H6643" s="3">
        <v>0</v>
      </c>
      <c r="I6643" s="3">
        <v>175886.57</v>
      </c>
    </row>
    <row r="6644" spans="1:9" ht="21.9" customHeight="1">
      <c r="A6644" s="2" t="s">
        <v>11219</v>
      </c>
      <c r="B6644" s="2" t="s">
        <v>11219</v>
      </c>
      <c r="C6644" s="2" t="s">
        <v>12356</v>
      </c>
      <c r="D6644" s="2" t="s">
        <v>7570</v>
      </c>
      <c r="E6644" s="2" t="s">
        <v>12357</v>
      </c>
      <c r="F6644" s="3">
        <v>0</v>
      </c>
      <c r="G6644" s="3">
        <v>0</v>
      </c>
      <c r="H6644" s="3">
        <v>0</v>
      </c>
      <c r="I6644" s="3">
        <v>0</v>
      </c>
    </row>
    <row r="6645" spans="1:9" ht="21.9" customHeight="1">
      <c r="A6645" s="2" t="s">
        <v>11219</v>
      </c>
      <c r="B6645" s="2" t="s">
        <v>11219</v>
      </c>
      <c r="C6645" s="2" t="s">
        <v>12356</v>
      </c>
      <c r="D6645" s="2" t="s">
        <v>12358</v>
      </c>
      <c r="E6645" s="2" t="s">
        <v>12359</v>
      </c>
      <c r="F6645" s="3">
        <v>334759.52</v>
      </c>
      <c r="G6645" s="3">
        <v>649.34</v>
      </c>
      <c r="H6645" s="3">
        <v>0</v>
      </c>
      <c r="I6645" s="3">
        <v>335408.86</v>
      </c>
    </row>
    <row r="6646" spans="1:9" ht="21.9" customHeight="1">
      <c r="A6646" s="2" t="s">
        <v>11219</v>
      </c>
      <c r="B6646" s="2" t="s">
        <v>11219</v>
      </c>
      <c r="C6646" s="2" t="s">
        <v>12356</v>
      </c>
      <c r="D6646" s="2" t="s">
        <v>8695</v>
      </c>
      <c r="E6646" s="2" t="s">
        <v>12360</v>
      </c>
      <c r="F6646" s="3">
        <v>411357.13</v>
      </c>
      <c r="G6646" s="3">
        <v>797.92</v>
      </c>
      <c r="H6646" s="3">
        <v>0</v>
      </c>
      <c r="I6646" s="3">
        <v>412155.05</v>
      </c>
    </row>
    <row r="6647" spans="1:9" ht="21.9" customHeight="1">
      <c r="A6647" s="2" t="s">
        <v>11219</v>
      </c>
      <c r="B6647" s="2" t="s">
        <v>11219</v>
      </c>
      <c r="C6647" s="2" t="s">
        <v>12356</v>
      </c>
      <c r="D6647" s="2" t="s">
        <v>4115</v>
      </c>
      <c r="E6647" s="2" t="s">
        <v>12361</v>
      </c>
      <c r="F6647" s="3">
        <v>170610.29</v>
      </c>
      <c r="G6647" s="3">
        <v>330.94</v>
      </c>
      <c r="H6647" s="3">
        <v>0</v>
      </c>
      <c r="I6647" s="3">
        <v>170941.23</v>
      </c>
    </row>
    <row r="6648" spans="1:9" ht="21.9" customHeight="1">
      <c r="A6648" s="2" t="s">
        <v>11219</v>
      </c>
      <c r="B6648" s="2" t="s">
        <v>11219</v>
      </c>
      <c r="C6648" s="2" t="s">
        <v>12356</v>
      </c>
      <c r="D6648" s="2" t="s">
        <v>12222</v>
      </c>
      <c r="E6648" s="2" t="s">
        <v>12362</v>
      </c>
      <c r="F6648" s="3">
        <v>0</v>
      </c>
      <c r="G6648" s="3">
        <v>0</v>
      </c>
      <c r="H6648" s="3">
        <v>0</v>
      </c>
      <c r="I6648" s="3">
        <v>0</v>
      </c>
    </row>
    <row r="6649" spans="1:9" ht="21.9" customHeight="1">
      <c r="A6649" s="2" t="s">
        <v>11219</v>
      </c>
      <c r="B6649" s="2" t="s">
        <v>11219</v>
      </c>
      <c r="C6649" s="2" t="s">
        <v>12356</v>
      </c>
      <c r="D6649" s="2" t="s">
        <v>12363</v>
      </c>
      <c r="E6649" s="2" t="s">
        <v>12364</v>
      </c>
      <c r="F6649" s="3">
        <v>306045.12</v>
      </c>
      <c r="G6649" s="3">
        <v>593.64</v>
      </c>
      <c r="H6649" s="3">
        <v>0</v>
      </c>
      <c r="I6649" s="3">
        <v>306638.76</v>
      </c>
    </row>
    <row r="6650" spans="1:9" ht="21.9" customHeight="1">
      <c r="A6650" s="2" t="s">
        <v>11219</v>
      </c>
      <c r="B6650" s="2" t="s">
        <v>11219</v>
      </c>
      <c r="C6650" s="2" t="s">
        <v>12356</v>
      </c>
      <c r="D6650" s="2" t="s">
        <v>12365</v>
      </c>
      <c r="E6650" s="2" t="s">
        <v>12366</v>
      </c>
      <c r="F6650" s="3">
        <v>0</v>
      </c>
      <c r="G6650" s="3">
        <v>0</v>
      </c>
      <c r="H6650" s="3">
        <v>0</v>
      </c>
      <c r="I6650" s="3">
        <v>0</v>
      </c>
    </row>
    <row r="6651" spans="1:9" ht="21.9" customHeight="1">
      <c r="A6651" s="2" t="s">
        <v>11219</v>
      </c>
      <c r="B6651" s="2" t="s">
        <v>11219</v>
      </c>
      <c r="C6651" s="2" t="s">
        <v>12356</v>
      </c>
      <c r="D6651" s="2" t="s">
        <v>7791</v>
      </c>
      <c r="E6651" s="2" t="s">
        <v>12367</v>
      </c>
      <c r="F6651" s="3">
        <v>1146720.69</v>
      </c>
      <c r="G6651" s="3">
        <v>2224.3200000000002</v>
      </c>
      <c r="H6651" s="3">
        <v>0</v>
      </c>
      <c r="I6651" s="3">
        <v>1148945.01</v>
      </c>
    </row>
    <row r="6652" spans="1:9" ht="21.9" customHeight="1">
      <c r="A6652" s="2" t="s">
        <v>11219</v>
      </c>
      <c r="B6652" s="2" t="s">
        <v>11219</v>
      </c>
      <c r="C6652" s="2" t="s">
        <v>12356</v>
      </c>
      <c r="D6652" s="2" t="s">
        <v>8063</v>
      </c>
      <c r="E6652" s="2" t="s">
        <v>12368</v>
      </c>
      <c r="F6652" s="3">
        <v>471967.2</v>
      </c>
      <c r="G6652" s="3">
        <v>915.49</v>
      </c>
      <c r="H6652" s="3">
        <v>0</v>
      </c>
      <c r="I6652" s="3">
        <v>472882.69</v>
      </c>
    </row>
    <row r="6653" spans="1:9" ht="21.9" customHeight="1">
      <c r="A6653" s="2" t="s">
        <v>11219</v>
      </c>
      <c r="B6653" s="2" t="s">
        <v>11219</v>
      </c>
      <c r="C6653" s="2" t="s">
        <v>12369</v>
      </c>
      <c r="D6653" s="2" t="s">
        <v>12370</v>
      </c>
      <c r="E6653" s="2" t="s">
        <v>12371</v>
      </c>
      <c r="F6653" s="3">
        <v>835432.35</v>
      </c>
      <c r="G6653" s="3">
        <v>1551.8</v>
      </c>
      <c r="H6653" s="3">
        <v>330000</v>
      </c>
      <c r="I6653" s="3">
        <v>506984.15</v>
      </c>
    </row>
    <row r="6654" spans="1:9" ht="21.9" customHeight="1">
      <c r="A6654" s="2" t="s">
        <v>11219</v>
      </c>
      <c r="B6654" s="2" t="s">
        <v>11219</v>
      </c>
      <c r="C6654" s="2" t="s">
        <v>12369</v>
      </c>
      <c r="D6654" s="2" t="s">
        <v>11350</v>
      </c>
      <c r="E6654" s="2" t="s">
        <v>12372</v>
      </c>
      <c r="F6654" s="3">
        <v>80761.86</v>
      </c>
      <c r="G6654" s="3">
        <v>24.27</v>
      </c>
      <c r="H6654" s="3">
        <v>0</v>
      </c>
      <c r="I6654" s="3">
        <v>80786.13</v>
      </c>
    </row>
    <row r="6655" spans="1:9" ht="21.9" customHeight="1">
      <c r="A6655" s="2" t="s">
        <v>11219</v>
      </c>
      <c r="B6655" s="2" t="s">
        <v>11219</v>
      </c>
      <c r="C6655" s="2" t="s">
        <v>12369</v>
      </c>
      <c r="D6655" s="2" t="s">
        <v>12373</v>
      </c>
      <c r="E6655" s="2" t="s">
        <v>12374</v>
      </c>
      <c r="F6655" s="3">
        <v>594.96</v>
      </c>
      <c r="G6655" s="3">
        <v>281.92</v>
      </c>
      <c r="H6655" s="3">
        <v>0</v>
      </c>
      <c r="I6655" s="3">
        <v>876.88</v>
      </c>
    </row>
    <row r="6656" spans="1:9" ht="21.9" customHeight="1">
      <c r="A6656" s="2" t="s">
        <v>11219</v>
      </c>
      <c r="B6656" s="2" t="s">
        <v>11219</v>
      </c>
      <c r="C6656" s="2" t="s">
        <v>12369</v>
      </c>
      <c r="D6656" s="2" t="s">
        <v>12373</v>
      </c>
      <c r="E6656" s="2" t="s">
        <v>12375</v>
      </c>
      <c r="F6656" s="3">
        <v>155302.35999999999</v>
      </c>
      <c r="G6656" s="3">
        <v>301.24</v>
      </c>
      <c r="H6656" s="3">
        <v>0</v>
      </c>
      <c r="I6656" s="3">
        <v>155603.6</v>
      </c>
    </row>
    <row r="6657" spans="1:9" ht="21.9" customHeight="1">
      <c r="A6657" s="2" t="s">
        <v>11219</v>
      </c>
      <c r="B6657" s="2" t="s">
        <v>11219</v>
      </c>
      <c r="C6657" s="2" t="s">
        <v>12369</v>
      </c>
      <c r="D6657" s="2" t="s">
        <v>12376</v>
      </c>
      <c r="E6657" s="2" t="s">
        <v>12377</v>
      </c>
      <c r="F6657" s="3">
        <v>2257.2800000000002</v>
      </c>
      <c r="G6657" s="3">
        <v>4.38</v>
      </c>
      <c r="H6657" s="3">
        <v>0</v>
      </c>
      <c r="I6657" s="3">
        <v>2261.66</v>
      </c>
    </row>
    <row r="6658" spans="1:9" ht="21.9" customHeight="1">
      <c r="A6658" s="2" t="s">
        <v>11219</v>
      </c>
      <c r="B6658" s="2" t="s">
        <v>11219</v>
      </c>
      <c r="C6658" s="2" t="s">
        <v>12369</v>
      </c>
      <c r="D6658" s="2" t="s">
        <v>12378</v>
      </c>
      <c r="E6658" s="2" t="s">
        <v>12379</v>
      </c>
      <c r="F6658" s="3">
        <v>519917.34</v>
      </c>
      <c r="G6658" s="3">
        <v>1255.07</v>
      </c>
      <c r="H6658" s="3">
        <v>0</v>
      </c>
      <c r="I6658" s="3">
        <v>521172.41</v>
      </c>
    </row>
    <row r="6659" spans="1:9" ht="21.9" customHeight="1">
      <c r="A6659" s="2" t="s">
        <v>11219</v>
      </c>
      <c r="B6659" s="2" t="s">
        <v>11219</v>
      </c>
      <c r="C6659" s="2" t="s">
        <v>12369</v>
      </c>
      <c r="D6659" s="2" t="s">
        <v>12380</v>
      </c>
      <c r="E6659" s="2" t="s">
        <v>12381</v>
      </c>
      <c r="F6659" s="3">
        <v>604.71</v>
      </c>
      <c r="G6659" s="3">
        <v>164.24</v>
      </c>
      <c r="H6659" s="3">
        <v>0</v>
      </c>
      <c r="I6659" s="3">
        <v>768.95</v>
      </c>
    </row>
    <row r="6660" spans="1:9" ht="21.9" customHeight="1">
      <c r="A6660" s="2" t="s">
        <v>11219</v>
      </c>
      <c r="B6660" s="2" t="s">
        <v>11219</v>
      </c>
      <c r="C6660" s="2" t="s">
        <v>12382</v>
      </c>
      <c r="D6660" s="2" t="s">
        <v>12383</v>
      </c>
      <c r="E6660" s="2" t="s">
        <v>12384</v>
      </c>
      <c r="F6660" s="3">
        <v>350490.46</v>
      </c>
      <c r="G6660" s="3">
        <v>513.39</v>
      </c>
      <c r="H6660" s="3">
        <v>0</v>
      </c>
      <c r="I6660" s="3">
        <v>351003.85</v>
      </c>
    </row>
    <row r="6661" spans="1:9" ht="21.9" customHeight="1">
      <c r="A6661" s="2" t="s">
        <v>11219</v>
      </c>
      <c r="B6661" s="2" t="s">
        <v>11219</v>
      </c>
      <c r="C6661" s="2" t="s">
        <v>12382</v>
      </c>
      <c r="D6661" s="2" t="s">
        <v>8416</v>
      </c>
      <c r="E6661" s="2" t="s">
        <v>12385</v>
      </c>
      <c r="F6661" s="3">
        <v>509839.88</v>
      </c>
      <c r="G6661" s="3">
        <v>1061.6600000000001</v>
      </c>
      <c r="H6661" s="3">
        <v>0</v>
      </c>
      <c r="I6661" s="3">
        <v>510901.54</v>
      </c>
    </row>
    <row r="6662" spans="1:9" ht="21.9" customHeight="1">
      <c r="A6662" s="2" t="s">
        <v>11219</v>
      </c>
      <c r="B6662" s="2" t="s">
        <v>11219</v>
      </c>
      <c r="C6662" s="2" t="s">
        <v>12382</v>
      </c>
      <c r="D6662" s="2" t="s">
        <v>12386</v>
      </c>
      <c r="E6662" s="2" t="s">
        <v>12387</v>
      </c>
      <c r="F6662" s="3">
        <v>227553.36</v>
      </c>
      <c r="G6662" s="3">
        <v>370.16</v>
      </c>
      <c r="H6662" s="3">
        <v>0</v>
      </c>
      <c r="I6662" s="3">
        <v>227923.52</v>
      </c>
    </row>
    <row r="6663" spans="1:9" ht="21.9" customHeight="1">
      <c r="A6663" s="2" t="s">
        <v>11219</v>
      </c>
      <c r="B6663" s="2" t="s">
        <v>11219</v>
      </c>
      <c r="C6663" s="2" t="s">
        <v>12382</v>
      </c>
      <c r="D6663" s="2" t="s">
        <v>12388</v>
      </c>
      <c r="E6663" s="2" t="s">
        <v>12389</v>
      </c>
      <c r="F6663" s="3">
        <v>152062.17000000001</v>
      </c>
      <c r="G6663" s="3">
        <v>287.64</v>
      </c>
      <c r="H6663" s="3">
        <v>85320</v>
      </c>
      <c r="I6663" s="3">
        <v>67029.81</v>
      </c>
    </row>
    <row r="6664" spans="1:9" ht="21.9" customHeight="1">
      <c r="A6664" s="2" t="s">
        <v>12390</v>
      </c>
      <c r="B6664" s="2" t="s">
        <v>12391</v>
      </c>
      <c r="C6664" s="2" t="s">
        <v>12392</v>
      </c>
      <c r="D6664" s="2" t="s">
        <v>12393</v>
      </c>
      <c r="E6664" s="2" t="s">
        <v>12394</v>
      </c>
      <c r="F6664" s="3">
        <v>0</v>
      </c>
      <c r="G6664" s="3">
        <v>0</v>
      </c>
      <c r="H6664" s="3">
        <v>0</v>
      </c>
      <c r="I6664" s="3">
        <v>0</v>
      </c>
    </row>
    <row r="6665" spans="1:9" ht="21.9" customHeight="1">
      <c r="A6665" s="2" t="s">
        <v>12390</v>
      </c>
      <c r="B6665" s="2" t="s">
        <v>12391</v>
      </c>
      <c r="C6665" s="2" t="s">
        <v>12392</v>
      </c>
      <c r="D6665" s="2" t="s">
        <v>12395</v>
      </c>
      <c r="E6665" s="2" t="s">
        <v>12396</v>
      </c>
      <c r="F6665" s="3">
        <v>0</v>
      </c>
      <c r="G6665" s="3">
        <v>0</v>
      </c>
      <c r="H6665" s="3">
        <v>0</v>
      </c>
      <c r="I6665" s="3">
        <v>0</v>
      </c>
    </row>
    <row r="6666" spans="1:9" ht="21.9" customHeight="1">
      <c r="A6666" s="2" t="s">
        <v>12390</v>
      </c>
      <c r="B6666" s="2" t="s">
        <v>12391</v>
      </c>
      <c r="C6666" s="2" t="s">
        <v>12392</v>
      </c>
      <c r="D6666" s="2" t="s">
        <v>12397</v>
      </c>
      <c r="E6666" s="2" t="s">
        <v>12398</v>
      </c>
      <c r="F6666" s="3">
        <v>0</v>
      </c>
      <c r="G6666" s="3">
        <v>0</v>
      </c>
      <c r="H6666" s="3">
        <v>0</v>
      </c>
      <c r="I6666" s="3">
        <v>0</v>
      </c>
    </row>
    <row r="6667" spans="1:9" ht="21.9" customHeight="1">
      <c r="A6667" s="2" t="s">
        <v>12390</v>
      </c>
      <c r="B6667" s="2" t="s">
        <v>12391</v>
      </c>
      <c r="C6667" s="2" t="s">
        <v>12392</v>
      </c>
      <c r="D6667" s="2" t="s">
        <v>12397</v>
      </c>
      <c r="E6667" s="2" t="s">
        <v>12399</v>
      </c>
      <c r="F6667" s="3">
        <v>85837.24</v>
      </c>
      <c r="G6667" s="3">
        <v>166.5</v>
      </c>
      <c r="H6667" s="3">
        <v>0</v>
      </c>
      <c r="I6667" s="3">
        <v>86003.74</v>
      </c>
    </row>
    <row r="6668" spans="1:9" ht="21.9" customHeight="1">
      <c r="A6668" s="2" t="s">
        <v>12390</v>
      </c>
      <c r="B6668" s="2" t="s">
        <v>12391</v>
      </c>
      <c r="C6668" s="2" t="s">
        <v>12392</v>
      </c>
      <c r="D6668" s="2" t="s">
        <v>2407</v>
      </c>
      <c r="E6668" s="2" t="s">
        <v>12400</v>
      </c>
      <c r="F6668" s="3">
        <v>0</v>
      </c>
      <c r="G6668" s="3">
        <v>0</v>
      </c>
      <c r="H6668" s="3">
        <v>0</v>
      </c>
      <c r="I6668" s="3">
        <v>0</v>
      </c>
    </row>
    <row r="6669" spans="1:9" ht="21.9" customHeight="1">
      <c r="A6669" s="2" t="s">
        <v>12390</v>
      </c>
      <c r="B6669" s="2" t="s">
        <v>12391</v>
      </c>
      <c r="C6669" s="2" t="s">
        <v>12392</v>
      </c>
      <c r="D6669" s="2" t="s">
        <v>12401</v>
      </c>
      <c r="E6669" s="2" t="s">
        <v>12402</v>
      </c>
      <c r="F6669" s="3">
        <v>0</v>
      </c>
      <c r="G6669" s="3">
        <v>0</v>
      </c>
      <c r="H6669" s="3">
        <v>0</v>
      </c>
      <c r="I6669" s="3">
        <v>0</v>
      </c>
    </row>
    <row r="6670" spans="1:9" ht="21.9" customHeight="1">
      <c r="A6670" s="2" t="s">
        <v>12390</v>
      </c>
      <c r="B6670" s="2" t="s">
        <v>12391</v>
      </c>
      <c r="C6670" s="2" t="s">
        <v>12403</v>
      </c>
      <c r="D6670" s="2" t="s">
        <v>2884</v>
      </c>
      <c r="E6670" s="2" t="s">
        <v>12404</v>
      </c>
      <c r="F6670" s="3">
        <v>60350.69</v>
      </c>
      <c r="G6670" s="3">
        <v>117.06</v>
      </c>
      <c r="H6670" s="3">
        <v>0</v>
      </c>
      <c r="I6670" s="3">
        <v>60467.75</v>
      </c>
    </row>
    <row r="6671" spans="1:9" ht="21.9" customHeight="1">
      <c r="A6671" s="2" t="s">
        <v>12390</v>
      </c>
      <c r="B6671" s="2" t="s">
        <v>12391</v>
      </c>
      <c r="C6671" s="2" t="s">
        <v>12403</v>
      </c>
      <c r="D6671" s="2" t="s">
        <v>12405</v>
      </c>
      <c r="E6671" s="2" t="s">
        <v>12406</v>
      </c>
      <c r="F6671" s="3">
        <v>45500.23</v>
      </c>
      <c r="G6671" s="3">
        <v>88.26</v>
      </c>
      <c r="H6671" s="3">
        <v>0</v>
      </c>
      <c r="I6671" s="3">
        <v>45588.49</v>
      </c>
    </row>
    <row r="6672" spans="1:9" ht="21.9" customHeight="1">
      <c r="A6672" s="2" t="s">
        <v>12390</v>
      </c>
      <c r="B6672" s="2" t="s">
        <v>12391</v>
      </c>
      <c r="C6672" s="2" t="s">
        <v>12403</v>
      </c>
      <c r="D6672" s="2" t="s">
        <v>12405</v>
      </c>
      <c r="E6672" s="2" t="s">
        <v>12407</v>
      </c>
      <c r="F6672" s="3">
        <v>105844.95</v>
      </c>
      <c r="G6672" s="3">
        <v>392.77</v>
      </c>
      <c r="H6672" s="3">
        <v>0</v>
      </c>
      <c r="I6672" s="3">
        <v>106237.72</v>
      </c>
    </row>
    <row r="6673" spans="1:9" ht="21.9" customHeight="1">
      <c r="A6673" s="2" t="s">
        <v>12390</v>
      </c>
      <c r="B6673" s="2" t="s">
        <v>12391</v>
      </c>
      <c r="C6673" s="2" t="s">
        <v>12403</v>
      </c>
      <c r="D6673" s="2" t="s">
        <v>12408</v>
      </c>
      <c r="E6673" s="2" t="s">
        <v>12409</v>
      </c>
      <c r="F6673" s="3">
        <v>0</v>
      </c>
      <c r="G6673" s="3">
        <v>0</v>
      </c>
      <c r="H6673" s="3">
        <v>0</v>
      </c>
      <c r="I6673" s="3">
        <v>0</v>
      </c>
    </row>
    <row r="6674" spans="1:9" ht="21.9" customHeight="1">
      <c r="A6674" s="2" t="s">
        <v>12390</v>
      </c>
      <c r="B6674" s="2" t="s">
        <v>12391</v>
      </c>
      <c r="C6674" s="2" t="s">
        <v>12403</v>
      </c>
      <c r="D6674" s="2" t="s">
        <v>12410</v>
      </c>
      <c r="E6674" s="2" t="s">
        <v>12411</v>
      </c>
      <c r="F6674" s="3">
        <v>0</v>
      </c>
      <c r="G6674" s="3">
        <v>0</v>
      </c>
      <c r="H6674" s="3">
        <v>0</v>
      </c>
      <c r="I6674" s="3">
        <v>0</v>
      </c>
    </row>
    <row r="6675" spans="1:9" ht="21.9" customHeight="1">
      <c r="A6675" s="2" t="s">
        <v>12390</v>
      </c>
      <c r="B6675" s="2" t="s">
        <v>12391</v>
      </c>
      <c r="C6675" s="2" t="s">
        <v>12403</v>
      </c>
      <c r="D6675" s="2" t="s">
        <v>12412</v>
      </c>
      <c r="E6675" s="2" t="s">
        <v>12413</v>
      </c>
      <c r="F6675" s="3">
        <v>110459.03</v>
      </c>
      <c r="G6675" s="3">
        <v>214.26</v>
      </c>
      <c r="H6675" s="3">
        <v>0</v>
      </c>
      <c r="I6675" s="3">
        <v>110673.29</v>
      </c>
    </row>
    <row r="6676" spans="1:9" ht="21.9" customHeight="1">
      <c r="A6676" s="2" t="s">
        <v>12390</v>
      </c>
      <c r="B6676" s="2" t="s">
        <v>12391</v>
      </c>
      <c r="C6676" s="2" t="s">
        <v>12403</v>
      </c>
      <c r="D6676" s="2" t="s">
        <v>12414</v>
      </c>
      <c r="E6676" s="2" t="s">
        <v>12415</v>
      </c>
      <c r="F6676" s="3">
        <v>0</v>
      </c>
      <c r="G6676" s="3">
        <v>0</v>
      </c>
      <c r="H6676" s="3">
        <v>0</v>
      </c>
      <c r="I6676" s="3">
        <v>0</v>
      </c>
    </row>
    <row r="6677" spans="1:9" ht="21.9" customHeight="1">
      <c r="A6677" s="2" t="s">
        <v>12390</v>
      </c>
      <c r="B6677" s="2" t="s">
        <v>12391</v>
      </c>
      <c r="C6677" s="2" t="s">
        <v>12416</v>
      </c>
      <c r="D6677" s="2" t="s">
        <v>12417</v>
      </c>
      <c r="E6677" s="2" t="s">
        <v>12418</v>
      </c>
      <c r="F6677" s="3">
        <v>121404.59</v>
      </c>
      <c r="G6677" s="3">
        <v>265.41000000000003</v>
      </c>
      <c r="H6677" s="3">
        <v>0</v>
      </c>
      <c r="I6677" s="3">
        <v>121670</v>
      </c>
    </row>
    <row r="6678" spans="1:9" ht="21.9" customHeight="1">
      <c r="A6678" s="2" t="s">
        <v>12390</v>
      </c>
      <c r="B6678" s="2" t="s">
        <v>12391</v>
      </c>
      <c r="C6678" s="2" t="s">
        <v>12416</v>
      </c>
      <c r="D6678" s="2" t="s">
        <v>12417</v>
      </c>
      <c r="E6678" s="2" t="s">
        <v>12419</v>
      </c>
      <c r="F6678" s="3">
        <v>0</v>
      </c>
      <c r="G6678" s="3">
        <v>0</v>
      </c>
      <c r="H6678" s="3">
        <v>0</v>
      </c>
      <c r="I6678" s="3">
        <v>0</v>
      </c>
    </row>
    <row r="6679" spans="1:9" ht="21.9" customHeight="1">
      <c r="A6679" s="2" t="s">
        <v>12390</v>
      </c>
      <c r="B6679" s="2" t="s">
        <v>12391</v>
      </c>
      <c r="C6679" s="2" t="s">
        <v>12416</v>
      </c>
      <c r="D6679" s="2" t="s">
        <v>12420</v>
      </c>
      <c r="E6679" s="2" t="s">
        <v>12421</v>
      </c>
      <c r="F6679" s="3">
        <v>42343.64</v>
      </c>
      <c r="G6679" s="3">
        <v>87.59</v>
      </c>
      <c r="H6679" s="3">
        <v>0</v>
      </c>
      <c r="I6679" s="3">
        <v>42431.23</v>
      </c>
    </row>
    <row r="6680" spans="1:9" ht="21.9" customHeight="1">
      <c r="A6680" s="2" t="s">
        <v>12390</v>
      </c>
      <c r="B6680" s="2" t="s">
        <v>12391</v>
      </c>
      <c r="C6680" s="2" t="s">
        <v>12416</v>
      </c>
      <c r="D6680" s="2" t="s">
        <v>12422</v>
      </c>
      <c r="E6680" s="2" t="s">
        <v>12423</v>
      </c>
      <c r="F6680" s="3">
        <v>30230</v>
      </c>
      <c r="G6680" s="3">
        <v>58.64</v>
      </c>
      <c r="H6680" s="3">
        <v>0</v>
      </c>
      <c r="I6680" s="3">
        <v>30288.639999999999</v>
      </c>
    </row>
    <row r="6681" spans="1:9" ht="21.9" customHeight="1">
      <c r="A6681" s="2" t="s">
        <v>12390</v>
      </c>
      <c r="B6681" s="2" t="s">
        <v>12391</v>
      </c>
      <c r="C6681" s="2" t="s">
        <v>12416</v>
      </c>
      <c r="D6681" s="2" t="s">
        <v>12424</v>
      </c>
      <c r="E6681" s="2" t="s">
        <v>12425</v>
      </c>
      <c r="F6681" s="3">
        <v>80516.92</v>
      </c>
      <c r="G6681" s="3">
        <v>156.18</v>
      </c>
      <c r="H6681" s="3">
        <v>0</v>
      </c>
      <c r="I6681" s="3">
        <v>80673.100000000006</v>
      </c>
    </row>
    <row r="6682" spans="1:9" ht="21.9" customHeight="1">
      <c r="A6682" s="2" t="s">
        <v>12390</v>
      </c>
      <c r="B6682" s="2" t="s">
        <v>12391</v>
      </c>
      <c r="C6682" s="2" t="s">
        <v>12416</v>
      </c>
      <c r="D6682" s="2" t="s">
        <v>112</v>
      </c>
      <c r="E6682" s="2" t="s">
        <v>12426</v>
      </c>
      <c r="F6682" s="3">
        <v>0</v>
      </c>
      <c r="G6682" s="3">
        <v>0</v>
      </c>
      <c r="H6682" s="3">
        <v>0</v>
      </c>
      <c r="I6682" s="3">
        <v>0</v>
      </c>
    </row>
    <row r="6683" spans="1:9" ht="21.9" customHeight="1">
      <c r="A6683" s="2" t="s">
        <v>12390</v>
      </c>
      <c r="B6683" s="2" t="s">
        <v>12391</v>
      </c>
      <c r="C6683" s="2" t="s">
        <v>12416</v>
      </c>
      <c r="D6683" s="2" t="s">
        <v>12427</v>
      </c>
      <c r="E6683" s="2" t="s">
        <v>12428</v>
      </c>
      <c r="F6683" s="3">
        <v>0</v>
      </c>
      <c r="G6683" s="3">
        <v>0</v>
      </c>
      <c r="H6683" s="3">
        <v>0</v>
      </c>
      <c r="I6683" s="3">
        <v>0</v>
      </c>
    </row>
    <row r="6684" spans="1:9" ht="21.9" customHeight="1">
      <c r="A6684" s="2" t="s">
        <v>12390</v>
      </c>
      <c r="B6684" s="2" t="s">
        <v>12391</v>
      </c>
      <c r="C6684" s="2" t="s">
        <v>12416</v>
      </c>
      <c r="D6684" s="2" t="s">
        <v>12429</v>
      </c>
      <c r="E6684" s="2" t="s">
        <v>12430</v>
      </c>
      <c r="F6684" s="3">
        <v>0</v>
      </c>
      <c r="G6684" s="3">
        <v>0</v>
      </c>
      <c r="H6684" s="3">
        <v>0</v>
      </c>
      <c r="I6684" s="3">
        <v>0</v>
      </c>
    </row>
    <row r="6685" spans="1:9" ht="21.9" customHeight="1">
      <c r="A6685" s="2" t="s">
        <v>12390</v>
      </c>
      <c r="B6685" s="2" t="s">
        <v>12391</v>
      </c>
      <c r="C6685" s="2" t="s">
        <v>12416</v>
      </c>
      <c r="D6685" s="2" t="s">
        <v>12431</v>
      </c>
      <c r="E6685" s="2" t="s">
        <v>12432</v>
      </c>
      <c r="F6685" s="3">
        <v>75455.960000000006</v>
      </c>
      <c r="G6685" s="3">
        <v>146.36000000000001</v>
      </c>
      <c r="H6685" s="3">
        <v>0</v>
      </c>
      <c r="I6685" s="3">
        <v>75602.320000000007</v>
      </c>
    </row>
    <row r="6686" spans="1:9" ht="21.9" customHeight="1">
      <c r="A6686" s="2" t="s">
        <v>12390</v>
      </c>
      <c r="B6686" s="2" t="s">
        <v>12391</v>
      </c>
      <c r="C6686" s="2" t="s">
        <v>12433</v>
      </c>
      <c r="D6686" s="2" t="s">
        <v>12434</v>
      </c>
      <c r="E6686" s="2" t="s">
        <v>12435</v>
      </c>
      <c r="F6686" s="3">
        <v>0</v>
      </c>
      <c r="G6686" s="3">
        <v>0</v>
      </c>
      <c r="H6686" s="3">
        <v>0</v>
      </c>
      <c r="I6686" s="3">
        <v>0</v>
      </c>
    </row>
    <row r="6687" spans="1:9" ht="21.9" customHeight="1">
      <c r="A6687" s="2" t="s">
        <v>12390</v>
      </c>
      <c r="B6687" s="2" t="s">
        <v>12391</v>
      </c>
      <c r="C6687" s="2" t="s">
        <v>12433</v>
      </c>
      <c r="D6687" s="2" t="s">
        <v>12436</v>
      </c>
      <c r="E6687" s="2" t="s">
        <v>12437</v>
      </c>
      <c r="F6687" s="3">
        <v>0</v>
      </c>
      <c r="G6687" s="3">
        <v>0</v>
      </c>
      <c r="H6687" s="3">
        <v>0</v>
      </c>
      <c r="I6687" s="3">
        <v>0</v>
      </c>
    </row>
    <row r="6688" spans="1:9" ht="21.9" customHeight="1">
      <c r="A6688" s="2" t="s">
        <v>12390</v>
      </c>
      <c r="B6688" s="2" t="s">
        <v>12391</v>
      </c>
      <c r="C6688" s="2" t="s">
        <v>12433</v>
      </c>
      <c r="D6688" s="2" t="s">
        <v>12438</v>
      </c>
      <c r="E6688" s="2" t="s">
        <v>12439</v>
      </c>
      <c r="F6688" s="3">
        <v>147.58000000000001</v>
      </c>
      <c r="G6688" s="3">
        <v>0.28999999999999998</v>
      </c>
      <c r="H6688" s="3">
        <v>0</v>
      </c>
      <c r="I6688" s="3">
        <v>147.87</v>
      </c>
    </row>
    <row r="6689" spans="1:9" ht="21.9" customHeight="1">
      <c r="A6689" s="2" t="s">
        <v>12390</v>
      </c>
      <c r="B6689" s="2" t="s">
        <v>12391</v>
      </c>
      <c r="C6689" s="2" t="s">
        <v>12433</v>
      </c>
      <c r="D6689" s="2" t="s">
        <v>12440</v>
      </c>
      <c r="E6689" s="2" t="s">
        <v>12441</v>
      </c>
      <c r="F6689" s="3">
        <v>698.73</v>
      </c>
      <c r="G6689" s="3">
        <v>1.36</v>
      </c>
      <c r="H6689" s="3">
        <v>0</v>
      </c>
      <c r="I6689" s="3">
        <v>700.09</v>
      </c>
    </row>
    <row r="6690" spans="1:9" ht="21.9" customHeight="1">
      <c r="A6690" s="2" t="s">
        <v>12390</v>
      </c>
      <c r="B6690" s="2" t="s">
        <v>12391</v>
      </c>
      <c r="C6690" s="2" t="s">
        <v>12433</v>
      </c>
      <c r="D6690" s="2" t="s">
        <v>12440</v>
      </c>
      <c r="E6690" s="2" t="s">
        <v>12442</v>
      </c>
      <c r="F6690" s="3">
        <v>276656.27</v>
      </c>
      <c r="G6690" s="3">
        <v>536.64</v>
      </c>
      <c r="H6690" s="3">
        <v>0</v>
      </c>
      <c r="I6690" s="3">
        <v>277192.90999999997</v>
      </c>
    </row>
    <row r="6691" spans="1:9" ht="21.9" customHeight="1">
      <c r="A6691" s="2" t="s">
        <v>12390</v>
      </c>
      <c r="B6691" s="2" t="s">
        <v>12391</v>
      </c>
      <c r="C6691" s="2" t="s">
        <v>12443</v>
      </c>
      <c r="D6691" s="2" t="s">
        <v>12444</v>
      </c>
      <c r="E6691" s="2" t="s">
        <v>12445</v>
      </c>
      <c r="F6691" s="3">
        <v>308726.95</v>
      </c>
      <c r="G6691" s="3">
        <v>598.85</v>
      </c>
      <c r="H6691" s="3">
        <v>0</v>
      </c>
      <c r="I6691" s="3">
        <v>309325.8</v>
      </c>
    </row>
    <row r="6692" spans="1:9" ht="21.9" customHeight="1">
      <c r="A6692" s="2" t="s">
        <v>12390</v>
      </c>
      <c r="B6692" s="2" t="s">
        <v>12391</v>
      </c>
      <c r="C6692" s="2" t="s">
        <v>12443</v>
      </c>
      <c r="D6692" s="2" t="s">
        <v>12444</v>
      </c>
      <c r="E6692" s="2" t="s">
        <v>12446</v>
      </c>
      <c r="F6692" s="3">
        <v>0</v>
      </c>
      <c r="G6692" s="3">
        <v>0</v>
      </c>
      <c r="H6692" s="3">
        <v>0</v>
      </c>
      <c r="I6692" s="3">
        <v>0</v>
      </c>
    </row>
    <row r="6693" spans="1:9" ht="21.9" customHeight="1">
      <c r="A6693" s="2" t="s">
        <v>12390</v>
      </c>
      <c r="B6693" s="2" t="s">
        <v>12391</v>
      </c>
      <c r="C6693" s="2" t="s">
        <v>12443</v>
      </c>
      <c r="D6693" s="2" t="s">
        <v>12447</v>
      </c>
      <c r="E6693" s="2" t="s">
        <v>12448</v>
      </c>
      <c r="F6693" s="3">
        <v>19766.87</v>
      </c>
      <c r="G6693" s="3">
        <v>38.340000000000003</v>
      </c>
      <c r="H6693" s="3">
        <v>0</v>
      </c>
      <c r="I6693" s="3">
        <v>19805.21</v>
      </c>
    </row>
    <row r="6694" spans="1:9" ht="21.9" customHeight="1">
      <c r="A6694" s="2" t="s">
        <v>12390</v>
      </c>
      <c r="B6694" s="2" t="s">
        <v>12391</v>
      </c>
      <c r="C6694" s="2" t="s">
        <v>12443</v>
      </c>
      <c r="D6694" s="2" t="s">
        <v>12449</v>
      </c>
      <c r="E6694" s="2" t="s">
        <v>12450</v>
      </c>
      <c r="F6694" s="3">
        <v>0</v>
      </c>
      <c r="G6694" s="3">
        <v>0</v>
      </c>
      <c r="H6694" s="3">
        <v>0</v>
      </c>
      <c r="I6694" s="3">
        <v>0</v>
      </c>
    </row>
    <row r="6695" spans="1:9" ht="21.9" customHeight="1">
      <c r="A6695" s="2" t="s">
        <v>12390</v>
      </c>
      <c r="B6695" s="2" t="s">
        <v>12391</v>
      </c>
      <c r="C6695" s="2" t="s">
        <v>12443</v>
      </c>
      <c r="D6695" s="2" t="s">
        <v>3030</v>
      </c>
      <c r="E6695" s="2" t="s">
        <v>12451</v>
      </c>
      <c r="F6695" s="3">
        <v>78.03</v>
      </c>
      <c r="G6695" s="3">
        <v>26.89</v>
      </c>
      <c r="H6695" s="3">
        <v>0</v>
      </c>
      <c r="I6695" s="3">
        <v>104.92</v>
      </c>
    </row>
    <row r="6696" spans="1:9" ht="21.9" customHeight="1">
      <c r="A6696" s="2" t="s">
        <v>12390</v>
      </c>
      <c r="B6696" s="2" t="s">
        <v>12391</v>
      </c>
      <c r="C6696" s="2" t="s">
        <v>12443</v>
      </c>
      <c r="D6696" s="2" t="s">
        <v>12452</v>
      </c>
      <c r="E6696" s="2" t="s">
        <v>12453</v>
      </c>
      <c r="F6696" s="3">
        <v>50054.879999999997</v>
      </c>
      <c r="G6696" s="3">
        <v>97.09</v>
      </c>
      <c r="H6696" s="3">
        <v>0</v>
      </c>
      <c r="I6696" s="3">
        <v>50151.97</v>
      </c>
    </row>
    <row r="6697" spans="1:9" ht="21.9" customHeight="1">
      <c r="A6697" s="2" t="s">
        <v>12390</v>
      </c>
      <c r="B6697" s="2" t="s">
        <v>12391</v>
      </c>
      <c r="C6697" s="2" t="s">
        <v>12443</v>
      </c>
      <c r="D6697" s="2" t="s">
        <v>12454</v>
      </c>
      <c r="E6697" s="2" t="s">
        <v>12455</v>
      </c>
      <c r="F6697" s="3">
        <v>20104.78</v>
      </c>
      <c r="G6697" s="3">
        <v>39</v>
      </c>
      <c r="H6697" s="3">
        <v>0</v>
      </c>
      <c r="I6697" s="3">
        <v>20143.78</v>
      </c>
    </row>
    <row r="6698" spans="1:9" ht="21.9" customHeight="1">
      <c r="A6698" s="2" t="s">
        <v>12390</v>
      </c>
      <c r="B6698" s="2" t="s">
        <v>12391</v>
      </c>
      <c r="C6698" s="2" t="s">
        <v>12443</v>
      </c>
      <c r="D6698" s="2" t="s">
        <v>12456</v>
      </c>
      <c r="E6698" s="2" t="s">
        <v>12457</v>
      </c>
      <c r="F6698" s="3">
        <v>155945.39000000001</v>
      </c>
      <c r="G6698" s="3">
        <v>302.49</v>
      </c>
      <c r="H6698" s="3">
        <v>0</v>
      </c>
      <c r="I6698" s="3">
        <v>156247.88</v>
      </c>
    </row>
    <row r="6699" spans="1:9" ht="21.9" customHeight="1">
      <c r="A6699" s="2" t="s">
        <v>12390</v>
      </c>
      <c r="B6699" s="2" t="s">
        <v>12391</v>
      </c>
      <c r="C6699" s="2" t="s">
        <v>12443</v>
      </c>
      <c r="D6699" s="2" t="s">
        <v>12458</v>
      </c>
      <c r="E6699" s="2" t="s">
        <v>12459</v>
      </c>
      <c r="F6699" s="3">
        <v>5174.1499999999996</v>
      </c>
      <c r="G6699" s="3">
        <v>10.039999999999999</v>
      </c>
      <c r="H6699" s="3">
        <v>0</v>
      </c>
      <c r="I6699" s="3">
        <v>5184.1899999999996</v>
      </c>
    </row>
    <row r="6700" spans="1:9" ht="21.9" customHeight="1">
      <c r="A6700" s="2" t="s">
        <v>12390</v>
      </c>
      <c r="B6700" s="2" t="s">
        <v>12391</v>
      </c>
      <c r="C6700" s="2" t="s">
        <v>12443</v>
      </c>
      <c r="D6700" s="2" t="s">
        <v>12460</v>
      </c>
      <c r="E6700" s="2" t="s">
        <v>12461</v>
      </c>
      <c r="F6700" s="3">
        <v>0</v>
      </c>
      <c r="G6700" s="3">
        <v>0</v>
      </c>
      <c r="H6700" s="3">
        <v>0</v>
      </c>
      <c r="I6700" s="3">
        <v>0</v>
      </c>
    </row>
    <row r="6701" spans="1:9" ht="21.9" customHeight="1">
      <c r="A6701" s="2" t="s">
        <v>12390</v>
      </c>
      <c r="B6701" s="2" t="s">
        <v>12391</v>
      </c>
      <c r="C6701" s="2" t="s">
        <v>12462</v>
      </c>
      <c r="D6701" s="2" t="s">
        <v>11672</v>
      </c>
      <c r="E6701" s="2" t="s">
        <v>12463</v>
      </c>
      <c r="F6701" s="3">
        <v>0</v>
      </c>
      <c r="G6701" s="3">
        <v>0</v>
      </c>
      <c r="H6701" s="3">
        <v>0</v>
      </c>
      <c r="I6701" s="3">
        <v>0</v>
      </c>
    </row>
    <row r="6702" spans="1:9" ht="21.9" customHeight="1">
      <c r="A6702" s="2" t="s">
        <v>12390</v>
      </c>
      <c r="B6702" s="2" t="s">
        <v>12391</v>
      </c>
      <c r="C6702" s="2" t="s">
        <v>12462</v>
      </c>
      <c r="D6702" s="2" t="s">
        <v>12464</v>
      </c>
      <c r="E6702" s="2" t="s">
        <v>12465</v>
      </c>
      <c r="F6702" s="3">
        <v>195754.93</v>
      </c>
      <c r="G6702" s="3">
        <v>379.71</v>
      </c>
      <c r="H6702" s="3">
        <v>0</v>
      </c>
      <c r="I6702" s="3">
        <v>196134.64</v>
      </c>
    </row>
    <row r="6703" spans="1:9" ht="21.9" customHeight="1">
      <c r="A6703" s="2" t="s">
        <v>12390</v>
      </c>
      <c r="B6703" s="2" t="s">
        <v>12391</v>
      </c>
      <c r="C6703" s="2" t="s">
        <v>12462</v>
      </c>
      <c r="D6703" s="2" t="s">
        <v>12466</v>
      </c>
      <c r="E6703" s="2" t="s">
        <v>12467</v>
      </c>
      <c r="F6703" s="3">
        <v>20035.95</v>
      </c>
      <c r="G6703" s="3">
        <v>38.86</v>
      </c>
      <c r="H6703" s="3">
        <v>0</v>
      </c>
      <c r="I6703" s="3">
        <v>20074.810000000001</v>
      </c>
    </row>
    <row r="6704" spans="1:9" ht="21.9" customHeight="1">
      <c r="A6704" s="2" t="s">
        <v>12390</v>
      </c>
      <c r="B6704" s="2" t="s">
        <v>12391</v>
      </c>
      <c r="C6704" s="2" t="s">
        <v>12462</v>
      </c>
      <c r="D6704" s="2" t="s">
        <v>12468</v>
      </c>
      <c r="E6704" s="2" t="s">
        <v>12469</v>
      </c>
      <c r="F6704" s="3">
        <v>0</v>
      </c>
      <c r="G6704" s="3">
        <v>0</v>
      </c>
      <c r="H6704" s="3">
        <v>0</v>
      </c>
      <c r="I6704" s="3">
        <v>0</v>
      </c>
    </row>
    <row r="6705" spans="1:9" ht="21.9" customHeight="1">
      <c r="A6705" s="2" t="s">
        <v>12390</v>
      </c>
      <c r="B6705" s="2" t="s">
        <v>12391</v>
      </c>
      <c r="C6705" s="2" t="s">
        <v>12462</v>
      </c>
      <c r="D6705" s="2" t="s">
        <v>12468</v>
      </c>
      <c r="E6705" s="2" t="s">
        <v>12470</v>
      </c>
      <c r="F6705" s="3">
        <v>75798.710000000006</v>
      </c>
      <c r="G6705" s="3">
        <v>147.03</v>
      </c>
      <c r="H6705" s="3">
        <v>0</v>
      </c>
      <c r="I6705" s="3">
        <v>75945.740000000005</v>
      </c>
    </row>
    <row r="6706" spans="1:9" ht="21.9" customHeight="1">
      <c r="A6706" s="2" t="s">
        <v>12390</v>
      </c>
      <c r="B6706" s="2" t="s">
        <v>12391</v>
      </c>
      <c r="C6706" s="2" t="s">
        <v>12471</v>
      </c>
      <c r="D6706" s="2" t="s">
        <v>12472</v>
      </c>
      <c r="E6706" s="2" t="s">
        <v>12473</v>
      </c>
      <c r="F6706" s="3">
        <v>0</v>
      </c>
      <c r="G6706" s="3">
        <v>0</v>
      </c>
      <c r="H6706" s="3">
        <v>0</v>
      </c>
      <c r="I6706" s="3">
        <v>0</v>
      </c>
    </row>
    <row r="6707" spans="1:9" ht="21.9" customHeight="1">
      <c r="A6707" s="2" t="s">
        <v>12390</v>
      </c>
      <c r="B6707" s="2" t="s">
        <v>12391</v>
      </c>
      <c r="C6707" s="2" t="s">
        <v>12471</v>
      </c>
      <c r="D6707" s="2" t="s">
        <v>12474</v>
      </c>
      <c r="E6707" s="2" t="s">
        <v>12475</v>
      </c>
      <c r="F6707" s="3">
        <v>331458.51</v>
      </c>
      <c r="G6707" s="3">
        <v>522.83000000000004</v>
      </c>
      <c r="H6707" s="3">
        <v>0</v>
      </c>
      <c r="I6707" s="3">
        <v>331981.34000000003</v>
      </c>
    </row>
    <row r="6708" spans="1:9" ht="21.9" customHeight="1">
      <c r="A6708" s="2" t="s">
        <v>12390</v>
      </c>
      <c r="B6708" s="2" t="s">
        <v>12391</v>
      </c>
      <c r="C6708" s="2" t="s">
        <v>12471</v>
      </c>
      <c r="D6708" s="2" t="s">
        <v>12476</v>
      </c>
      <c r="E6708" s="2" t="s">
        <v>12477</v>
      </c>
      <c r="F6708" s="3">
        <v>0</v>
      </c>
      <c r="G6708" s="3">
        <v>0</v>
      </c>
      <c r="H6708" s="3">
        <v>0</v>
      </c>
      <c r="I6708" s="3">
        <v>0</v>
      </c>
    </row>
    <row r="6709" spans="1:9" ht="21.9" customHeight="1">
      <c r="A6709" s="2" t="s">
        <v>12390</v>
      </c>
      <c r="B6709" s="2" t="s">
        <v>12391</v>
      </c>
      <c r="C6709" s="2" t="s">
        <v>12471</v>
      </c>
      <c r="D6709" s="2" t="s">
        <v>11009</v>
      </c>
      <c r="E6709" s="2" t="s">
        <v>12478</v>
      </c>
      <c r="F6709" s="3">
        <v>311016.55</v>
      </c>
      <c r="G6709" s="3">
        <v>603.29</v>
      </c>
      <c r="H6709" s="3">
        <v>0</v>
      </c>
      <c r="I6709" s="3">
        <v>311619.84000000003</v>
      </c>
    </row>
    <row r="6710" spans="1:9" ht="21.9" customHeight="1">
      <c r="A6710" s="2" t="s">
        <v>12390</v>
      </c>
      <c r="B6710" s="2" t="s">
        <v>12391</v>
      </c>
      <c r="C6710" s="2" t="s">
        <v>12471</v>
      </c>
      <c r="D6710" s="2" t="s">
        <v>2312</v>
      </c>
      <c r="E6710" s="2" t="s">
        <v>12479</v>
      </c>
      <c r="F6710" s="3">
        <v>0</v>
      </c>
      <c r="G6710" s="3">
        <v>0</v>
      </c>
      <c r="H6710" s="3">
        <v>0</v>
      </c>
      <c r="I6710" s="3">
        <v>0</v>
      </c>
    </row>
    <row r="6711" spans="1:9" ht="21.9" customHeight="1">
      <c r="A6711" s="2" t="s">
        <v>12390</v>
      </c>
      <c r="B6711" s="2" t="s">
        <v>12391</v>
      </c>
      <c r="C6711" s="2" t="s">
        <v>12471</v>
      </c>
      <c r="D6711" s="2" t="s">
        <v>12480</v>
      </c>
      <c r="E6711" s="2" t="s">
        <v>12481</v>
      </c>
      <c r="F6711" s="3">
        <v>125197.7</v>
      </c>
      <c r="G6711" s="3">
        <v>220.33</v>
      </c>
      <c r="H6711" s="3">
        <v>0</v>
      </c>
      <c r="I6711" s="3">
        <v>125418.03</v>
      </c>
    </row>
    <row r="6712" spans="1:9" ht="21.9" customHeight="1">
      <c r="A6712" s="2" t="s">
        <v>12390</v>
      </c>
      <c r="B6712" s="2" t="s">
        <v>12391</v>
      </c>
      <c r="C6712" s="2" t="s">
        <v>12471</v>
      </c>
      <c r="D6712" s="2" t="s">
        <v>12482</v>
      </c>
      <c r="E6712" s="2" t="s">
        <v>12483</v>
      </c>
      <c r="F6712" s="3">
        <v>0</v>
      </c>
      <c r="G6712" s="3">
        <v>0</v>
      </c>
      <c r="H6712" s="3">
        <v>0</v>
      </c>
      <c r="I6712" s="3">
        <v>0</v>
      </c>
    </row>
    <row r="6713" spans="1:9" ht="21.9" customHeight="1">
      <c r="A6713" s="2" t="s">
        <v>12390</v>
      </c>
      <c r="B6713" s="2" t="s">
        <v>12391</v>
      </c>
      <c r="C6713" s="2" t="s">
        <v>12471</v>
      </c>
      <c r="D6713" s="2" t="s">
        <v>12484</v>
      </c>
      <c r="E6713" s="2" t="s">
        <v>12485</v>
      </c>
      <c r="F6713" s="3">
        <v>0</v>
      </c>
      <c r="G6713" s="3">
        <v>0</v>
      </c>
      <c r="H6713" s="3">
        <v>0</v>
      </c>
      <c r="I6713" s="3">
        <v>0</v>
      </c>
    </row>
    <row r="6714" spans="1:9" ht="21.9" customHeight="1">
      <c r="A6714" s="2" t="s">
        <v>12390</v>
      </c>
      <c r="B6714" s="2" t="s">
        <v>12391</v>
      </c>
      <c r="C6714" s="2" t="s">
        <v>12471</v>
      </c>
      <c r="D6714" s="2" t="s">
        <v>12484</v>
      </c>
      <c r="E6714" s="2" t="s">
        <v>12486</v>
      </c>
      <c r="F6714" s="3">
        <v>165428.38</v>
      </c>
      <c r="G6714" s="3">
        <v>171.95</v>
      </c>
      <c r="H6714" s="3">
        <v>0</v>
      </c>
      <c r="I6714" s="3">
        <v>165600.32999999999</v>
      </c>
    </row>
    <row r="6715" spans="1:9" ht="21.9" customHeight="1">
      <c r="A6715" s="2" t="s">
        <v>12390</v>
      </c>
      <c r="B6715" s="2" t="s">
        <v>12391</v>
      </c>
      <c r="C6715" s="2" t="s">
        <v>12487</v>
      </c>
      <c r="D6715" s="2" t="s">
        <v>12488</v>
      </c>
      <c r="E6715" s="2" t="s">
        <v>12489</v>
      </c>
      <c r="F6715" s="3">
        <v>40169.15</v>
      </c>
      <c r="G6715" s="3">
        <v>55.4</v>
      </c>
      <c r="H6715" s="3">
        <v>0</v>
      </c>
      <c r="I6715" s="3">
        <v>40224.550000000003</v>
      </c>
    </row>
    <row r="6716" spans="1:9" ht="21.9" customHeight="1">
      <c r="A6716" s="2" t="s">
        <v>12390</v>
      </c>
      <c r="B6716" s="2" t="s">
        <v>12391</v>
      </c>
      <c r="C6716" s="2" t="s">
        <v>12487</v>
      </c>
      <c r="D6716" s="2" t="s">
        <v>12490</v>
      </c>
      <c r="E6716" s="2" t="s">
        <v>12491</v>
      </c>
      <c r="F6716" s="3">
        <v>0</v>
      </c>
      <c r="G6716" s="3">
        <v>0</v>
      </c>
      <c r="H6716" s="3">
        <v>0</v>
      </c>
      <c r="I6716" s="3">
        <v>0</v>
      </c>
    </row>
    <row r="6717" spans="1:9" ht="21.9" customHeight="1">
      <c r="A6717" s="2" t="s">
        <v>12390</v>
      </c>
      <c r="B6717" s="2" t="s">
        <v>12391</v>
      </c>
      <c r="C6717" s="2" t="s">
        <v>12487</v>
      </c>
      <c r="D6717" s="2" t="s">
        <v>12492</v>
      </c>
      <c r="E6717" s="2" t="s">
        <v>12493</v>
      </c>
      <c r="F6717" s="3">
        <v>0</v>
      </c>
      <c r="G6717" s="3">
        <v>0</v>
      </c>
      <c r="H6717" s="3">
        <v>0</v>
      </c>
      <c r="I6717" s="3">
        <v>0</v>
      </c>
    </row>
    <row r="6718" spans="1:9" ht="21.9" customHeight="1">
      <c r="A6718" s="2" t="s">
        <v>12390</v>
      </c>
      <c r="B6718" s="2" t="s">
        <v>12391</v>
      </c>
      <c r="C6718" s="2" t="s">
        <v>12487</v>
      </c>
      <c r="D6718" s="2" t="s">
        <v>12494</v>
      </c>
      <c r="E6718" s="2" t="s">
        <v>12495</v>
      </c>
      <c r="F6718" s="3">
        <v>0</v>
      </c>
      <c r="G6718" s="3">
        <v>0</v>
      </c>
      <c r="H6718" s="3">
        <v>0</v>
      </c>
      <c r="I6718" s="3">
        <v>0</v>
      </c>
    </row>
    <row r="6719" spans="1:9" ht="21.9" customHeight="1">
      <c r="A6719" s="2" t="s">
        <v>12390</v>
      </c>
      <c r="B6719" s="2" t="s">
        <v>12391</v>
      </c>
      <c r="C6719" s="2" t="s">
        <v>12487</v>
      </c>
      <c r="D6719" s="2" t="s">
        <v>641</v>
      </c>
      <c r="E6719" s="2" t="s">
        <v>12496</v>
      </c>
      <c r="F6719" s="3">
        <v>0</v>
      </c>
      <c r="G6719" s="3">
        <v>0</v>
      </c>
      <c r="H6719" s="3">
        <v>0</v>
      </c>
      <c r="I6719" s="3">
        <v>0</v>
      </c>
    </row>
    <row r="6720" spans="1:9" ht="21.9" customHeight="1">
      <c r="A6720" s="2" t="s">
        <v>12390</v>
      </c>
      <c r="B6720" s="2" t="s">
        <v>12391</v>
      </c>
      <c r="C6720" s="2" t="s">
        <v>12487</v>
      </c>
      <c r="D6720" s="2" t="s">
        <v>12497</v>
      </c>
      <c r="E6720" s="2" t="s">
        <v>12498</v>
      </c>
      <c r="F6720" s="3">
        <v>240827.67</v>
      </c>
      <c r="G6720" s="3">
        <v>467.14</v>
      </c>
      <c r="H6720" s="3">
        <v>0</v>
      </c>
      <c r="I6720" s="3">
        <v>241294.81</v>
      </c>
    </row>
    <row r="6721" spans="1:9" ht="21.9" customHeight="1">
      <c r="A6721" s="2" t="s">
        <v>12390</v>
      </c>
      <c r="B6721" s="2" t="s">
        <v>12391</v>
      </c>
      <c r="C6721" s="2" t="s">
        <v>12487</v>
      </c>
      <c r="D6721" s="2" t="s">
        <v>12497</v>
      </c>
      <c r="E6721" s="2" t="s">
        <v>12499</v>
      </c>
      <c r="F6721" s="3">
        <v>0</v>
      </c>
      <c r="G6721" s="3">
        <v>0</v>
      </c>
      <c r="H6721" s="3">
        <v>0</v>
      </c>
      <c r="I6721" s="3">
        <v>0</v>
      </c>
    </row>
    <row r="6722" spans="1:9" ht="21.9" customHeight="1">
      <c r="A6722" s="2" t="s">
        <v>12390</v>
      </c>
      <c r="B6722" s="2" t="s">
        <v>12391</v>
      </c>
      <c r="C6722" s="2" t="s">
        <v>12487</v>
      </c>
      <c r="D6722" s="2" t="s">
        <v>12500</v>
      </c>
      <c r="E6722" s="2" t="s">
        <v>12501</v>
      </c>
      <c r="F6722" s="3">
        <v>81900.37</v>
      </c>
      <c r="G6722" s="3">
        <v>158.86000000000001</v>
      </c>
      <c r="H6722" s="3">
        <v>0</v>
      </c>
      <c r="I6722" s="3">
        <v>82059.23</v>
      </c>
    </row>
    <row r="6723" spans="1:9" ht="21.9" customHeight="1">
      <c r="A6723" s="2" t="s">
        <v>12390</v>
      </c>
      <c r="B6723" s="2" t="s">
        <v>12391</v>
      </c>
      <c r="C6723" s="2" t="s">
        <v>12487</v>
      </c>
      <c r="D6723" s="2" t="s">
        <v>12500</v>
      </c>
      <c r="E6723" s="2" t="s">
        <v>12502</v>
      </c>
      <c r="F6723" s="3">
        <v>45429.16</v>
      </c>
      <c r="G6723" s="3">
        <v>88.12</v>
      </c>
      <c r="H6723" s="3">
        <v>0</v>
      </c>
      <c r="I6723" s="3">
        <v>45517.279999999999</v>
      </c>
    </row>
    <row r="6724" spans="1:9" ht="21.9" customHeight="1">
      <c r="A6724" s="2" t="s">
        <v>12390</v>
      </c>
      <c r="B6724" s="2" t="s">
        <v>12391</v>
      </c>
      <c r="C6724" s="2" t="s">
        <v>12487</v>
      </c>
      <c r="D6724" s="2" t="s">
        <v>12503</v>
      </c>
      <c r="E6724" s="2" t="s">
        <v>12504</v>
      </c>
      <c r="F6724" s="3">
        <v>0</v>
      </c>
      <c r="G6724" s="3">
        <v>0</v>
      </c>
      <c r="H6724" s="3">
        <v>0</v>
      </c>
      <c r="I6724" s="3">
        <v>0</v>
      </c>
    </row>
    <row r="6725" spans="1:9" ht="21.9" customHeight="1">
      <c r="A6725" s="2" t="s">
        <v>12390</v>
      </c>
      <c r="B6725" s="2" t="s">
        <v>12391</v>
      </c>
      <c r="C6725" s="2" t="s">
        <v>12487</v>
      </c>
      <c r="D6725" s="2" t="s">
        <v>12505</v>
      </c>
      <c r="E6725" s="2" t="s">
        <v>12506</v>
      </c>
      <c r="F6725" s="3">
        <v>60024.33</v>
      </c>
      <c r="G6725" s="3">
        <v>116.43</v>
      </c>
      <c r="H6725" s="3">
        <v>0</v>
      </c>
      <c r="I6725" s="3">
        <v>60140.76</v>
      </c>
    </row>
    <row r="6726" spans="1:9" ht="21.9" customHeight="1">
      <c r="A6726" s="2" t="s">
        <v>12390</v>
      </c>
      <c r="B6726" s="2" t="s">
        <v>12507</v>
      </c>
      <c r="C6726" s="2" t="s">
        <v>12508</v>
      </c>
      <c r="D6726" s="2" t="s">
        <v>12509</v>
      </c>
      <c r="E6726" s="2" t="s">
        <v>12510</v>
      </c>
      <c r="F6726" s="3">
        <v>0</v>
      </c>
      <c r="G6726" s="3">
        <v>0</v>
      </c>
      <c r="H6726" s="3">
        <v>0</v>
      </c>
      <c r="I6726" s="3">
        <v>0</v>
      </c>
    </row>
    <row r="6727" spans="1:9" ht="21.9" customHeight="1">
      <c r="A6727" s="2" t="s">
        <v>12390</v>
      </c>
      <c r="B6727" s="2" t="s">
        <v>12507</v>
      </c>
      <c r="C6727" s="2" t="s">
        <v>12508</v>
      </c>
      <c r="D6727" s="2" t="s">
        <v>12511</v>
      </c>
      <c r="E6727" s="2" t="s">
        <v>12512</v>
      </c>
      <c r="F6727" s="3">
        <v>0</v>
      </c>
      <c r="G6727" s="3">
        <v>0</v>
      </c>
      <c r="H6727" s="3">
        <v>0</v>
      </c>
      <c r="I6727" s="3">
        <v>0</v>
      </c>
    </row>
    <row r="6728" spans="1:9" ht="21.9" customHeight="1">
      <c r="A6728" s="2" t="s">
        <v>12390</v>
      </c>
      <c r="B6728" s="2" t="s">
        <v>12507</v>
      </c>
      <c r="C6728" s="2" t="s">
        <v>12508</v>
      </c>
      <c r="D6728" s="2" t="s">
        <v>258</v>
      </c>
      <c r="E6728" s="2" t="s">
        <v>12513</v>
      </c>
      <c r="F6728" s="3">
        <v>0</v>
      </c>
      <c r="G6728" s="3">
        <v>0</v>
      </c>
      <c r="H6728" s="3">
        <v>0</v>
      </c>
      <c r="I6728" s="3">
        <v>0</v>
      </c>
    </row>
    <row r="6729" spans="1:9" ht="21.9" customHeight="1">
      <c r="A6729" s="2" t="s">
        <v>12390</v>
      </c>
      <c r="B6729" s="2" t="s">
        <v>12507</v>
      </c>
      <c r="C6729" s="2" t="s">
        <v>12508</v>
      </c>
      <c r="D6729" s="2" t="s">
        <v>12514</v>
      </c>
      <c r="E6729" s="2" t="s">
        <v>12515</v>
      </c>
      <c r="F6729" s="3">
        <v>0</v>
      </c>
      <c r="G6729" s="3">
        <v>0</v>
      </c>
      <c r="H6729" s="3">
        <v>0</v>
      </c>
      <c r="I6729" s="3">
        <v>0</v>
      </c>
    </row>
    <row r="6730" spans="1:9" ht="21.9" customHeight="1">
      <c r="A6730" s="2" t="s">
        <v>12390</v>
      </c>
      <c r="B6730" s="2" t="s">
        <v>12507</v>
      </c>
      <c r="C6730" s="2" t="s">
        <v>12508</v>
      </c>
      <c r="D6730" s="2" t="s">
        <v>12514</v>
      </c>
      <c r="E6730" s="2" t="s">
        <v>12516</v>
      </c>
      <c r="F6730" s="3">
        <v>70476.87</v>
      </c>
      <c r="G6730" s="3">
        <v>136.71</v>
      </c>
      <c r="H6730" s="3">
        <v>0</v>
      </c>
      <c r="I6730" s="3">
        <v>70613.58</v>
      </c>
    </row>
    <row r="6731" spans="1:9" ht="21.9" customHeight="1">
      <c r="A6731" s="2" t="s">
        <v>12390</v>
      </c>
      <c r="B6731" s="2" t="s">
        <v>12507</v>
      </c>
      <c r="C6731" s="2" t="s">
        <v>12508</v>
      </c>
      <c r="D6731" s="2" t="s">
        <v>12517</v>
      </c>
      <c r="E6731" s="2" t="s">
        <v>12518</v>
      </c>
      <c r="F6731" s="3">
        <v>0</v>
      </c>
      <c r="G6731" s="3">
        <v>0</v>
      </c>
      <c r="H6731" s="3">
        <v>0</v>
      </c>
      <c r="I6731" s="3">
        <v>0</v>
      </c>
    </row>
    <row r="6732" spans="1:9" ht="21.9" customHeight="1">
      <c r="A6732" s="2" t="s">
        <v>12390</v>
      </c>
      <c r="B6732" s="2" t="s">
        <v>12507</v>
      </c>
      <c r="C6732" s="2" t="s">
        <v>12508</v>
      </c>
      <c r="D6732" s="2" t="s">
        <v>12519</v>
      </c>
      <c r="E6732" s="2" t="s">
        <v>12520</v>
      </c>
      <c r="F6732" s="3">
        <v>0</v>
      </c>
      <c r="G6732" s="3">
        <v>0</v>
      </c>
      <c r="H6732" s="3">
        <v>0</v>
      </c>
      <c r="I6732" s="3">
        <v>0</v>
      </c>
    </row>
    <row r="6733" spans="1:9" ht="21.9" customHeight="1">
      <c r="A6733" s="2" t="s">
        <v>12390</v>
      </c>
      <c r="B6733" s="2" t="s">
        <v>12507</v>
      </c>
      <c r="C6733" s="2" t="s">
        <v>12508</v>
      </c>
      <c r="D6733" s="2" t="s">
        <v>12521</v>
      </c>
      <c r="E6733" s="2" t="s">
        <v>12522</v>
      </c>
      <c r="F6733" s="3">
        <v>0</v>
      </c>
      <c r="G6733" s="3">
        <v>0</v>
      </c>
      <c r="H6733" s="3">
        <v>0</v>
      </c>
      <c r="I6733" s="3">
        <v>0</v>
      </c>
    </row>
    <row r="6734" spans="1:9" ht="21.9" customHeight="1">
      <c r="A6734" s="2" t="s">
        <v>12390</v>
      </c>
      <c r="B6734" s="2" t="s">
        <v>12507</v>
      </c>
      <c r="C6734" s="2" t="s">
        <v>12508</v>
      </c>
      <c r="D6734" s="2" t="s">
        <v>12523</v>
      </c>
      <c r="E6734" s="2" t="s">
        <v>12524</v>
      </c>
      <c r="F6734" s="3">
        <v>35209.78</v>
      </c>
      <c r="G6734" s="3">
        <v>68.3</v>
      </c>
      <c r="H6734" s="3">
        <v>0</v>
      </c>
      <c r="I6734" s="3">
        <v>35278.080000000002</v>
      </c>
    </row>
    <row r="6735" spans="1:9" ht="21.9" customHeight="1">
      <c r="A6735" s="2" t="s">
        <v>12390</v>
      </c>
      <c r="B6735" s="2" t="s">
        <v>12507</v>
      </c>
      <c r="C6735" s="2" t="s">
        <v>12508</v>
      </c>
      <c r="D6735" s="2" t="s">
        <v>5294</v>
      </c>
      <c r="E6735" s="2" t="s">
        <v>12525</v>
      </c>
      <c r="F6735" s="3">
        <v>45365</v>
      </c>
      <c r="G6735" s="3">
        <v>99.65</v>
      </c>
      <c r="H6735" s="3">
        <v>0</v>
      </c>
      <c r="I6735" s="3">
        <v>45464.65</v>
      </c>
    </row>
    <row r="6736" spans="1:9" ht="21.9" customHeight="1">
      <c r="A6736" s="2" t="s">
        <v>12390</v>
      </c>
      <c r="B6736" s="2" t="s">
        <v>12507</v>
      </c>
      <c r="C6736" s="2" t="s">
        <v>12508</v>
      </c>
      <c r="D6736" s="2" t="s">
        <v>12526</v>
      </c>
      <c r="E6736" s="2" t="s">
        <v>12527</v>
      </c>
      <c r="F6736" s="3">
        <v>152924.74</v>
      </c>
      <c r="G6736" s="3">
        <v>293.43</v>
      </c>
      <c r="H6736" s="3">
        <v>0</v>
      </c>
      <c r="I6736" s="3">
        <v>153218.17000000001</v>
      </c>
    </row>
    <row r="6737" spans="1:9" ht="21.9" customHeight="1">
      <c r="A6737" s="2" t="s">
        <v>12390</v>
      </c>
      <c r="B6737" s="2" t="s">
        <v>12507</v>
      </c>
      <c r="C6737" s="2" t="s">
        <v>12508</v>
      </c>
      <c r="D6737" s="2" t="s">
        <v>12528</v>
      </c>
      <c r="E6737" s="2" t="s">
        <v>12529</v>
      </c>
      <c r="F6737" s="3">
        <v>0</v>
      </c>
      <c r="G6737" s="3">
        <v>0</v>
      </c>
      <c r="H6737" s="3">
        <v>0</v>
      </c>
      <c r="I6737" s="3">
        <v>0</v>
      </c>
    </row>
    <row r="6738" spans="1:9" ht="21.9" customHeight="1">
      <c r="A6738" s="2" t="s">
        <v>12390</v>
      </c>
      <c r="B6738" s="2" t="s">
        <v>12507</v>
      </c>
      <c r="C6738" s="2" t="s">
        <v>12530</v>
      </c>
      <c r="D6738" s="2" t="s">
        <v>12531</v>
      </c>
      <c r="E6738" s="2" t="s">
        <v>12532</v>
      </c>
      <c r="F6738" s="3">
        <v>74472.58</v>
      </c>
      <c r="G6738" s="3">
        <v>144.46</v>
      </c>
      <c r="H6738" s="3">
        <v>0</v>
      </c>
      <c r="I6738" s="3">
        <v>74617.039999999994</v>
      </c>
    </row>
    <row r="6739" spans="1:9" ht="21.9" customHeight="1">
      <c r="A6739" s="2" t="s">
        <v>12390</v>
      </c>
      <c r="B6739" s="2" t="s">
        <v>12507</v>
      </c>
      <c r="C6739" s="2" t="s">
        <v>12530</v>
      </c>
      <c r="D6739" s="2" t="s">
        <v>10525</v>
      </c>
      <c r="E6739" s="2" t="s">
        <v>12533</v>
      </c>
      <c r="F6739" s="3">
        <v>236762.21</v>
      </c>
      <c r="G6739" s="3">
        <v>459.25</v>
      </c>
      <c r="H6739" s="3">
        <v>0</v>
      </c>
      <c r="I6739" s="3">
        <v>237221.46</v>
      </c>
    </row>
    <row r="6740" spans="1:9" ht="21.9" customHeight="1">
      <c r="A6740" s="2" t="s">
        <v>12390</v>
      </c>
      <c r="B6740" s="2" t="s">
        <v>12507</v>
      </c>
      <c r="C6740" s="2" t="s">
        <v>12530</v>
      </c>
      <c r="D6740" s="2" t="s">
        <v>12534</v>
      </c>
      <c r="E6740" s="2" t="s">
        <v>12535</v>
      </c>
      <c r="F6740" s="3">
        <v>12583.23</v>
      </c>
      <c r="G6740" s="3">
        <v>24.41</v>
      </c>
      <c r="H6740" s="3">
        <v>0</v>
      </c>
      <c r="I6740" s="3">
        <v>12607.64</v>
      </c>
    </row>
    <row r="6741" spans="1:9" ht="21.9" customHeight="1">
      <c r="A6741" s="2" t="s">
        <v>12390</v>
      </c>
      <c r="B6741" s="2" t="s">
        <v>12507</v>
      </c>
      <c r="C6741" s="2" t="s">
        <v>12530</v>
      </c>
      <c r="D6741" s="2" t="s">
        <v>12536</v>
      </c>
      <c r="E6741" s="2" t="s">
        <v>12537</v>
      </c>
      <c r="F6741" s="3">
        <v>90745.86</v>
      </c>
      <c r="G6741" s="3">
        <v>176.02</v>
      </c>
      <c r="H6741" s="3">
        <v>0</v>
      </c>
      <c r="I6741" s="3">
        <v>90921.88</v>
      </c>
    </row>
    <row r="6742" spans="1:9" ht="21.9" customHeight="1">
      <c r="A6742" s="2" t="s">
        <v>12390</v>
      </c>
      <c r="B6742" s="2" t="s">
        <v>12507</v>
      </c>
      <c r="C6742" s="2" t="s">
        <v>12538</v>
      </c>
      <c r="D6742" s="2" t="s">
        <v>12539</v>
      </c>
      <c r="E6742" s="2" t="s">
        <v>12540</v>
      </c>
      <c r="F6742" s="3">
        <v>65126.79</v>
      </c>
      <c r="G6742" s="3">
        <v>126.33</v>
      </c>
      <c r="H6742" s="3">
        <v>0</v>
      </c>
      <c r="I6742" s="3">
        <v>65253.120000000003</v>
      </c>
    </row>
    <row r="6743" spans="1:9" ht="21.9" customHeight="1">
      <c r="A6743" s="2" t="s">
        <v>12390</v>
      </c>
      <c r="B6743" s="2" t="s">
        <v>12507</v>
      </c>
      <c r="C6743" s="2" t="s">
        <v>12538</v>
      </c>
      <c r="D6743" s="2" t="s">
        <v>12541</v>
      </c>
      <c r="E6743" s="2" t="s">
        <v>12542</v>
      </c>
      <c r="F6743" s="3">
        <v>0</v>
      </c>
      <c r="G6743" s="3">
        <v>0</v>
      </c>
      <c r="H6743" s="3">
        <v>0</v>
      </c>
      <c r="I6743" s="3">
        <v>0</v>
      </c>
    </row>
    <row r="6744" spans="1:9" ht="21.9" customHeight="1">
      <c r="A6744" s="2" t="s">
        <v>12390</v>
      </c>
      <c r="B6744" s="2" t="s">
        <v>12507</v>
      </c>
      <c r="C6744" s="2" t="s">
        <v>12538</v>
      </c>
      <c r="D6744" s="2" t="s">
        <v>5404</v>
      </c>
      <c r="E6744" s="2" t="s">
        <v>12543</v>
      </c>
      <c r="F6744" s="3">
        <v>0</v>
      </c>
      <c r="G6744" s="3">
        <v>0</v>
      </c>
      <c r="H6744" s="3">
        <v>0</v>
      </c>
      <c r="I6744" s="3">
        <v>0</v>
      </c>
    </row>
    <row r="6745" spans="1:9" ht="21.9" customHeight="1">
      <c r="A6745" s="2" t="s">
        <v>12390</v>
      </c>
      <c r="B6745" s="2" t="s">
        <v>12507</v>
      </c>
      <c r="C6745" s="2" t="s">
        <v>12538</v>
      </c>
      <c r="D6745" s="2" t="s">
        <v>12544</v>
      </c>
      <c r="E6745" s="2" t="s">
        <v>12545</v>
      </c>
      <c r="F6745" s="3">
        <v>658.65</v>
      </c>
      <c r="G6745" s="3">
        <v>1.28</v>
      </c>
      <c r="H6745" s="3">
        <v>0</v>
      </c>
      <c r="I6745" s="3">
        <v>659.93</v>
      </c>
    </row>
    <row r="6746" spans="1:9" ht="21.9" customHeight="1">
      <c r="A6746" s="2" t="s">
        <v>12390</v>
      </c>
      <c r="B6746" s="2" t="s">
        <v>12507</v>
      </c>
      <c r="C6746" s="2" t="s">
        <v>12538</v>
      </c>
      <c r="D6746" s="2" t="s">
        <v>12546</v>
      </c>
      <c r="E6746" s="2" t="s">
        <v>12547</v>
      </c>
      <c r="F6746" s="3">
        <v>0</v>
      </c>
      <c r="G6746" s="3">
        <v>0</v>
      </c>
      <c r="H6746" s="3">
        <v>0</v>
      </c>
      <c r="I6746" s="3">
        <v>0</v>
      </c>
    </row>
    <row r="6747" spans="1:9" ht="21.9" customHeight="1">
      <c r="A6747" s="2" t="s">
        <v>12390</v>
      </c>
      <c r="B6747" s="2" t="s">
        <v>12507</v>
      </c>
      <c r="C6747" s="2" t="s">
        <v>12538</v>
      </c>
      <c r="D6747" s="2" t="s">
        <v>12548</v>
      </c>
      <c r="E6747" s="2" t="s">
        <v>12549</v>
      </c>
      <c r="F6747" s="3">
        <v>0</v>
      </c>
      <c r="G6747" s="3">
        <v>0</v>
      </c>
      <c r="H6747" s="3">
        <v>0</v>
      </c>
      <c r="I6747" s="3">
        <v>0</v>
      </c>
    </row>
    <row r="6748" spans="1:9" ht="21.9" customHeight="1">
      <c r="A6748" s="2" t="s">
        <v>12390</v>
      </c>
      <c r="B6748" s="2" t="s">
        <v>12507</v>
      </c>
      <c r="C6748" s="2" t="s">
        <v>12538</v>
      </c>
      <c r="D6748" s="2" t="s">
        <v>12550</v>
      </c>
      <c r="E6748" s="2" t="s">
        <v>12551</v>
      </c>
      <c r="F6748" s="3">
        <v>0</v>
      </c>
      <c r="G6748" s="3">
        <v>0</v>
      </c>
      <c r="H6748" s="3">
        <v>0</v>
      </c>
      <c r="I6748" s="3">
        <v>0</v>
      </c>
    </row>
    <row r="6749" spans="1:9" ht="21.9" customHeight="1">
      <c r="A6749" s="2" t="s">
        <v>12390</v>
      </c>
      <c r="B6749" s="2" t="s">
        <v>12507</v>
      </c>
      <c r="C6749" s="2" t="s">
        <v>12538</v>
      </c>
      <c r="D6749" s="2" t="s">
        <v>12552</v>
      </c>
      <c r="E6749" s="2" t="s">
        <v>12553</v>
      </c>
      <c r="F6749" s="3">
        <v>43271.45</v>
      </c>
      <c r="G6749" s="3">
        <v>83.94</v>
      </c>
      <c r="H6749" s="3">
        <v>0</v>
      </c>
      <c r="I6749" s="3">
        <v>43355.39</v>
      </c>
    </row>
    <row r="6750" spans="1:9" ht="21.9" customHeight="1">
      <c r="A6750" s="2" t="s">
        <v>12390</v>
      </c>
      <c r="B6750" s="2" t="s">
        <v>12507</v>
      </c>
      <c r="C6750" s="2" t="s">
        <v>12538</v>
      </c>
      <c r="D6750" s="2" t="s">
        <v>12554</v>
      </c>
      <c r="E6750" s="2" t="s">
        <v>12555</v>
      </c>
      <c r="F6750" s="3">
        <v>0</v>
      </c>
      <c r="G6750" s="3">
        <v>0</v>
      </c>
      <c r="H6750" s="3">
        <v>0</v>
      </c>
      <c r="I6750" s="3">
        <v>0</v>
      </c>
    </row>
    <row r="6751" spans="1:9" ht="21.9" customHeight="1">
      <c r="A6751" s="2" t="s">
        <v>12390</v>
      </c>
      <c r="B6751" s="2" t="s">
        <v>12507</v>
      </c>
      <c r="C6751" s="2" t="s">
        <v>12538</v>
      </c>
      <c r="D6751" s="2" t="s">
        <v>12554</v>
      </c>
      <c r="E6751" s="2" t="s">
        <v>12556</v>
      </c>
      <c r="F6751" s="3">
        <v>0</v>
      </c>
      <c r="G6751" s="3">
        <v>0</v>
      </c>
      <c r="H6751" s="3">
        <v>0</v>
      </c>
      <c r="I6751" s="3">
        <v>0</v>
      </c>
    </row>
    <row r="6752" spans="1:9" ht="21.9" customHeight="1">
      <c r="A6752" s="2" t="s">
        <v>12390</v>
      </c>
      <c r="B6752" s="2" t="s">
        <v>12507</v>
      </c>
      <c r="C6752" s="2" t="s">
        <v>12557</v>
      </c>
      <c r="D6752" s="2" t="s">
        <v>12558</v>
      </c>
      <c r="E6752" s="2" t="s">
        <v>12559</v>
      </c>
      <c r="F6752" s="3">
        <v>0</v>
      </c>
      <c r="G6752" s="3">
        <v>0</v>
      </c>
      <c r="H6752" s="3">
        <v>0</v>
      </c>
      <c r="I6752" s="3">
        <v>0</v>
      </c>
    </row>
    <row r="6753" spans="1:9" ht="21.9" customHeight="1">
      <c r="A6753" s="2" t="s">
        <v>12390</v>
      </c>
      <c r="B6753" s="2" t="s">
        <v>12507</v>
      </c>
      <c r="C6753" s="2" t="s">
        <v>12557</v>
      </c>
      <c r="D6753" s="2" t="s">
        <v>12560</v>
      </c>
      <c r="E6753" s="2" t="s">
        <v>12561</v>
      </c>
      <c r="F6753" s="3">
        <v>71570.63</v>
      </c>
      <c r="G6753" s="3">
        <v>209.13</v>
      </c>
      <c r="H6753" s="3">
        <v>0</v>
      </c>
      <c r="I6753" s="3">
        <v>71779.759999999995</v>
      </c>
    </row>
    <row r="6754" spans="1:9" ht="21.9" customHeight="1">
      <c r="A6754" s="2" t="s">
        <v>12390</v>
      </c>
      <c r="B6754" s="2" t="s">
        <v>12507</v>
      </c>
      <c r="C6754" s="2" t="s">
        <v>12557</v>
      </c>
      <c r="D6754" s="2" t="s">
        <v>12562</v>
      </c>
      <c r="E6754" s="2" t="s">
        <v>12563</v>
      </c>
      <c r="F6754" s="3">
        <v>0</v>
      </c>
      <c r="G6754" s="3">
        <v>0</v>
      </c>
      <c r="H6754" s="3">
        <v>0</v>
      </c>
      <c r="I6754" s="3">
        <v>0</v>
      </c>
    </row>
    <row r="6755" spans="1:9" ht="21.9" customHeight="1">
      <c r="A6755" s="2" t="s">
        <v>12390</v>
      </c>
      <c r="B6755" s="2" t="s">
        <v>12507</v>
      </c>
      <c r="C6755" s="2" t="s">
        <v>12557</v>
      </c>
      <c r="D6755" s="2" t="s">
        <v>12564</v>
      </c>
      <c r="E6755" s="2" t="s">
        <v>12565</v>
      </c>
      <c r="F6755" s="3">
        <v>30171.919999999998</v>
      </c>
      <c r="G6755" s="3">
        <v>58.53</v>
      </c>
      <c r="H6755" s="3">
        <v>0</v>
      </c>
      <c r="I6755" s="3">
        <v>30230.45</v>
      </c>
    </row>
    <row r="6756" spans="1:9" ht="21.9" customHeight="1">
      <c r="A6756" s="2" t="s">
        <v>12390</v>
      </c>
      <c r="B6756" s="2" t="s">
        <v>12507</v>
      </c>
      <c r="C6756" s="2" t="s">
        <v>12557</v>
      </c>
      <c r="D6756" s="2" t="s">
        <v>12564</v>
      </c>
      <c r="E6756" s="2" t="s">
        <v>12566</v>
      </c>
      <c r="F6756" s="3">
        <v>22497.54</v>
      </c>
      <c r="G6756" s="3">
        <v>45.76</v>
      </c>
      <c r="H6756" s="3">
        <v>0</v>
      </c>
      <c r="I6756" s="3">
        <v>22543.3</v>
      </c>
    </row>
    <row r="6757" spans="1:9" ht="21.9" customHeight="1">
      <c r="A6757" s="2" t="s">
        <v>12390</v>
      </c>
      <c r="B6757" s="2" t="s">
        <v>12507</v>
      </c>
      <c r="C6757" s="2" t="s">
        <v>12567</v>
      </c>
      <c r="D6757" s="2" t="s">
        <v>12568</v>
      </c>
      <c r="E6757" s="2" t="s">
        <v>12569</v>
      </c>
      <c r="F6757" s="3">
        <v>9053.91</v>
      </c>
      <c r="G6757" s="3">
        <v>17.559999999999999</v>
      </c>
      <c r="H6757" s="3">
        <v>0</v>
      </c>
      <c r="I6757" s="3">
        <v>9071.4699999999993</v>
      </c>
    </row>
    <row r="6758" spans="1:9" ht="21.9" customHeight="1">
      <c r="A6758" s="2" t="s">
        <v>12390</v>
      </c>
      <c r="B6758" s="2" t="s">
        <v>12507</v>
      </c>
      <c r="C6758" s="2" t="s">
        <v>12567</v>
      </c>
      <c r="D6758" s="2" t="s">
        <v>8276</v>
      </c>
      <c r="E6758" s="2" t="s">
        <v>12570</v>
      </c>
      <c r="F6758" s="3">
        <v>0</v>
      </c>
      <c r="G6758" s="3">
        <v>0</v>
      </c>
      <c r="H6758" s="3">
        <v>0</v>
      </c>
      <c r="I6758" s="3">
        <v>0</v>
      </c>
    </row>
    <row r="6759" spans="1:9" ht="21.9" customHeight="1">
      <c r="A6759" s="2" t="s">
        <v>12390</v>
      </c>
      <c r="B6759" s="2" t="s">
        <v>12507</v>
      </c>
      <c r="C6759" s="2" t="s">
        <v>12567</v>
      </c>
      <c r="D6759" s="2" t="s">
        <v>8276</v>
      </c>
      <c r="E6759" s="2" t="s">
        <v>12571</v>
      </c>
      <c r="F6759" s="3">
        <v>515652.2</v>
      </c>
      <c r="G6759" s="3">
        <v>627.9</v>
      </c>
      <c r="H6759" s="3">
        <v>0</v>
      </c>
      <c r="I6759" s="3">
        <v>516280.1</v>
      </c>
    </row>
    <row r="6760" spans="1:9" ht="21.9" customHeight="1">
      <c r="A6760" s="2" t="s">
        <v>12390</v>
      </c>
      <c r="B6760" s="2" t="s">
        <v>12507</v>
      </c>
      <c r="C6760" s="2" t="s">
        <v>12567</v>
      </c>
      <c r="D6760" s="2" t="s">
        <v>12107</v>
      </c>
      <c r="E6760" s="2" t="s">
        <v>12572</v>
      </c>
      <c r="F6760" s="3">
        <v>120773.87</v>
      </c>
      <c r="G6760" s="3">
        <v>234.27</v>
      </c>
      <c r="H6760" s="3">
        <v>0</v>
      </c>
      <c r="I6760" s="3">
        <v>121008.14</v>
      </c>
    </row>
    <row r="6761" spans="1:9" ht="21.9" customHeight="1">
      <c r="A6761" s="2" t="s">
        <v>12390</v>
      </c>
      <c r="B6761" s="2" t="s">
        <v>12507</v>
      </c>
      <c r="C6761" s="2" t="s">
        <v>12567</v>
      </c>
      <c r="D6761" s="2" t="s">
        <v>12573</v>
      </c>
      <c r="E6761" s="2" t="s">
        <v>12574</v>
      </c>
      <c r="F6761" s="3">
        <v>0</v>
      </c>
      <c r="G6761" s="3">
        <v>0</v>
      </c>
      <c r="H6761" s="3">
        <v>0</v>
      </c>
      <c r="I6761" s="3">
        <v>0</v>
      </c>
    </row>
    <row r="6762" spans="1:9" ht="21.9" customHeight="1">
      <c r="A6762" s="2" t="s">
        <v>12390</v>
      </c>
      <c r="B6762" s="2" t="s">
        <v>12507</v>
      </c>
      <c r="C6762" s="2" t="s">
        <v>12567</v>
      </c>
      <c r="D6762" s="2" t="s">
        <v>5335</v>
      </c>
      <c r="E6762" s="2" t="s">
        <v>12575</v>
      </c>
      <c r="F6762" s="3">
        <v>0</v>
      </c>
      <c r="G6762" s="3">
        <v>0</v>
      </c>
      <c r="H6762" s="3">
        <v>0</v>
      </c>
      <c r="I6762" s="3">
        <v>0</v>
      </c>
    </row>
    <row r="6763" spans="1:9" ht="21.9" customHeight="1">
      <c r="A6763" s="2" t="s">
        <v>12390</v>
      </c>
      <c r="B6763" s="2" t="s">
        <v>12507</v>
      </c>
      <c r="C6763" s="2" t="s">
        <v>12567</v>
      </c>
      <c r="D6763" s="2" t="s">
        <v>12576</v>
      </c>
      <c r="E6763" s="2" t="s">
        <v>12577</v>
      </c>
      <c r="F6763" s="3">
        <v>171137.91</v>
      </c>
      <c r="G6763" s="3">
        <v>267.39</v>
      </c>
      <c r="H6763" s="3">
        <v>0</v>
      </c>
      <c r="I6763" s="3">
        <v>171405.3</v>
      </c>
    </row>
    <row r="6764" spans="1:9" ht="21.9" customHeight="1">
      <c r="A6764" s="2" t="s">
        <v>12390</v>
      </c>
      <c r="B6764" s="2" t="s">
        <v>12507</v>
      </c>
      <c r="C6764" s="2" t="s">
        <v>12567</v>
      </c>
      <c r="D6764" s="2" t="s">
        <v>12578</v>
      </c>
      <c r="E6764" s="2" t="s">
        <v>12579</v>
      </c>
      <c r="F6764" s="3">
        <v>85206.63</v>
      </c>
      <c r="G6764" s="3">
        <v>145.33000000000001</v>
      </c>
      <c r="H6764" s="3">
        <v>0</v>
      </c>
      <c r="I6764" s="3">
        <v>85351.96</v>
      </c>
    </row>
    <row r="6765" spans="1:9" ht="21.9" customHeight="1">
      <c r="A6765" s="2" t="s">
        <v>12390</v>
      </c>
      <c r="B6765" s="2" t="s">
        <v>12507</v>
      </c>
      <c r="C6765" s="2" t="s">
        <v>12567</v>
      </c>
      <c r="D6765" s="2" t="s">
        <v>2410</v>
      </c>
      <c r="E6765" s="2" t="s">
        <v>12580</v>
      </c>
      <c r="F6765" s="3">
        <v>10905.04</v>
      </c>
      <c r="G6765" s="3">
        <v>51.32</v>
      </c>
      <c r="H6765" s="3">
        <v>0</v>
      </c>
      <c r="I6765" s="3">
        <v>10956.36</v>
      </c>
    </row>
    <row r="6766" spans="1:9" ht="21.9" customHeight="1">
      <c r="A6766" s="2" t="s">
        <v>12390</v>
      </c>
      <c r="B6766" s="2" t="s">
        <v>12507</v>
      </c>
      <c r="C6766" s="2" t="s">
        <v>12567</v>
      </c>
      <c r="D6766" s="2" t="s">
        <v>12581</v>
      </c>
      <c r="E6766" s="2" t="s">
        <v>12582</v>
      </c>
      <c r="F6766" s="3">
        <v>344907.03</v>
      </c>
      <c r="G6766" s="3">
        <v>561.46</v>
      </c>
      <c r="H6766" s="3">
        <v>0</v>
      </c>
      <c r="I6766" s="3">
        <v>345468.49</v>
      </c>
    </row>
    <row r="6767" spans="1:9" ht="21.9" customHeight="1">
      <c r="A6767" s="2" t="s">
        <v>12390</v>
      </c>
      <c r="B6767" s="2" t="s">
        <v>12507</v>
      </c>
      <c r="C6767" s="2" t="s">
        <v>12567</v>
      </c>
      <c r="D6767" s="2" t="s">
        <v>12583</v>
      </c>
      <c r="E6767" s="2" t="s">
        <v>12584</v>
      </c>
      <c r="F6767" s="3">
        <v>0</v>
      </c>
      <c r="G6767" s="3">
        <v>0</v>
      </c>
      <c r="H6767" s="3">
        <v>0</v>
      </c>
      <c r="I6767" s="3">
        <v>0</v>
      </c>
    </row>
    <row r="6768" spans="1:9" ht="21.9" customHeight="1">
      <c r="A6768" s="2" t="s">
        <v>12390</v>
      </c>
      <c r="B6768" s="2" t="s">
        <v>12507</v>
      </c>
      <c r="C6768" s="2" t="s">
        <v>12567</v>
      </c>
      <c r="D6768" s="2" t="s">
        <v>1786</v>
      </c>
      <c r="E6768" s="2" t="s">
        <v>12585</v>
      </c>
      <c r="F6768" s="3">
        <v>0</v>
      </c>
      <c r="G6768" s="3">
        <v>0</v>
      </c>
      <c r="H6768" s="3">
        <v>0</v>
      </c>
      <c r="I6768" s="3">
        <v>0</v>
      </c>
    </row>
    <row r="6769" spans="1:9" ht="21.9" customHeight="1">
      <c r="A6769" s="2" t="s">
        <v>12390</v>
      </c>
      <c r="B6769" s="2" t="s">
        <v>12507</v>
      </c>
      <c r="C6769" s="2" t="s">
        <v>12567</v>
      </c>
      <c r="D6769" s="2" t="s">
        <v>2414</v>
      </c>
      <c r="E6769" s="2" t="s">
        <v>12586</v>
      </c>
      <c r="F6769" s="3">
        <v>24860.11</v>
      </c>
      <c r="G6769" s="3">
        <v>48.22</v>
      </c>
      <c r="H6769" s="3">
        <v>0</v>
      </c>
      <c r="I6769" s="3">
        <v>24908.33</v>
      </c>
    </row>
    <row r="6770" spans="1:9" ht="21.9" customHeight="1">
      <c r="A6770" s="2" t="s">
        <v>12390</v>
      </c>
      <c r="B6770" s="2" t="s">
        <v>12507</v>
      </c>
      <c r="C6770" s="2" t="s">
        <v>12567</v>
      </c>
      <c r="D6770" s="2" t="s">
        <v>12587</v>
      </c>
      <c r="E6770" s="2" t="s">
        <v>12588</v>
      </c>
      <c r="F6770" s="3">
        <v>40628.32</v>
      </c>
      <c r="G6770" s="3">
        <v>88.78</v>
      </c>
      <c r="H6770" s="3">
        <v>0</v>
      </c>
      <c r="I6770" s="3">
        <v>40717.1</v>
      </c>
    </row>
    <row r="6771" spans="1:9" ht="21.9" customHeight="1">
      <c r="A6771" s="2" t="s">
        <v>12390</v>
      </c>
      <c r="B6771" s="2" t="s">
        <v>12507</v>
      </c>
      <c r="C6771" s="2" t="s">
        <v>12567</v>
      </c>
      <c r="D6771" s="2" t="s">
        <v>4954</v>
      </c>
      <c r="E6771" s="2" t="s">
        <v>12589</v>
      </c>
      <c r="F6771" s="3">
        <v>0</v>
      </c>
      <c r="G6771" s="3">
        <v>0</v>
      </c>
      <c r="H6771" s="3">
        <v>0</v>
      </c>
      <c r="I6771" s="3">
        <v>0</v>
      </c>
    </row>
    <row r="6772" spans="1:9" ht="21.9" customHeight="1">
      <c r="A6772" s="2" t="s">
        <v>12390</v>
      </c>
      <c r="B6772" s="2" t="s">
        <v>12507</v>
      </c>
      <c r="C6772" s="2" t="s">
        <v>12567</v>
      </c>
      <c r="D6772" s="2" t="s">
        <v>4954</v>
      </c>
      <c r="E6772" s="2" t="s">
        <v>12590</v>
      </c>
      <c r="F6772" s="3">
        <v>26454.959999999999</v>
      </c>
      <c r="G6772" s="3">
        <v>51.32</v>
      </c>
      <c r="H6772" s="3">
        <v>0</v>
      </c>
      <c r="I6772" s="3">
        <v>26506.28</v>
      </c>
    </row>
    <row r="6773" spans="1:9" ht="21.9" customHeight="1">
      <c r="A6773" s="2" t="s">
        <v>12390</v>
      </c>
      <c r="B6773" s="2" t="s">
        <v>12507</v>
      </c>
      <c r="C6773" s="2" t="s">
        <v>12567</v>
      </c>
      <c r="D6773" s="2" t="s">
        <v>6097</v>
      </c>
      <c r="E6773" s="2" t="s">
        <v>12591</v>
      </c>
      <c r="F6773" s="3">
        <v>0</v>
      </c>
      <c r="G6773" s="3">
        <v>0</v>
      </c>
      <c r="H6773" s="3">
        <v>0</v>
      </c>
      <c r="I6773" s="3">
        <v>0</v>
      </c>
    </row>
    <row r="6774" spans="1:9" ht="21.9" customHeight="1">
      <c r="A6774" s="2" t="s">
        <v>12390</v>
      </c>
      <c r="B6774" s="2" t="s">
        <v>12507</v>
      </c>
      <c r="C6774" s="2" t="s">
        <v>12567</v>
      </c>
      <c r="D6774" s="2" t="s">
        <v>12592</v>
      </c>
      <c r="E6774" s="2" t="s">
        <v>12593</v>
      </c>
      <c r="F6774" s="3">
        <v>121363.26</v>
      </c>
      <c r="G6774" s="3">
        <v>235.41</v>
      </c>
      <c r="H6774" s="3">
        <v>0</v>
      </c>
      <c r="I6774" s="3">
        <v>121598.67</v>
      </c>
    </row>
    <row r="6775" spans="1:9" ht="21.9" customHeight="1">
      <c r="A6775" s="2" t="s">
        <v>12390</v>
      </c>
      <c r="B6775" s="2" t="s">
        <v>12507</v>
      </c>
      <c r="C6775" s="2" t="s">
        <v>12567</v>
      </c>
      <c r="D6775" s="2" t="s">
        <v>12594</v>
      </c>
      <c r="E6775" s="2" t="s">
        <v>12595</v>
      </c>
      <c r="F6775" s="3">
        <v>0</v>
      </c>
      <c r="G6775" s="3">
        <v>0</v>
      </c>
      <c r="H6775" s="3">
        <v>0</v>
      </c>
      <c r="I6775" s="3">
        <v>0</v>
      </c>
    </row>
    <row r="6776" spans="1:9" ht="21.9" customHeight="1">
      <c r="A6776" s="2" t="s">
        <v>12390</v>
      </c>
      <c r="B6776" s="2" t="s">
        <v>12507</v>
      </c>
      <c r="C6776" s="2" t="s">
        <v>12567</v>
      </c>
      <c r="D6776" s="2" t="s">
        <v>12596</v>
      </c>
      <c r="E6776" s="2" t="s">
        <v>12597</v>
      </c>
      <c r="F6776" s="3">
        <v>0</v>
      </c>
      <c r="G6776" s="3">
        <v>0</v>
      </c>
      <c r="H6776" s="3">
        <v>0</v>
      </c>
      <c r="I6776" s="3">
        <v>0</v>
      </c>
    </row>
    <row r="6777" spans="1:9" ht="21.9" customHeight="1">
      <c r="A6777" s="2" t="s">
        <v>12390</v>
      </c>
      <c r="B6777" s="2" t="s">
        <v>12507</v>
      </c>
      <c r="C6777" s="2" t="s">
        <v>12598</v>
      </c>
      <c r="D6777" s="2" t="s">
        <v>12599</v>
      </c>
      <c r="E6777" s="2" t="s">
        <v>12600</v>
      </c>
      <c r="F6777" s="3">
        <v>0</v>
      </c>
      <c r="G6777" s="3">
        <v>0</v>
      </c>
      <c r="H6777" s="3">
        <v>0</v>
      </c>
      <c r="I6777" s="3">
        <v>0</v>
      </c>
    </row>
    <row r="6778" spans="1:9" ht="21.9" customHeight="1">
      <c r="A6778" s="2" t="s">
        <v>12390</v>
      </c>
      <c r="B6778" s="2" t="s">
        <v>12507</v>
      </c>
      <c r="C6778" s="2" t="s">
        <v>12598</v>
      </c>
      <c r="D6778" s="2" t="s">
        <v>1743</v>
      </c>
      <c r="E6778" s="2" t="s">
        <v>12601</v>
      </c>
      <c r="F6778" s="3">
        <v>0</v>
      </c>
      <c r="G6778" s="3">
        <v>0</v>
      </c>
      <c r="H6778" s="3">
        <v>0</v>
      </c>
      <c r="I6778" s="3">
        <v>0</v>
      </c>
    </row>
    <row r="6779" spans="1:9" ht="21.9" customHeight="1">
      <c r="A6779" s="2" t="s">
        <v>12390</v>
      </c>
      <c r="B6779" s="2" t="s">
        <v>12507</v>
      </c>
      <c r="C6779" s="2" t="s">
        <v>12598</v>
      </c>
      <c r="D6779" s="2" t="s">
        <v>12602</v>
      </c>
      <c r="E6779" s="2" t="s">
        <v>12603</v>
      </c>
      <c r="F6779" s="3">
        <v>186201.14</v>
      </c>
      <c r="G6779" s="3">
        <v>278.44</v>
      </c>
      <c r="H6779" s="3">
        <v>0</v>
      </c>
      <c r="I6779" s="3">
        <v>186479.58</v>
      </c>
    </row>
    <row r="6780" spans="1:9" ht="21.9" customHeight="1">
      <c r="A6780" s="2" t="s">
        <v>12390</v>
      </c>
      <c r="B6780" s="2" t="s">
        <v>12507</v>
      </c>
      <c r="C6780" s="2" t="s">
        <v>12598</v>
      </c>
      <c r="D6780" s="2" t="s">
        <v>12602</v>
      </c>
      <c r="E6780" s="2" t="s">
        <v>12604</v>
      </c>
      <c r="F6780" s="3">
        <v>217223.32</v>
      </c>
      <c r="G6780" s="3">
        <v>421.35</v>
      </c>
      <c r="H6780" s="3">
        <v>0</v>
      </c>
      <c r="I6780" s="3">
        <v>217644.67</v>
      </c>
    </row>
    <row r="6781" spans="1:9" ht="21.9" customHeight="1">
      <c r="A6781" s="2" t="s">
        <v>12390</v>
      </c>
      <c r="B6781" s="2" t="s">
        <v>12507</v>
      </c>
      <c r="C6781" s="2" t="s">
        <v>12598</v>
      </c>
      <c r="D6781" s="2" t="s">
        <v>5907</v>
      </c>
      <c r="E6781" s="2" t="s">
        <v>12605</v>
      </c>
      <c r="F6781" s="3">
        <v>0</v>
      </c>
      <c r="G6781" s="3">
        <v>0</v>
      </c>
      <c r="H6781" s="3">
        <v>0</v>
      </c>
      <c r="I6781" s="3">
        <v>0</v>
      </c>
    </row>
    <row r="6782" spans="1:9" ht="21.9" customHeight="1">
      <c r="A6782" s="2" t="s">
        <v>12390</v>
      </c>
      <c r="B6782" s="2" t="s">
        <v>12507</v>
      </c>
      <c r="C6782" s="2" t="s">
        <v>12606</v>
      </c>
      <c r="D6782" s="2" t="s">
        <v>12607</v>
      </c>
      <c r="E6782" s="2" t="s">
        <v>12608</v>
      </c>
      <c r="F6782" s="3">
        <v>40774.86</v>
      </c>
      <c r="G6782" s="3">
        <v>79.09</v>
      </c>
      <c r="H6782" s="3">
        <v>0</v>
      </c>
      <c r="I6782" s="3">
        <v>40853.949999999997</v>
      </c>
    </row>
    <row r="6783" spans="1:9" ht="21.9" customHeight="1">
      <c r="A6783" s="2" t="s">
        <v>12390</v>
      </c>
      <c r="B6783" s="2" t="s">
        <v>12507</v>
      </c>
      <c r="C6783" s="2" t="s">
        <v>12606</v>
      </c>
      <c r="D6783" s="2" t="s">
        <v>12609</v>
      </c>
      <c r="E6783" s="2" t="s">
        <v>12610</v>
      </c>
      <c r="F6783" s="3">
        <v>79184.600000000006</v>
      </c>
      <c r="G6783" s="3">
        <v>169.33</v>
      </c>
      <c r="H6783" s="3">
        <v>0</v>
      </c>
      <c r="I6783" s="3">
        <v>79353.929999999993</v>
      </c>
    </row>
    <row r="6784" spans="1:9" ht="21.9" customHeight="1">
      <c r="A6784" s="2" t="s">
        <v>12390</v>
      </c>
      <c r="B6784" s="2" t="s">
        <v>12507</v>
      </c>
      <c r="C6784" s="2" t="s">
        <v>12606</v>
      </c>
      <c r="D6784" s="2" t="s">
        <v>12611</v>
      </c>
      <c r="E6784" s="2" t="s">
        <v>12612</v>
      </c>
      <c r="F6784" s="3">
        <v>178815.97</v>
      </c>
      <c r="G6784" s="3">
        <v>338.58</v>
      </c>
      <c r="H6784" s="3">
        <v>0</v>
      </c>
      <c r="I6784" s="3">
        <v>179154.55</v>
      </c>
    </row>
    <row r="6785" spans="1:9" ht="21.9" customHeight="1">
      <c r="A6785" s="2" t="s">
        <v>12390</v>
      </c>
      <c r="B6785" s="2" t="s">
        <v>12507</v>
      </c>
      <c r="C6785" s="2" t="s">
        <v>12606</v>
      </c>
      <c r="D6785" s="2" t="s">
        <v>12613</v>
      </c>
      <c r="E6785" s="2" t="s">
        <v>12614</v>
      </c>
      <c r="F6785" s="3">
        <v>253678.61</v>
      </c>
      <c r="G6785" s="3">
        <v>307.3</v>
      </c>
      <c r="H6785" s="3">
        <v>0</v>
      </c>
      <c r="I6785" s="3">
        <v>253985.91</v>
      </c>
    </row>
    <row r="6786" spans="1:9" ht="21.9" customHeight="1">
      <c r="A6786" s="2" t="s">
        <v>12390</v>
      </c>
      <c r="B6786" s="2" t="s">
        <v>12507</v>
      </c>
      <c r="C6786" s="2" t="s">
        <v>12606</v>
      </c>
      <c r="D6786" s="2" t="s">
        <v>12615</v>
      </c>
      <c r="E6786" s="2" t="s">
        <v>12616</v>
      </c>
      <c r="F6786" s="3">
        <v>130860.72</v>
      </c>
      <c r="G6786" s="3">
        <v>253.83</v>
      </c>
      <c r="H6786" s="3">
        <v>0</v>
      </c>
      <c r="I6786" s="3">
        <v>131114.54999999999</v>
      </c>
    </row>
    <row r="6787" spans="1:9" ht="21.9" customHeight="1">
      <c r="A6787" s="2" t="s">
        <v>12390</v>
      </c>
      <c r="B6787" s="2" t="s">
        <v>12507</v>
      </c>
      <c r="C6787" s="2" t="s">
        <v>12606</v>
      </c>
      <c r="D6787" s="2" t="s">
        <v>12617</v>
      </c>
      <c r="E6787" s="2" t="s">
        <v>12618</v>
      </c>
      <c r="F6787" s="3">
        <v>80729.81</v>
      </c>
      <c r="G6787" s="3">
        <v>156.59</v>
      </c>
      <c r="H6787" s="3">
        <v>0</v>
      </c>
      <c r="I6787" s="3">
        <v>80886.399999999994</v>
      </c>
    </row>
    <row r="6788" spans="1:9" ht="21.9" customHeight="1">
      <c r="A6788" s="2" t="s">
        <v>12390</v>
      </c>
      <c r="B6788" s="2" t="s">
        <v>12507</v>
      </c>
      <c r="C6788" s="2" t="s">
        <v>12606</v>
      </c>
      <c r="D6788" s="2" t="s">
        <v>7839</v>
      </c>
      <c r="E6788" s="2" t="s">
        <v>12619</v>
      </c>
      <c r="F6788" s="3">
        <v>10150.83</v>
      </c>
      <c r="G6788" s="3">
        <v>3.14</v>
      </c>
      <c r="H6788" s="3">
        <v>0</v>
      </c>
      <c r="I6788" s="3">
        <v>10153.969999999999</v>
      </c>
    </row>
    <row r="6789" spans="1:9" ht="21.9" customHeight="1">
      <c r="A6789" s="2" t="s">
        <v>12390</v>
      </c>
      <c r="B6789" s="2" t="s">
        <v>12507</v>
      </c>
      <c r="C6789" s="2" t="s">
        <v>12606</v>
      </c>
      <c r="D6789" s="2" t="s">
        <v>12620</v>
      </c>
      <c r="E6789" s="2" t="s">
        <v>12621</v>
      </c>
      <c r="F6789" s="3">
        <v>70592.149999999994</v>
      </c>
      <c r="G6789" s="3">
        <v>125.53</v>
      </c>
      <c r="H6789" s="3">
        <v>0</v>
      </c>
      <c r="I6789" s="3">
        <v>70717.679999999993</v>
      </c>
    </row>
    <row r="6790" spans="1:9" ht="21.9" customHeight="1">
      <c r="A6790" s="2" t="s">
        <v>12390</v>
      </c>
      <c r="B6790" s="2" t="s">
        <v>12507</v>
      </c>
      <c r="C6790" s="2" t="s">
        <v>12606</v>
      </c>
      <c r="D6790" s="2" t="s">
        <v>1488</v>
      </c>
      <c r="E6790" s="2" t="s">
        <v>12622</v>
      </c>
      <c r="F6790" s="3">
        <v>96368</v>
      </c>
      <c r="G6790" s="3">
        <v>186.93</v>
      </c>
      <c r="H6790" s="3">
        <v>0</v>
      </c>
      <c r="I6790" s="3">
        <v>96554.93</v>
      </c>
    </row>
    <row r="6791" spans="1:9" ht="21.9" customHeight="1">
      <c r="A6791" s="2" t="s">
        <v>12390</v>
      </c>
      <c r="B6791" s="2" t="s">
        <v>12507</v>
      </c>
      <c r="C6791" s="2" t="s">
        <v>12606</v>
      </c>
      <c r="D6791" s="2" t="s">
        <v>12623</v>
      </c>
      <c r="E6791" s="2" t="s">
        <v>12624</v>
      </c>
      <c r="F6791" s="3">
        <v>45701.9</v>
      </c>
      <c r="G6791" s="3">
        <v>88.65</v>
      </c>
      <c r="H6791" s="3">
        <v>0</v>
      </c>
      <c r="I6791" s="3">
        <v>45790.55</v>
      </c>
    </row>
    <row r="6792" spans="1:9" ht="21.9" customHeight="1">
      <c r="A6792" s="2" t="s">
        <v>12390</v>
      </c>
      <c r="B6792" s="2" t="s">
        <v>12507</v>
      </c>
      <c r="C6792" s="2" t="s">
        <v>12606</v>
      </c>
      <c r="D6792" s="2" t="s">
        <v>12625</v>
      </c>
      <c r="E6792" s="2" t="s">
        <v>12626</v>
      </c>
      <c r="F6792" s="3">
        <v>1453.65</v>
      </c>
      <c r="G6792" s="3">
        <v>2.82</v>
      </c>
      <c r="H6792" s="3">
        <v>0</v>
      </c>
      <c r="I6792" s="3">
        <v>1456.47</v>
      </c>
    </row>
    <row r="6793" spans="1:9" ht="21.9" customHeight="1">
      <c r="A6793" s="2" t="s">
        <v>12390</v>
      </c>
      <c r="B6793" s="2" t="s">
        <v>12507</v>
      </c>
      <c r="C6793" s="2" t="s">
        <v>12627</v>
      </c>
      <c r="D6793" s="2" t="s">
        <v>12628</v>
      </c>
      <c r="E6793" s="2" t="s">
        <v>12629</v>
      </c>
      <c r="F6793" s="3">
        <v>50315.87</v>
      </c>
      <c r="G6793" s="3">
        <v>90.09</v>
      </c>
      <c r="H6793" s="3">
        <v>0</v>
      </c>
      <c r="I6793" s="3">
        <v>50405.96</v>
      </c>
    </row>
    <row r="6794" spans="1:9" ht="21.9" customHeight="1">
      <c r="A6794" s="2" t="s">
        <v>12390</v>
      </c>
      <c r="B6794" s="2" t="s">
        <v>12507</v>
      </c>
      <c r="C6794" s="2" t="s">
        <v>12627</v>
      </c>
      <c r="D6794" s="2" t="s">
        <v>12630</v>
      </c>
      <c r="E6794" s="2" t="s">
        <v>12631</v>
      </c>
      <c r="F6794" s="3">
        <v>15359.45</v>
      </c>
      <c r="G6794" s="3">
        <v>176.04</v>
      </c>
      <c r="H6794" s="3">
        <v>0</v>
      </c>
      <c r="I6794" s="3">
        <v>15535.49</v>
      </c>
    </row>
    <row r="6795" spans="1:9" ht="21.9" customHeight="1">
      <c r="A6795" s="2" t="s">
        <v>12390</v>
      </c>
      <c r="B6795" s="2" t="s">
        <v>12507</v>
      </c>
      <c r="C6795" s="2" t="s">
        <v>12627</v>
      </c>
      <c r="D6795" s="2" t="s">
        <v>12632</v>
      </c>
      <c r="E6795" s="2" t="s">
        <v>12633</v>
      </c>
      <c r="F6795" s="3">
        <v>113387.59</v>
      </c>
      <c r="G6795" s="3">
        <v>218.23</v>
      </c>
      <c r="H6795" s="3">
        <v>0</v>
      </c>
      <c r="I6795" s="3">
        <v>113605.82</v>
      </c>
    </row>
    <row r="6796" spans="1:9" ht="21.9" customHeight="1">
      <c r="A6796" s="2" t="s">
        <v>12390</v>
      </c>
      <c r="B6796" s="2" t="s">
        <v>12507</v>
      </c>
      <c r="C6796" s="2" t="s">
        <v>12627</v>
      </c>
      <c r="D6796" s="2" t="s">
        <v>5781</v>
      </c>
      <c r="E6796" s="2" t="s">
        <v>12634</v>
      </c>
      <c r="F6796" s="3">
        <v>35402.080000000002</v>
      </c>
      <c r="G6796" s="3">
        <v>87.32</v>
      </c>
      <c r="H6796" s="3">
        <v>0</v>
      </c>
      <c r="I6796" s="3">
        <v>35489.4</v>
      </c>
    </row>
    <row r="6797" spans="1:9" ht="21.9" customHeight="1">
      <c r="A6797" s="2" t="s">
        <v>12390</v>
      </c>
      <c r="B6797" s="2" t="s">
        <v>12507</v>
      </c>
      <c r="C6797" s="2" t="s">
        <v>12627</v>
      </c>
      <c r="D6797" s="2" t="s">
        <v>12635</v>
      </c>
      <c r="E6797" s="2" t="s">
        <v>12636</v>
      </c>
      <c r="F6797" s="3">
        <v>246216.47</v>
      </c>
      <c r="G6797" s="3">
        <v>477.59</v>
      </c>
      <c r="H6797" s="3">
        <v>0</v>
      </c>
      <c r="I6797" s="3">
        <v>246694.06</v>
      </c>
    </row>
    <row r="6798" spans="1:9" ht="21.9" customHeight="1">
      <c r="A6798" s="2" t="s">
        <v>12390</v>
      </c>
      <c r="B6798" s="2" t="s">
        <v>12507</v>
      </c>
      <c r="C6798" s="2" t="s">
        <v>12627</v>
      </c>
      <c r="D6798" s="2" t="s">
        <v>12637</v>
      </c>
      <c r="E6798" s="2" t="s">
        <v>12638</v>
      </c>
      <c r="F6798" s="3">
        <v>80709.75</v>
      </c>
      <c r="G6798" s="3">
        <v>71.510000000000005</v>
      </c>
      <c r="H6798" s="3">
        <v>0</v>
      </c>
      <c r="I6798" s="3">
        <v>80781.259999999995</v>
      </c>
    </row>
    <row r="6799" spans="1:9" ht="21.9" customHeight="1">
      <c r="A6799" s="2" t="s">
        <v>12390</v>
      </c>
      <c r="B6799" s="2" t="s">
        <v>12507</v>
      </c>
      <c r="C6799" s="2" t="s">
        <v>12627</v>
      </c>
      <c r="D6799" s="2" t="s">
        <v>12639</v>
      </c>
      <c r="E6799" s="2" t="s">
        <v>12640</v>
      </c>
      <c r="F6799" s="3">
        <v>51074.07</v>
      </c>
      <c r="G6799" s="3">
        <v>82.52</v>
      </c>
      <c r="H6799" s="3">
        <v>0</v>
      </c>
      <c r="I6799" s="3">
        <v>51156.59</v>
      </c>
    </row>
    <row r="6800" spans="1:9" ht="21.9" customHeight="1">
      <c r="A6800" s="2" t="s">
        <v>12390</v>
      </c>
      <c r="B6800" s="2" t="s">
        <v>12507</v>
      </c>
      <c r="C6800" s="2" t="s">
        <v>12627</v>
      </c>
      <c r="D6800" s="2" t="s">
        <v>12641</v>
      </c>
      <c r="E6800" s="2" t="s">
        <v>12642</v>
      </c>
      <c r="F6800" s="3">
        <v>0</v>
      </c>
      <c r="G6800" s="3">
        <v>0</v>
      </c>
      <c r="H6800" s="3">
        <v>0</v>
      </c>
      <c r="I6800" s="3">
        <v>0</v>
      </c>
    </row>
    <row r="6801" spans="1:9" ht="21.9" customHeight="1">
      <c r="A6801" s="2" t="s">
        <v>12390</v>
      </c>
      <c r="B6801" s="2" t="s">
        <v>12507</v>
      </c>
      <c r="C6801" s="2" t="s">
        <v>12627</v>
      </c>
      <c r="D6801" s="2" t="s">
        <v>12643</v>
      </c>
      <c r="E6801" s="2" t="s">
        <v>12644</v>
      </c>
      <c r="F6801" s="3">
        <v>0</v>
      </c>
      <c r="G6801" s="3">
        <v>0</v>
      </c>
      <c r="H6801" s="3">
        <v>0</v>
      </c>
      <c r="I6801" s="3">
        <v>0</v>
      </c>
    </row>
    <row r="6802" spans="1:9" ht="21.9" customHeight="1">
      <c r="A6802" s="2" t="s">
        <v>12390</v>
      </c>
      <c r="B6802" s="2" t="s">
        <v>12507</v>
      </c>
      <c r="C6802" s="2" t="s">
        <v>12627</v>
      </c>
      <c r="D6802" s="2" t="s">
        <v>12645</v>
      </c>
      <c r="E6802" s="2" t="s">
        <v>12646</v>
      </c>
      <c r="F6802" s="3">
        <v>179478.35</v>
      </c>
      <c r="G6802" s="3">
        <v>348.14</v>
      </c>
      <c r="H6802" s="3">
        <v>0</v>
      </c>
      <c r="I6802" s="3">
        <v>179826.49</v>
      </c>
    </row>
    <row r="6803" spans="1:9" ht="21.9" customHeight="1">
      <c r="A6803" s="2" t="s">
        <v>12390</v>
      </c>
      <c r="B6803" s="2" t="s">
        <v>12507</v>
      </c>
      <c r="C6803" s="2" t="s">
        <v>12627</v>
      </c>
      <c r="D6803" s="2" t="s">
        <v>12647</v>
      </c>
      <c r="E6803" s="2" t="s">
        <v>12648</v>
      </c>
      <c r="F6803" s="3">
        <v>90175.56</v>
      </c>
      <c r="G6803" s="3">
        <v>174.92</v>
      </c>
      <c r="H6803" s="3">
        <v>0</v>
      </c>
      <c r="I6803" s="3">
        <v>90350.48</v>
      </c>
    </row>
    <row r="6804" spans="1:9" ht="21.9" customHeight="1">
      <c r="A6804" s="2" t="s">
        <v>12390</v>
      </c>
      <c r="B6804" s="2" t="s">
        <v>12507</v>
      </c>
      <c r="C6804" s="2" t="s">
        <v>12627</v>
      </c>
      <c r="D6804" s="2" t="s">
        <v>12649</v>
      </c>
      <c r="E6804" s="2" t="s">
        <v>12650</v>
      </c>
      <c r="F6804" s="3">
        <v>939.35</v>
      </c>
      <c r="G6804" s="3">
        <v>1.82</v>
      </c>
      <c r="H6804" s="3">
        <v>0</v>
      </c>
      <c r="I6804" s="3">
        <v>941.17</v>
      </c>
    </row>
    <row r="6805" spans="1:9" ht="21.9" customHeight="1">
      <c r="A6805" s="2" t="s">
        <v>12390</v>
      </c>
      <c r="B6805" s="2" t="s">
        <v>12651</v>
      </c>
      <c r="C6805" s="2" t="s">
        <v>12652</v>
      </c>
      <c r="D6805" s="2" t="s">
        <v>12653</v>
      </c>
      <c r="E6805" s="2" t="s">
        <v>12654</v>
      </c>
      <c r="F6805" s="3">
        <v>35422.6</v>
      </c>
      <c r="G6805" s="3">
        <v>68.709999999999994</v>
      </c>
      <c r="H6805" s="3">
        <v>0</v>
      </c>
      <c r="I6805" s="3">
        <v>35491.31</v>
      </c>
    </row>
    <row r="6806" spans="1:9" ht="21.9" customHeight="1">
      <c r="A6806" s="2" t="s">
        <v>12390</v>
      </c>
      <c r="B6806" s="2" t="s">
        <v>12651</v>
      </c>
      <c r="C6806" s="2" t="s">
        <v>12652</v>
      </c>
      <c r="D6806" s="2" t="s">
        <v>12655</v>
      </c>
      <c r="E6806" s="2" t="s">
        <v>12656</v>
      </c>
      <c r="F6806" s="3">
        <v>185321.76</v>
      </c>
      <c r="G6806" s="3">
        <v>359.47</v>
      </c>
      <c r="H6806" s="3">
        <v>0</v>
      </c>
      <c r="I6806" s="3">
        <v>185681.23</v>
      </c>
    </row>
    <row r="6807" spans="1:9" ht="21.9" customHeight="1">
      <c r="A6807" s="2" t="s">
        <v>12390</v>
      </c>
      <c r="B6807" s="2" t="s">
        <v>12651</v>
      </c>
      <c r="C6807" s="2" t="s">
        <v>12652</v>
      </c>
      <c r="D6807" s="2" t="s">
        <v>12657</v>
      </c>
      <c r="E6807" s="2" t="s">
        <v>12658</v>
      </c>
      <c r="F6807" s="3">
        <v>130304.96000000001</v>
      </c>
      <c r="G6807" s="3">
        <v>252.76</v>
      </c>
      <c r="H6807" s="3">
        <v>0</v>
      </c>
      <c r="I6807" s="3">
        <v>130557.72</v>
      </c>
    </row>
    <row r="6808" spans="1:9" ht="21.9" customHeight="1">
      <c r="A6808" s="2" t="s">
        <v>12390</v>
      </c>
      <c r="B6808" s="2" t="s">
        <v>12651</v>
      </c>
      <c r="C6808" s="2" t="s">
        <v>12652</v>
      </c>
      <c r="D6808" s="2" t="s">
        <v>12659</v>
      </c>
      <c r="E6808" s="2" t="s">
        <v>12660</v>
      </c>
      <c r="F6808" s="3">
        <v>0</v>
      </c>
      <c r="G6808" s="3">
        <v>0</v>
      </c>
      <c r="H6808" s="3">
        <v>0</v>
      </c>
      <c r="I6808" s="3">
        <v>0</v>
      </c>
    </row>
    <row r="6809" spans="1:9" ht="21.9" customHeight="1">
      <c r="A6809" s="2" t="s">
        <v>12390</v>
      </c>
      <c r="B6809" s="2" t="s">
        <v>12651</v>
      </c>
      <c r="C6809" s="2" t="s">
        <v>12661</v>
      </c>
      <c r="D6809" s="2" t="s">
        <v>12662</v>
      </c>
      <c r="E6809" s="2" t="s">
        <v>12663</v>
      </c>
      <c r="F6809" s="3">
        <v>102302.92</v>
      </c>
      <c r="G6809" s="3">
        <v>198.44</v>
      </c>
      <c r="H6809" s="3">
        <v>0</v>
      </c>
      <c r="I6809" s="3">
        <v>102501.36</v>
      </c>
    </row>
    <row r="6810" spans="1:9" ht="21.9" customHeight="1">
      <c r="A6810" s="2" t="s">
        <v>12390</v>
      </c>
      <c r="B6810" s="2" t="s">
        <v>12651</v>
      </c>
      <c r="C6810" s="2" t="s">
        <v>12661</v>
      </c>
      <c r="D6810" s="2" t="s">
        <v>3179</v>
      </c>
      <c r="E6810" s="2" t="s">
        <v>12664</v>
      </c>
      <c r="F6810" s="3">
        <v>221016.99</v>
      </c>
      <c r="G6810" s="3">
        <v>192.44</v>
      </c>
      <c r="H6810" s="3">
        <v>0</v>
      </c>
      <c r="I6810" s="3">
        <v>221209.43</v>
      </c>
    </row>
    <row r="6811" spans="1:9" ht="21.9" customHeight="1">
      <c r="A6811" s="2" t="s">
        <v>12390</v>
      </c>
      <c r="B6811" s="2" t="s">
        <v>12651</v>
      </c>
      <c r="C6811" s="2" t="s">
        <v>12661</v>
      </c>
      <c r="D6811" s="2" t="s">
        <v>12665</v>
      </c>
      <c r="E6811" s="2" t="s">
        <v>12666</v>
      </c>
      <c r="F6811" s="3">
        <v>0</v>
      </c>
      <c r="G6811" s="3">
        <v>0</v>
      </c>
      <c r="H6811" s="3">
        <v>0</v>
      </c>
      <c r="I6811" s="3">
        <v>0</v>
      </c>
    </row>
    <row r="6812" spans="1:9" ht="21.9" customHeight="1">
      <c r="A6812" s="2" t="s">
        <v>12390</v>
      </c>
      <c r="B6812" s="2" t="s">
        <v>12651</v>
      </c>
      <c r="C6812" s="2" t="s">
        <v>12661</v>
      </c>
      <c r="D6812" s="2" t="s">
        <v>12667</v>
      </c>
      <c r="E6812" s="2" t="s">
        <v>12668</v>
      </c>
      <c r="F6812" s="3">
        <v>21289.23</v>
      </c>
      <c r="G6812" s="3">
        <v>41.3</v>
      </c>
      <c r="H6812" s="3">
        <v>0</v>
      </c>
      <c r="I6812" s="3">
        <v>21330.53</v>
      </c>
    </row>
    <row r="6813" spans="1:9" ht="21.9" customHeight="1">
      <c r="A6813" s="2" t="s">
        <v>12390</v>
      </c>
      <c r="B6813" s="2" t="s">
        <v>12651</v>
      </c>
      <c r="C6813" s="2" t="s">
        <v>12661</v>
      </c>
      <c r="D6813" s="2" t="s">
        <v>12669</v>
      </c>
      <c r="E6813" s="2" t="s">
        <v>12670</v>
      </c>
      <c r="F6813" s="3">
        <v>112748.99</v>
      </c>
      <c r="G6813" s="3">
        <v>253.16</v>
      </c>
      <c r="H6813" s="3">
        <v>0</v>
      </c>
      <c r="I6813" s="3">
        <v>113002.15</v>
      </c>
    </row>
    <row r="6814" spans="1:9" ht="21.9" customHeight="1">
      <c r="A6814" s="2" t="s">
        <v>12390</v>
      </c>
      <c r="B6814" s="2" t="s">
        <v>12651</v>
      </c>
      <c r="C6814" s="2" t="s">
        <v>12671</v>
      </c>
      <c r="D6814" s="2" t="s">
        <v>12672</v>
      </c>
      <c r="E6814" s="2" t="s">
        <v>12673</v>
      </c>
      <c r="F6814" s="3">
        <v>0</v>
      </c>
      <c r="G6814" s="3">
        <v>0</v>
      </c>
      <c r="H6814" s="3">
        <v>0</v>
      </c>
      <c r="I6814" s="3">
        <v>0</v>
      </c>
    </row>
    <row r="6815" spans="1:9" ht="21.9" customHeight="1">
      <c r="A6815" s="2" t="s">
        <v>12390</v>
      </c>
      <c r="B6815" s="2" t="s">
        <v>12651</v>
      </c>
      <c r="C6815" s="2" t="s">
        <v>12671</v>
      </c>
      <c r="D6815" s="2" t="s">
        <v>12674</v>
      </c>
      <c r="E6815" s="2" t="s">
        <v>12675</v>
      </c>
      <c r="F6815" s="3">
        <v>483232.37</v>
      </c>
      <c r="G6815" s="3">
        <v>921.56</v>
      </c>
      <c r="H6815" s="3">
        <v>90000</v>
      </c>
      <c r="I6815" s="3">
        <v>394153.93</v>
      </c>
    </row>
    <row r="6816" spans="1:9" ht="21.9" customHeight="1">
      <c r="A6816" s="2" t="s">
        <v>12390</v>
      </c>
      <c r="B6816" s="2" t="s">
        <v>12651</v>
      </c>
      <c r="C6816" s="2" t="s">
        <v>12671</v>
      </c>
      <c r="D6816" s="2" t="s">
        <v>12676</v>
      </c>
      <c r="E6816" s="2" t="s">
        <v>12677</v>
      </c>
      <c r="F6816" s="3">
        <v>2326.8200000000002</v>
      </c>
      <c r="G6816" s="3">
        <v>4.51</v>
      </c>
      <c r="H6816" s="3">
        <v>0</v>
      </c>
      <c r="I6816" s="3">
        <v>2331.33</v>
      </c>
    </row>
    <row r="6817" spans="1:9" ht="21.9" customHeight="1">
      <c r="A6817" s="2" t="s">
        <v>12390</v>
      </c>
      <c r="B6817" s="2" t="s">
        <v>12651</v>
      </c>
      <c r="C6817" s="2" t="s">
        <v>12671</v>
      </c>
      <c r="D6817" s="2" t="s">
        <v>12678</v>
      </c>
      <c r="E6817" s="2" t="s">
        <v>12679</v>
      </c>
      <c r="F6817" s="3">
        <v>0</v>
      </c>
      <c r="G6817" s="3">
        <v>0</v>
      </c>
      <c r="H6817" s="3">
        <v>0</v>
      </c>
      <c r="I6817" s="3">
        <v>0</v>
      </c>
    </row>
    <row r="6818" spans="1:9" ht="21.9" customHeight="1">
      <c r="A6818" s="2" t="s">
        <v>12390</v>
      </c>
      <c r="B6818" s="2" t="s">
        <v>12651</v>
      </c>
      <c r="C6818" s="2" t="s">
        <v>12671</v>
      </c>
      <c r="D6818" s="2" t="s">
        <v>12680</v>
      </c>
      <c r="E6818" s="2" t="s">
        <v>12681</v>
      </c>
      <c r="F6818" s="3">
        <v>0</v>
      </c>
      <c r="G6818" s="3">
        <v>0</v>
      </c>
      <c r="H6818" s="3">
        <v>0</v>
      </c>
      <c r="I6818" s="3">
        <v>0</v>
      </c>
    </row>
    <row r="6819" spans="1:9" ht="21.9" customHeight="1">
      <c r="A6819" s="2" t="s">
        <v>12390</v>
      </c>
      <c r="B6819" s="2" t="s">
        <v>12651</v>
      </c>
      <c r="C6819" s="2" t="s">
        <v>12671</v>
      </c>
      <c r="D6819" s="2" t="s">
        <v>12682</v>
      </c>
      <c r="E6819" s="2" t="s">
        <v>12683</v>
      </c>
      <c r="F6819" s="3">
        <v>0</v>
      </c>
      <c r="G6819" s="3">
        <v>0</v>
      </c>
      <c r="H6819" s="3">
        <v>0</v>
      </c>
      <c r="I6819" s="3">
        <v>0</v>
      </c>
    </row>
    <row r="6820" spans="1:9" ht="21.9" customHeight="1">
      <c r="A6820" s="2" t="s">
        <v>12390</v>
      </c>
      <c r="B6820" s="2" t="s">
        <v>12651</v>
      </c>
      <c r="C6820" s="2" t="s">
        <v>12671</v>
      </c>
      <c r="D6820" s="2" t="s">
        <v>12684</v>
      </c>
      <c r="E6820" s="2" t="s">
        <v>12685</v>
      </c>
      <c r="F6820" s="3">
        <v>131047.45</v>
      </c>
      <c r="G6820" s="3">
        <v>325.7</v>
      </c>
      <c r="H6820" s="3">
        <v>0</v>
      </c>
      <c r="I6820" s="3">
        <v>131373.15</v>
      </c>
    </row>
    <row r="6821" spans="1:9" ht="21.9" customHeight="1">
      <c r="A6821" s="2" t="s">
        <v>12390</v>
      </c>
      <c r="B6821" s="2" t="s">
        <v>12651</v>
      </c>
      <c r="C6821" s="2" t="s">
        <v>12671</v>
      </c>
      <c r="D6821" s="2" t="s">
        <v>12686</v>
      </c>
      <c r="E6821" s="2" t="s">
        <v>12687</v>
      </c>
      <c r="F6821" s="3">
        <v>0</v>
      </c>
      <c r="G6821" s="3">
        <v>0</v>
      </c>
      <c r="H6821" s="3">
        <v>0</v>
      </c>
      <c r="I6821" s="3">
        <v>0</v>
      </c>
    </row>
    <row r="6822" spans="1:9" ht="21.9" customHeight="1">
      <c r="A6822" s="2" t="s">
        <v>12390</v>
      </c>
      <c r="B6822" s="2" t="s">
        <v>12651</v>
      </c>
      <c r="C6822" s="2" t="s">
        <v>12671</v>
      </c>
      <c r="D6822" s="2" t="s">
        <v>12686</v>
      </c>
      <c r="E6822" s="2" t="s">
        <v>12688</v>
      </c>
      <c r="F6822" s="3">
        <v>153116.4</v>
      </c>
      <c r="G6822" s="3">
        <v>297</v>
      </c>
      <c r="H6822" s="3">
        <v>0</v>
      </c>
      <c r="I6822" s="3">
        <v>153413.4</v>
      </c>
    </row>
    <row r="6823" spans="1:9" ht="21.9" customHeight="1">
      <c r="A6823" s="2" t="s">
        <v>12390</v>
      </c>
      <c r="B6823" s="2" t="s">
        <v>12651</v>
      </c>
      <c r="C6823" s="2" t="s">
        <v>12671</v>
      </c>
      <c r="D6823" s="2" t="s">
        <v>12689</v>
      </c>
      <c r="E6823" s="2" t="s">
        <v>12690</v>
      </c>
      <c r="F6823" s="3">
        <v>0</v>
      </c>
      <c r="G6823" s="3">
        <v>0</v>
      </c>
      <c r="H6823" s="3">
        <v>0</v>
      </c>
      <c r="I6823" s="3">
        <v>0</v>
      </c>
    </row>
    <row r="6824" spans="1:9" ht="21.9" customHeight="1">
      <c r="A6824" s="2" t="s">
        <v>12390</v>
      </c>
      <c r="B6824" s="2" t="s">
        <v>12651</v>
      </c>
      <c r="C6824" s="2" t="s">
        <v>12671</v>
      </c>
      <c r="D6824" s="2" t="s">
        <v>12691</v>
      </c>
      <c r="E6824" s="2" t="s">
        <v>12692</v>
      </c>
      <c r="F6824" s="3">
        <v>72437.119999999995</v>
      </c>
      <c r="G6824" s="3">
        <v>140.51</v>
      </c>
      <c r="H6824" s="3">
        <v>0</v>
      </c>
      <c r="I6824" s="3">
        <v>72577.63</v>
      </c>
    </row>
    <row r="6825" spans="1:9" ht="21.9" customHeight="1">
      <c r="A6825" s="2" t="s">
        <v>12390</v>
      </c>
      <c r="B6825" s="2" t="s">
        <v>12651</v>
      </c>
      <c r="C6825" s="2" t="s">
        <v>12671</v>
      </c>
      <c r="D6825" s="2" t="s">
        <v>12693</v>
      </c>
      <c r="E6825" s="2" t="s">
        <v>12694</v>
      </c>
      <c r="F6825" s="3">
        <v>75452.36</v>
      </c>
      <c r="G6825" s="3">
        <v>146.36000000000001</v>
      </c>
      <c r="H6825" s="3">
        <v>0</v>
      </c>
      <c r="I6825" s="3">
        <v>75598.720000000001</v>
      </c>
    </row>
    <row r="6826" spans="1:9" ht="21.9" customHeight="1">
      <c r="A6826" s="2" t="s">
        <v>12390</v>
      </c>
      <c r="B6826" s="2" t="s">
        <v>12651</v>
      </c>
      <c r="C6826" s="2" t="s">
        <v>734</v>
      </c>
      <c r="D6826" s="2" t="s">
        <v>12695</v>
      </c>
      <c r="E6826" s="2" t="s">
        <v>12696</v>
      </c>
      <c r="F6826" s="3">
        <v>0</v>
      </c>
      <c r="G6826" s="3">
        <v>0</v>
      </c>
      <c r="H6826" s="3">
        <v>0</v>
      </c>
      <c r="I6826" s="3">
        <v>0</v>
      </c>
    </row>
    <row r="6827" spans="1:9" ht="21.9" customHeight="1">
      <c r="A6827" s="2" t="s">
        <v>12390</v>
      </c>
      <c r="B6827" s="2" t="s">
        <v>12651</v>
      </c>
      <c r="C6827" s="2" t="s">
        <v>734</v>
      </c>
      <c r="D6827" s="2" t="s">
        <v>12697</v>
      </c>
      <c r="E6827" s="2" t="s">
        <v>12698</v>
      </c>
      <c r="F6827" s="3">
        <v>213011.27</v>
      </c>
      <c r="G6827" s="3">
        <v>429.58</v>
      </c>
      <c r="H6827" s="3">
        <v>0</v>
      </c>
      <c r="I6827" s="3">
        <v>213440.85</v>
      </c>
    </row>
    <row r="6828" spans="1:9" ht="21.9" customHeight="1">
      <c r="A6828" s="2" t="s">
        <v>12390</v>
      </c>
      <c r="B6828" s="2" t="s">
        <v>12651</v>
      </c>
      <c r="C6828" s="2" t="s">
        <v>734</v>
      </c>
      <c r="D6828" s="2" t="s">
        <v>12699</v>
      </c>
      <c r="E6828" s="2" t="s">
        <v>12700</v>
      </c>
      <c r="F6828" s="3">
        <v>0</v>
      </c>
      <c r="G6828" s="3">
        <v>0</v>
      </c>
      <c r="H6828" s="3">
        <v>0</v>
      </c>
      <c r="I6828" s="3">
        <v>0</v>
      </c>
    </row>
    <row r="6829" spans="1:9" ht="21.9" customHeight="1">
      <c r="A6829" s="2" t="s">
        <v>12390</v>
      </c>
      <c r="B6829" s="2" t="s">
        <v>12651</v>
      </c>
      <c r="C6829" s="2" t="s">
        <v>734</v>
      </c>
      <c r="D6829" s="2" t="s">
        <v>5715</v>
      </c>
      <c r="E6829" s="2" t="s">
        <v>12701</v>
      </c>
      <c r="F6829" s="3">
        <v>0</v>
      </c>
      <c r="G6829" s="3">
        <v>0</v>
      </c>
      <c r="H6829" s="3">
        <v>0</v>
      </c>
      <c r="I6829" s="3">
        <v>0</v>
      </c>
    </row>
    <row r="6830" spans="1:9" ht="21.9" customHeight="1">
      <c r="A6830" s="2" t="s">
        <v>12390</v>
      </c>
      <c r="B6830" s="2" t="s">
        <v>12651</v>
      </c>
      <c r="C6830" s="2" t="s">
        <v>12702</v>
      </c>
      <c r="D6830" s="2" t="s">
        <v>12703</v>
      </c>
      <c r="E6830" s="2" t="s">
        <v>12704</v>
      </c>
      <c r="F6830" s="3">
        <v>0</v>
      </c>
      <c r="G6830" s="3">
        <v>0</v>
      </c>
      <c r="H6830" s="3">
        <v>0</v>
      </c>
      <c r="I6830" s="3">
        <v>0</v>
      </c>
    </row>
    <row r="6831" spans="1:9" ht="21.9" customHeight="1">
      <c r="A6831" s="2" t="s">
        <v>12390</v>
      </c>
      <c r="B6831" s="2" t="s">
        <v>12651</v>
      </c>
      <c r="C6831" s="2" t="s">
        <v>12702</v>
      </c>
      <c r="D6831" s="2" t="s">
        <v>12705</v>
      </c>
      <c r="E6831" s="2" t="s">
        <v>12706</v>
      </c>
      <c r="F6831" s="3">
        <v>45253.19</v>
      </c>
      <c r="G6831" s="3">
        <v>87.78</v>
      </c>
      <c r="H6831" s="3">
        <v>0</v>
      </c>
      <c r="I6831" s="3">
        <v>45340.97</v>
      </c>
    </row>
    <row r="6832" spans="1:9" ht="21.9" customHeight="1">
      <c r="A6832" s="2" t="s">
        <v>12390</v>
      </c>
      <c r="B6832" s="2" t="s">
        <v>12651</v>
      </c>
      <c r="C6832" s="2" t="s">
        <v>12702</v>
      </c>
      <c r="D6832" s="2" t="s">
        <v>12707</v>
      </c>
      <c r="E6832" s="2" t="s">
        <v>12708</v>
      </c>
      <c r="F6832" s="3">
        <v>0</v>
      </c>
      <c r="G6832" s="3">
        <v>0</v>
      </c>
      <c r="H6832" s="3">
        <v>0</v>
      </c>
      <c r="I6832" s="3">
        <v>0</v>
      </c>
    </row>
    <row r="6833" spans="1:9" ht="21.9" customHeight="1">
      <c r="A6833" s="2" t="s">
        <v>12390</v>
      </c>
      <c r="B6833" s="2" t="s">
        <v>12651</v>
      </c>
      <c r="C6833" s="2" t="s">
        <v>12702</v>
      </c>
      <c r="D6833" s="2" t="s">
        <v>12709</v>
      </c>
      <c r="E6833" s="2" t="s">
        <v>12710</v>
      </c>
      <c r="F6833" s="3">
        <v>0</v>
      </c>
      <c r="G6833" s="3">
        <v>0</v>
      </c>
      <c r="H6833" s="3">
        <v>0</v>
      </c>
      <c r="I6833" s="3">
        <v>0</v>
      </c>
    </row>
    <row r="6834" spans="1:9" ht="21.9" customHeight="1">
      <c r="A6834" s="2" t="s">
        <v>12390</v>
      </c>
      <c r="B6834" s="2" t="s">
        <v>12651</v>
      </c>
      <c r="C6834" s="2" t="s">
        <v>12702</v>
      </c>
      <c r="D6834" s="2" t="s">
        <v>12711</v>
      </c>
      <c r="E6834" s="2" t="s">
        <v>12712</v>
      </c>
      <c r="F6834" s="3">
        <v>0</v>
      </c>
      <c r="G6834" s="3">
        <v>0</v>
      </c>
      <c r="H6834" s="3">
        <v>0</v>
      </c>
      <c r="I6834" s="3">
        <v>0</v>
      </c>
    </row>
    <row r="6835" spans="1:9" ht="21.9" customHeight="1">
      <c r="A6835" s="2" t="s">
        <v>12390</v>
      </c>
      <c r="B6835" s="2" t="s">
        <v>12651</v>
      </c>
      <c r="C6835" s="2" t="s">
        <v>12702</v>
      </c>
      <c r="D6835" s="2" t="s">
        <v>12713</v>
      </c>
      <c r="E6835" s="2" t="s">
        <v>12714</v>
      </c>
      <c r="F6835" s="3">
        <v>35634.89</v>
      </c>
      <c r="G6835" s="3">
        <v>69.12</v>
      </c>
      <c r="H6835" s="3">
        <v>0</v>
      </c>
      <c r="I6835" s="3">
        <v>35704.01</v>
      </c>
    </row>
    <row r="6836" spans="1:9" ht="21.9" customHeight="1">
      <c r="A6836" s="2" t="s">
        <v>12390</v>
      </c>
      <c r="B6836" s="2" t="s">
        <v>12651</v>
      </c>
      <c r="C6836" s="2" t="s">
        <v>12702</v>
      </c>
      <c r="D6836" s="2" t="s">
        <v>12713</v>
      </c>
      <c r="E6836" s="2" t="s">
        <v>12715</v>
      </c>
      <c r="F6836" s="3">
        <v>0</v>
      </c>
      <c r="G6836" s="3">
        <v>0</v>
      </c>
      <c r="H6836" s="3">
        <v>0</v>
      </c>
      <c r="I6836" s="3">
        <v>0</v>
      </c>
    </row>
    <row r="6837" spans="1:9" ht="21.9" customHeight="1">
      <c r="A6837" s="2" t="s">
        <v>12390</v>
      </c>
      <c r="B6837" s="2" t="s">
        <v>12651</v>
      </c>
      <c r="C6837" s="2" t="s">
        <v>12702</v>
      </c>
      <c r="D6837" s="2" t="s">
        <v>12716</v>
      </c>
      <c r="E6837" s="2" t="s">
        <v>12717</v>
      </c>
      <c r="F6837" s="3">
        <v>0</v>
      </c>
      <c r="G6837" s="3">
        <v>0</v>
      </c>
      <c r="H6837" s="3">
        <v>0</v>
      </c>
      <c r="I6837" s="3">
        <v>0</v>
      </c>
    </row>
    <row r="6838" spans="1:9" ht="21.9" customHeight="1">
      <c r="A6838" s="2" t="s">
        <v>12390</v>
      </c>
      <c r="B6838" s="2" t="s">
        <v>12651</v>
      </c>
      <c r="C6838" s="2" t="s">
        <v>12702</v>
      </c>
      <c r="D6838" s="2" t="s">
        <v>12718</v>
      </c>
      <c r="E6838" s="2" t="s">
        <v>12719</v>
      </c>
      <c r="F6838" s="3">
        <v>390485.33</v>
      </c>
      <c r="G6838" s="3">
        <v>393.38</v>
      </c>
      <c r="H6838" s="3">
        <v>0</v>
      </c>
      <c r="I6838" s="3">
        <v>390878.71</v>
      </c>
    </row>
    <row r="6839" spans="1:9" ht="21.9" customHeight="1">
      <c r="A6839" s="2" t="s">
        <v>12390</v>
      </c>
      <c r="B6839" s="2" t="s">
        <v>12651</v>
      </c>
      <c r="C6839" s="2" t="s">
        <v>12702</v>
      </c>
      <c r="D6839" s="2" t="s">
        <v>12720</v>
      </c>
      <c r="E6839" s="2" t="s">
        <v>12721</v>
      </c>
      <c r="F6839" s="3">
        <v>85367.65</v>
      </c>
      <c r="G6839" s="3">
        <v>165.59</v>
      </c>
      <c r="H6839" s="3">
        <v>0</v>
      </c>
      <c r="I6839" s="3">
        <v>85533.24</v>
      </c>
    </row>
    <row r="6840" spans="1:9" ht="21.9" customHeight="1">
      <c r="A6840" s="2" t="s">
        <v>12390</v>
      </c>
      <c r="B6840" s="2" t="s">
        <v>12651</v>
      </c>
      <c r="C6840" s="2" t="s">
        <v>12702</v>
      </c>
      <c r="D6840" s="2" t="s">
        <v>12722</v>
      </c>
      <c r="E6840" s="2" t="s">
        <v>12723</v>
      </c>
      <c r="F6840" s="3">
        <v>75175.929999999993</v>
      </c>
      <c r="G6840" s="3">
        <v>145.82</v>
      </c>
      <c r="H6840" s="3">
        <v>0</v>
      </c>
      <c r="I6840" s="3">
        <v>75321.75</v>
      </c>
    </row>
    <row r="6841" spans="1:9" ht="21.9" customHeight="1">
      <c r="A6841" s="2" t="s">
        <v>12390</v>
      </c>
      <c r="B6841" s="2" t="s">
        <v>12651</v>
      </c>
      <c r="C6841" s="2" t="s">
        <v>12702</v>
      </c>
      <c r="D6841" s="2" t="s">
        <v>12724</v>
      </c>
      <c r="E6841" s="2" t="s">
        <v>12725</v>
      </c>
      <c r="F6841" s="3">
        <v>0</v>
      </c>
      <c r="G6841" s="3">
        <v>0</v>
      </c>
      <c r="H6841" s="3">
        <v>0</v>
      </c>
      <c r="I6841" s="3">
        <v>0</v>
      </c>
    </row>
    <row r="6842" spans="1:9" ht="21.9" customHeight="1">
      <c r="A6842" s="2" t="s">
        <v>12390</v>
      </c>
      <c r="B6842" s="2" t="s">
        <v>12651</v>
      </c>
      <c r="C6842" s="2" t="s">
        <v>12726</v>
      </c>
      <c r="D6842" s="2" t="s">
        <v>12727</v>
      </c>
      <c r="E6842" s="2" t="s">
        <v>12728</v>
      </c>
      <c r="F6842" s="3">
        <v>336438.16</v>
      </c>
      <c r="G6842" s="3">
        <v>652.6</v>
      </c>
      <c r="H6842" s="3">
        <v>0</v>
      </c>
      <c r="I6842" s="3">
        <v>337090.76</v>
      </c>
    </row>
    <row r="6843" spans="1:9" ht="21.9" customHeight="1">
      <c r="A6843" s="2" t="s">
        <v>12390</v>
      </c>
      <c r="B6843" s="2" t="s">
        <v>12651</v>
      </c>
      <c r="C6843" s="2" t="s">
        <v>12726</v>
      </c>
      <c r="D6843" s="2" t="s">
        <v>12729</v>
      </c>
      <c r="E6843" s="2" t="s">
        <v>12730</v>
      </c>
      <c r="F6843" s="3">
        <v>0</v>
      </c>
      <c r="G6843" s="3">
        <v>0</v>
      </c>
      <c r="H6843" s="3">
        <v>0</v>
      </c>
      <c r="I6843" s="3">
        <v>0</v>
      </c>
    </row>
    <row r="6844" spans="1:9" ht="21.9" customHeight="1">
      <c r="A6844" s="2" t="s">
        <v>12390</v>
      </c>
      <c r="B6844" s="2" t="s">
        <v>12651</v>
      </c>
      <c r="C6844" s="2" t="s">
        <v>12726</v>
      </c>
      <c r="D6844" s="2" t="s">
        <v>12731</v>
      </c>
      <c r="E6844" s="2" t="s">
        <v>12732</v>
      </c>
      <c r="F6844" s="3">
        <v>438139.16</v>
      </c>
      <c r="G6844" s="3">
        <v>848.69</v>
      </c>
      <c r="H6844" s="3">
        <v>0</v>
      </c>
      <c r="I6844" s="3">
        <v>438987.85</v>
      </c>
    </row>
    <row r="6845" spans="1:9" ht="21.9" customHeight="1">
      <c r="A6845" s="2" t="s">
        <v>12390</v>
      </c>
      <c r="B6845" s="2" t="s">
        <v>12651</v>
      </c>
      <c r="C6845" s="2" t="s">
        <v>12733</v>
      </c>
      <c r="D6845" s="2" t="s">
        <v>12734</v>
      </c>
      <c r="E6845" s="2" t="s">
        <v>12735</v>
      </c>
      <c r="F6845" s="3">
        <v>0</v>
      </c>
      <c r="G6845" s="3">
        <v>0</v>
      </c>
      <c r="H6845" s="3">
        <v>0</v>
      </c>
      <c r="I6845" s="3">
        <v>0</v>
      </c>
    </row>
    <row r="6846" spans="1:9" ht="21.9" customHeight="1">
      <c r="A6846" s="2" t="s">
        <v>12390</v>
      </c>
      <c r="B6846" s="2" t="s">
        <v>12651</v>
      </c>
      <c r="C6846" s="2" t="s">
        <v>12733</v>
      </c>
      <c r="D6846" s="2" t="s">
        <v>12736</v>
      </c>
      <c r="E6846" s="2" t="s">
        <v>12737</v>
      </c>
      <c r="F6846" s="3">
        <v>1653.88</v>
      </c>
      <c r="G6846" s="3">
        <v>16.25</v>
      </c>
      <c r="H6846" s="3">
        <v>0</v>
      </c>
      <c r="I6846" s="3">
        <v>1670.13</v>
      </c>
    </row>
    <row r="6847" spans="1:9" ht="21.9" customHeight="1">
      <c r="A6847" s="2" t="s">
        <v>12390</v>
      </c>
      <c r="B6847" s="2" t="s">
        <v>12651</v>
      </c>
      <c r="C6847" s="2" t="s">
        <v>12733</v>
      </c>
      <c r="D6847" s="2" t="s">
        <v>12738</v>
      </c>
      <c r="E6847" s="2" t="s">
        <v>12739</v>
      </c>
      <c r="F6847" s="3">
        <v>154596.79999999999</v>
      </c>
      <c r="G6847" s="3">
        <v>299.88</v>
      </c>
      <c r="H6847" s="3">
        <v>0</v>
      </c>
      <c r="I6847" s="3">
        <v>154896.68</v>
      </c>
    </row>
    <row r="6848" spans="1:9" ht="21.9" customHeight="1">
      <c r="A6848" s="2" t="s">
        <v>12390</v>
      </c>
      <c r="B6848" s="2" t="s">
        <v>12651</v>
      </c>
      <c r="C6848" s="2" t="s">
        <v>12733</v>
      </c>
      <c r="D6848" s="2" t="s">
        <v>12738</v>
      </c>
      <c r="E6848" s="2" t="s">
        <v>12740</v>
      </c>
      <c r="F6848" s="3">
        <v>20268.740000000002</v>
      </c>
      <c r="G6848" s="3">
        <v>37.26</v>
      </c>
      <c r="H6848" s="3">
        <v>0</v>
      </c>
      <c r="I6848" s="3">
        <v>20306</v>
      </c>
    </row>
    <row r="6849" spans="1:9" ht="21.9" customHeight="1">
      <c r="A6849" s="2" t="s">
        <v>12390</v>
      </c>
      <c r="B6849" s="2" t="s">
        <v>12651</v>
      </c>
      <c r="C6849" s="2" t="s">
        <v>12733</v>
      </c>
      <c r="D6849" s="2" t="s">
        <v>12741</v>
      </c>
      <c r="E6849" s="2" t="s">
        <v>12742</v>
      </c>
      <c r="F6849" s="3">
        <v>0</v>
      </c>
      <c r="G6849" s="3">
        <v>0</v>
      </c>
      <c r="H6849" s="3">
        <v>0</v>
      </c>
      <c r="I6849" s="3">
        <v>0</v>
      </c>
    </row>
    <row r="6850" spans="1:9" ht="21.9" customHeight="1">
      <c r="A6850" s="2" t="s">
        <v>12390</v>
      </c>
      <c r="B6850" s="2" t="s">
        <v>12651</v>
      </c>
      <c r="C6850" s="2" t="s">
        <v>12733</v>
      </c>
      <c r="D6850" s="2" t="s">
        <v>12743</v>
      </c>
      <c r="E6850" s="2" t="s">
        <v>12744</v>
      </c>
      <c r="F6850" s="3">
        <v>50117.29</v>
      </c>
      <c r="G6850" s="3">
        <v>97.21</v>
      </c>
      <c r="H6850" s="3">
        <v>0</v>
      </c>
      <c r="I6850" s="3">
        <v>50214.5</v>
      </c>
    </row>
    <row r="6851" spans="1:9" ht="21.9" customHeight="1">
      <c r="A6851" s="2" t="s">
        <v>12390</v>
      </c>
      <c r="B6851" s="2" t="s">
        <v>12651</v>
      </c>
      <c r="C6851" s="2" t="s">
        <v>12733</v>
      </c>
      <c r="D6851" s="2" t="s">
        <v>2203</v>
      </c>
      <c r="E6851" s="2" t="s">
        <v>12745</v>
      </c>
      <c r="F6851" s="3">
        <v>0</v>
      </c>
      <c r="G6851" s="3">
        <v>0</v>
      </c>
      <c r="H6851" s="3">
        <v>0</v>
      </c>
      <c r="I6851" s="3">
        <v>0</v>
      </c>
    </row>
    <row r="6852" spans="1:9" ht="21.9" customHeight="1">
      <c r="A6852" s="2" t="s">
        <v>12390</v>
      </c>
      <c r="B6852" s="2" t="s">
        <v>12651</v>
      </c>
      <c r="C6852" s="2" t="s">
        <v>12733</v>
      </c>
      <c r="D6852" s="2" t="s">
        <v>12746</v>
      </c>
      <c r="E6852" s="2" t="s">
        <v>12747</v>
      </c>
      <c r="F6852" s="3">
        <v>200449.32</v>
      </c>
      <c r="G6852" s="3">
        <v>480.95</v>
      </c>
      <c r="H6852" s="3">
        <v>185000</v>
      </c>
      <c r="I6852" s="3">
        <v>15930.27</v>
      </c>
    </row>
    <row r="6853" spans="1:9" ht="21.9" customHeight="1">
      <c r="A6853" s="2" t="s">
        <v>12390</v>
      </c>
      <c r="B6853" s="2" t="s">
        <v>12651</v>
      </c>
      <c r="C6853" s="2" t="s">
        <v>12733</v>
      </c>
      <c r="D6853" s="2" t="s">
        <v>12748</v>
      </c>
      <c r="E6853" s="2" t="s">
        <v>12749</v>
      </c>
      <c r="F6853" s="3">
        <v>0</v>
      </c>
      <c r="G6853" s="3">
        <v>0</v>
      </c>
      <c r="H6853" s="3">
        <v>0</v>
      </c>
      <c r="I6853" s="3">
        <v>0</v>
      </c>
    </row>
    <row r="6854" spans="1:9" ht="21.9" customHeight="1">
      <c r="A6854" s="2" t="s">
        <v>12390</v>
      </c>
      <c r="B6854" s="2" t="s">
        <v>12651</v>
      </c>
      <c r="C6854" s="2" t="s">
        <v>12733</v>
      </c>
      <c r="D6854" s="2" t="s">
        <v>12750</v>
      </c>
      <c r="E6854" s="2" t="s">
        <v>12751</v>
      </c>
      <c r="F6854" s="3">
        <v>75337.88</v>
      </c>
      <c r="G6854" s="3">
        <v>190.96</v>
      </c>
      <c r="H6854" s="3">
        <v>0</v>
      </c>
      <c r="I6854" s="3">
        <v>75528.84</v>
      </c>
    </row>
    <row r="6855" spans="1:9" ht="21.9" customHeight="1">
      <c r="A6855" s="2" t="s">
        <v>12390</v>
      </c>
      <c r="B6855" s="2" t="s">
        <v>12651</v>
      </c>
      <c r="C6855" s="2" t="s">
        <v>12752</v>
      </c>
      <c r="D6855" s="2" t="s">
        <v>12753</v>
      </c>
      <c r="E6855" s="2" t="s">
        <v>12754</v>
      </c>
      <c r="F6855" s="3">
        <v>0</v>
      </c>
      <c r="G6855" s="3">
        <v>0</v>
      </c>
      <c r="H6855" s="3">
        <v>0</v>
      </c>
      <c r="I6855" s="3">
        <v>0</v>
      </c>
    </row>
    <row r="6856" spans="1:9" ht="21.9" customHeight="1">
      <c r="A6856" s="2" t="s">
        <v>12390</v>
      </c>
      <c r="B6856" s="2" t="s">
        <v>12651</v>
      </c>
      <c r="C6856" s="2" t="s">
        <v>12752</v>
      </c>
      <c r="D6856" s="2" t="s">
        <v>12755</v>
      </c>
      <c r="E6856" s="2" t="s">
        <v>12756</v>
      </c>
      <c r="F6856" s="3">
        <v>203665.76</v>
      </c>
      <c r="G6856" s="3">
        <v>295.77</v>
      </c>
      <c r="H6856" s="3">
        <v>0</v>
      </c>
      <c r="I6856" s="3">
        <v>203961.53</v>
      </c>
    </row>
    <row r="6857" spans="1:9" ht="21.9" customHeight="1">
      <c r="A6857" s="2" t="s">
        <v>12390</v>
      </c>
      <c r="B6857" s="2" t="s">
        <v>12651</v>
      </c>
      <c r="C6857" s="2" t="s">
        <v>12752</v>
      </c>
      <c r="D6857" s="2" t="s">
        <v>12757</v>
      </c>
      <c r="E6857" s="2" t="s">
        <v>12758</v>
      </c>
      <c r="F6857" s="3">
        <v>35335.19</v>
      </c>
      <c r="G6857" s="3">
        <v>68.540000000000006</v>
      </c>
      <c r="H6857" s="3">
        <v>0</v>
      </c>
      <c r="I6857" s="3">
        <v>35403.730000000003</v>
      </c>
    </row>
    <row r="6858" spans="1:9" ht="21.9" customHeight="1">
      <c r="A6858" s="2" t="s">
        <v>12390</v>
      </c>
      <c r="B6858" s="2" t="s">
        <v>12651</v>
      </c>
      <c r="C6858" s="2" t="s">
        <v>12759</v>
      </c>
      <c r="D6858" s="2" t="s">
        <v>12760</v>
      </c>
      <c r="E6858" s="2" t="s">
        <v>12761</v>
      </c>
      <c r="F6858" s="3">
        <v>0</v>
      </c>
      <c r="G6858" s="3">
        <v>0</v>
      </c>
      <c r="H6858" s="3">
        <v>0</v>
      </c>
      <c r="I6858" s="3">
        <v>0</v>
      </c>
    </row>
    <row r="6859" spans="1:9" ht="21.9" customHeight="1">
      <c r="A6859" s="2" t="s">
        <v>12390</v>
      </c>
      <c r="B6859" s="2" t="s">
        <v>12651</v>
      </c>
      <c r="C6859" s="2" t="s">
        <v>12759</v>
      </c>
      <c r="D6859" s="2" t="s">
        <v>5605</v>
      </c>
      <c r="E6859" s="2" t="s">
        <v>12762</v>
      </c>
      <c r="F6859" s="3">
        <v>0</v>
      </c>
      <c r="G6859" s="3">
        <v>0</v>
      </c>
      <c r="H6859" s="3">
        <v>0</v>
      </c>
      <c r="I6859" s="3">
        <v>0</v>
      </c>
    </row>
    <row r="6860" spans="1:9" ht="21.9" customHeight="1">
      <c r="A6860" s="2" t="s">
        <v>12390</v>
      </c>
      <c r="B6860" s="2" t="s">
        <v>12651</v>
      </c>
      <c r="C6860" s="2" t="s">
        <v>12759</v>
      </c>
      <c r="D6860" s="2" t="s">
        <v>2312</v>
      </c>
      <c r="E6860" s="2" t="s">
        <v>12763</v>
      </c>
      <c r="F6860" s="3">
        <v>0</v>
      </c>
      <c r="G6860" s="3">
        <v>0</v>
      </c>
      <c r="H6860" s="3">
        <v>0</v>
      </c>
      <c r="I6860" s="3">
        <v>0</v>
      </c>
    </row>
    <row r="6861" spans="1:9" ht="21.9" customHeight="1">
      <c r="A6861" s="2" t="s">
        <v>12390</v>
      </c>
      <c r="B6861" s="2" t="s">
        <v>12651</v>
      </c>
      <c r="C6861" s="2" t="s">
        <v>12759</v>
      </c>
      <c r="D6861" s="2" t="s">
        <v>12764</v>
      </c>
      <c r="E6861" s="2" t="s">
        <v>12765</v>
      </c>
      <c r="F6861" s="3">
        <v>252776.77</v>
      </c>
      <c r="G6861" s="3">
        <v>609.35</v>
      </c>
      <c r="H6861" s="3">
        <v>99312</v>
      </c>
      <c r="I6861" s="3">
        <v>154074.12</v>
      </c>
    </row>
    <row r="6862" spans="1:9" ht="21.9" customHeight="1">
      <c r="A6862" s="2" t="s">
        <v>12390</v>
      </c>
      <c r="B6862" s="2" t="s">
        <v>12651</v>
      </c>
      <c r="C6862" s="2" t="s">
        <v>12759</v>
      </c>
      <c r="D6862" s="2" t="s">
        <v>445</v>
      </c>
      <c r="E6862" s="2" t="s">
        <v>12766</v>
      </c>
      <c r="F6862" s="3">
        <v>58114.91</v>
      </c>
      <c r="G6862" s="3">
        <v>112.73</v>
      </c>
      <c r="H6862" s="3">
        <v>0</v>
      </c>
      <c r="I6862" s="3">
        <v>58227.64</v>
      </c>
    </row>
    <row r="6863" spans="1:9" ht="21.9" customHeight="1">
      <c r="A6863" s="2" t="s">
        <v>12390</v>
      </c>
      <c r="B6863" s="2" t="s">
        <v>12651</v>
      </c>
      <c r="C6863" s="2" t="s">
        <v>12759</v>
      </c>
      <c r="D6863" s="2" t="s">
        <v>445</v>
      </c>
      <c r="E6863" s="2" t="s">
        <v>12767</v>
      </c>
      <c r="F6863" s="3">
        <v>306894.5</v>
      </c>
      <c r="G6863" s="3">
        <v>605.99</v>
      </c>
      <c r="H6863" s="3">
        <v>0</v>
      </c>
      <c r="I6863" s="3">
        <v>307500.49</v>
      </c>
    </row>
    <row r="6864" spans="1:9" ht="21.9" customHeight="1">
      <c r="A6864" s="2" t="s">
        <v>12390</v>
      </c>
      <c r="B6864" s="2" t="s">
        <v>12651</v>
      </c>
      <c r="C6864" s="2" t="s">
        <v>12759</v>
      </c>
      <c r="D6864" s="2" t="s">
        <v>12768</v>
      </c>
      <c r="E6864" s="2" t="s">
        <v>12769</v>
      </c>
      <c r="F6864" s="3">
        <v>145378.35999999999</v>
      </c>
      <c r="G6864" s="3">
        <v>281.99</v>
      </c>
      <c r="H6864" s="3">
        <v>0</v>
      </c>
      <c r="I6864" s="3">
        <v>145660.35</v>
      </c>
    </row>
    <row r="6865" spans="1:9" ht="21.9" customHeight="1">
      <c r="A6865" s="2" t="s">
        <v>12390</v>
      </c>
      <c r="B6865" s="2" t="s">
        <v>12651</v>
      </c>
      <c r="C6865" s="2" t="s">
        <v>12759</v>
      </c>
      <c r="D6865" s="2" t="s">
        <v>2682</v>
      </c>
      <c r="E6865" s="2" t="s">
        <v>12770</v>
      </c>
      <c r="F6865" s="3">
        <v>261503.1</v>
      </c>
      <c r="G6865" s="3">
        <v>507.24</v>
      </c>
      <c r="H6865" s="3">
        <v>0</v>
      </c>
      <c r="I6865" s="3">
        <v>262010.34</v>
      </c>
    </row>
    <row r="6866" spans="1:9" ht="21.9" customHeight="1">
      <c r="A6866" s="2" t="s">
        <v>12390</v>
      </c>
      <c r="B6866" s="2" t="s">
        <v>12651</v>
      </c>
      <c r="C6866" s="2" t="s">
        <v>12759</v>
      </c>
      <c r="D6866" s="2" t="s">
        <v>12771</v>
      </c>
      <c r="E6866" s="2" t="s">
        <v>12772</v>
      </c>
      <c r="F6866" s="3">
        <v>22653.95</v>
      </c>
      <c r="G6866" s="3">
        <v>43.94</v>
      </c>
      <c r="H6866" s="3">
        <v>0</v>
      </c>
      <c r="I6866" s="3">
        <v>22697.89</v>
      </c>
    </row>
    <row r="6867" spans="1:9" ht="21.9" customHeight="1">
      <c r="A6867" s="2" t="s">
        <v>12390</v>
      </c>
      <c r="B6867" s="2" t="s">
        <v>12651</v>
      </c>
      <c r="C6867" s="2" t="s">
        <v>12759</v>
      </c>
      <c r="D6867" s="2" t="s">
        <v>2063</v>
      </c>
      <c r="E6867" s="2" t="s">
        <v>12773</v>
      </c>
      <c r="F6867" s="3">
        <v>0</v>
      </c>
      <c r="G6867" s="3">
        <v>0</v>
      </c>
      <c r="H6867" s="3">
        <v>0</v>
      </c>
      <c r="I6867" s="3">
        <v>0</v>
      </c>
    </row>
    <row r="6868" spans="1:9" ht="21.9" customHeight="1">
      <c r="A6868" s="2" t="s">
        <v>12390</v>
      </c>
      <c r="B6868" s="2" t="s">
        <v>12651</v>
      </c>
      <c r="C6868" s="2" t="s">
        <v>12759</v>
      </c>
      <c r="D6868" s="2" t="s">
        <v>4708</v>
      </c>
      <c r="E6868" s="2" t="s">
        <v>12774</v>
      </c>
      <c r="F6868" s="3">
        <v>0</v>
      </c>
      <c r="G6868" s="3">
        <v>0</v>
      </c>
      <c r="H6868" s="3">
        <v>0</v>
      </c>
      <c r="I6868" s="3">
        <v>0</v>
      </c>
    </row>
    <row r="6869" spans="1:9" ht="21.9" customHeight="1">
      <c r="A6869" s="2" t="s">
        <v>12390</v>
      </c>
      <c r="B6869" s="2" t="s">
        <v>12651</v>
      </c>
      <c r="C6869" s="2" t="s">
        <v>12775</v>
      </c>
      <c r="D6869" s="2" t="s">
        <v>12776</v>
      </c>
      <c r="E6869" s="2" t="s">
        <v>12777</v>
      </c>
      <c r="F6869" s="3">
        <v>0</v>
      </c>
      <c r="G6869" s="3">
        <v>0</v>
      </c>
      <c r="H6869" s="3">
        <v>0</v>
      </c>
      <c r="I6869" s="3">
        <v>0</v>
      </c>
    </row>
    <row r="6870" spans="1:9" ht="21.9" customHeight="1">
      <c r="A6870" s="2" t="s">
        <v>12390</v>
      </c>
      <c r="B6870" s="2" t="s">
        <v>12651</v>
      </c>
      <c r="C6870" s="2" t="s">
        <v>12775</v>
      </c>
      <c r="D6870" s="2" t="s">
        <v>12778</v>
      </c>
      <c r="E6870" s="2" t="s">
        <v>12779</v>
      </c>
      <c r="F6870" s="3">
        <v>0</v>
      </c>
      <c r="G6870" s="3">
        <v>0</v>
      </c>
      <c r="H6870" s="3">
        <v>0</v>
      </c>
      <c r="I6870" s="3">
        <v>0</v>
      </c>
    </row>
    <row r="6871" spans="1:9" ht="21.9" customHeight="1">
      <c r="A6871" s="2" t="s">
        <v>12390</v>
      </c>
      <c r="B6871" s="2" t="s">
        <v>12651</v>
      </c>
      <c r="C6871" s="2" t="s">
        <v>12775</v>
      </c>
      <c r="D6871" s="2" t="s">
        <v>12780</v>
      </c>
      <c r="E6871" s="2" t="s">
        <v>12781</v>
      </c>
      <c r="F6871" s="3">
        <v>0</v>
      </c>
      <c r="G6871" s="3">
        <v>0</v>
      </c>
      <c r="H6871" s="3">
        <v>0</v>
      </c>
      <c r="I6871" s="3">
        <v>0</v>
      </c>
    </row>
    <row r="6872" spans="1:9" ht="21.9" customHeight="1">
      <c r="A6872" s="2" t="s">
        <v>12390</v>
      </c>
      <c r="B6872" s="2" t="s">
        <v>12651</v>
      </c>
      <c r="C6872" s="2" t="s">
        <v>12775</v>
      </c>
      <c r="D6872" s="2" t="s">
        <v>12782</v>
      </c>
      <c r="E6872" s="2" t="s">
        <v>12783</v>
      </c>
      <c r="F6872" s="3">
        <v>0</v>
      </c>
      <c r="G6872" s="3">
        <v>0</v>
      </c>
      <c r="H6872" s="3">
        <v>0</v>
      </c>
      <c r="I6872" s="3">
        <v>0</v>
      </c>
    </row>
    <row r="6873" spans="1:9" ht="21.9" customHeight="1">
      <c r="A6873" s="2" t="s">
        <v>12390</v>
      </c>
      <c r="B6873" s="2" t="s">
        <v>12651</v>
      </c>
      <c r="C6873" s="2" t="s">
        <v>12775</v>
      </c>
      <c r="D6873" s="2" t="s">
        <v>12784</v>
      </c>
      <c r="E6873" s="2" t="s">
        <v>12785</v>
      </c>
      <c r="F6873" s="3">
        <v>445641.31</v>
      </c>
      <c r="G6873" s="3">
        <v>864.42</v>
      </c>
      <c r="H6873" s="3">
        <v>0</v>
      </c>
      <c r="I6873" s="3">
        <v>446505.73</v>
      </c>
    </row>
    <row r="6874" spans="1:9" ht="21.9" customHeight="1">
      <c r="A6874" s="2" t="s">
        <v>12390</v>
      </c>
      <c r="B6874" s="2" t="s">
        <v>12651</v>
      </c>
      <c r="C6874" s="2" t="s">
        <v>12775</v>
      </c>
      <c r="D6874" s="2" t="s">
        <v>12786</v>
      </c>
      <c r="E6874" s="2" t="s">
        <v>12787</v>
      </c>
      <c r="F6874" s="3">
        <v>50669.27</v>
      </c>
      <c r="G6874" s="3">
        <v>216.53</v>
      </c>
      <c r="H6874" s="3">
        <v>0</v>
      </c>
      <c r="I6874" s="3">
        <v>50885.8</v>
      </c>
    </row>
    <row r="6875" spans="1:9" ht="21.9" customHeight="1">
      <c r="A6875" s="2" t="s">
        <v>12390</v>
      </c>
      <c r="B6875" s="2" t="s">
        <v>12651</v>
      </c>
      <c r="C6875" s="2" t="s">
        <v>12775</v>
      </c>
      <c r="D6875" s="2" t="s">
        <v>12788</v>
      </c>
      <c r="E6875" s="2" t="s">
        <v>12789</v>
      </c>
      <c r="F6875" s="3">
        <v>0</v>
      </c>
      <c r="G6875" s="3">
        <v>0</v>
      </c>
      <c r="H6875" s="3">
        <v>0</v>
      </c>
      <c r="I6875" s="3">
        <v>0</v>
      </c>
    </row>
    <row r="6876" spans="1:9" ht="21.9" customHeight="1">
      <c r="A6876" s="2" t="s">
        <v>12390</v>
      </c>
      <c r="B6876" s="2" t="s">
        <v>12651</v>
      </c>
      <c r="C6876" s="2" t="s">
        <v>12775</v>
      </c>
      <c r="D6876" s="2" t="s">
        <v>12790</v>
      </c>
      <c r="E6876" s="2" t="s">
        <v>12791</v>
      </c>
      <c r="F6876" s="3">
        <v>542312.73</v>
      </c>
      <c r="G6876" s="3">
        <v>1051.94</v>
      </c>
      <c r="H6876" s="3">
        <v>0</v>
      </c>
      <c r="I6876" s="3">
        <v>543364.67000000004</v>
      </c>
    </row>
    <row r="6877" spans="1:9" ht="21.9" customHeight="1">
      <c r="A6877" s="2" t="s">
        <v>12390</v>
      </c>
      <c r="B6877" s="2" t="s">
        <v>12651</v>
      </c>
      <c r="C6877" s="2" t="s">
        <v>12775</v>
      </c>
      <c r="D6877" s="2" t="s">
        <v>7839</v>
      </c>
      <c r="E6877" s="2" t="s">
        <v>12792</v>
      </c>
      <c r="F6877" s="3">
        <v>80358.850000000006</v>
      </c>
      <c r="G6877" s="3">
        <v>155.87</v>
      </c>
      <c r="H6877" s="3">
        <v>0</v>
      </c>
      <c r="I6877" s="3">
        <v>80514.720000000001</v>
      </c>
    </row>
    <row r="6878" spans="1:9" ht="21.9" customHeight="1">
      <c r="A6878" s="2" t="s">
        <v>12390</v>
      </c>
      <c r="B6878" s="2" t="s">
        <v>12651</v>
      </c>
      <c r="C6878" s="2" t="s">
        <v>12775</v>
      </c>
      <c r="D6878" s="2" t="s">
        <v>12793</v>
      </c>
      <c r="E6878" s="2" t="s">
        <v>12794</v>
      </c>
      <c r="F6878" s="3">
        <v>640086.47</v>
      </c>
      <c r="G6878" s="3">
        <v>1241.5899999999999</v>
      </c>
      <c r="H6878" s="3">
        <v>0</v>
      </c>
      <c r="I6878" s="3">
        <v>641328.06000000006</v>
      </c>
    </row>
    <row r="6879" spans="1:9" ht="21.9" customHeight="1">
      <c r="A6879" s="2" t="s">
        <v>12390</v>
      </c>
      <c r="B6879" s="2" t="s">
        <v>12651</v>
      </c>
      <c r="C6879" s="2" t="s">
        <v>12775</v>
      </c>
      <c r="D6879" s="2" t="s">
        <v>12795</v>
      </c>
      <c r="E6879" s="2" t="s">
        <v>12796</v>
      </c>
      <c r="F6879" s="3">
        <v>500054.11</v>
      </c>
      <c r="G6879" s="3">
        <v>965.48</v>
      </c>
      <c r="H6879" s="3">
        <v>0</v>
      </c>
      <c r="I6879" s="3">
        <v>501019.59</v>
      </c>
    </row>
    <row r="6880" spans="1:9" ht="21.9" customHeight="1">
      <c r="A6880" s="2" t="s">
        <v>12390</v>
      </c>
      <c r="B6880" s="2" t="s">
        <v>12651</v>
      </c>
      <c r="C6880" s="2" t="s">
        <v>12775</v>
      </c>
      <c r="D6880" s="2" t="s">
        <v>787</v>
      </c>
      <c r="E6880" s="2" t="s">
        <v>12797</v>
      </c>
      <c r="F6880" s="3">
        <v>0</v>
      </c>
      <c r="G6880" s="3">
        <v>0</v>
      </c>
      <c r="H6880" s="3">
        <v>0</v>
      </c>
      <c r="I6880" s="3">
        <v>0</v>
      </c>
    </row>
    <row r="6881" spans="1:9" ht="21.9" customHeight="1">
      <c r="A6881" s="2" t="s">
        <v>12390</v>
      </c>
      <c r="B6881" s="2" t="s">
        <v>12651</v>
      </c>
      <c r="C6881" s="2" t="s">
        <v>12775</v>
      </c>
      <c r="D6881" s="2" t="s">
        <v>10884</v>
      </c>
      <c r="E6881" s="2" t="s">
        <v>12798</v>
      </c>
      <c r="F6881" s="3">
        <v>0</v>
      </c>
      <c r="G6881" s="3">
        <v>0</v>
      </c>
      <c r="H6881" s="3">
        <v>0</v>
      </c>
      <c r="I6881" s="3">
        <v>0</v>
      </c>
    </row>
    <row r="6882" spans="1:9" ht="21.9" customHeight="1">
      <c r="A6882" s="2" t="s">
        <v>12390</v>
      </c>
      <c r="B6882" s="2" t="s">
        <v>12651</v>
      </c>
      <c r="C6882" s="2" t="s">
        <v>12799</v>
      </c>
      <c r="D6882" s="2" t="s">
        <v>12800</v>
      </c>
      <c r="E6882" s="2" t="s">
        <v>12801</v>
      </c>
      <c r="F6882" s="3">
        <v>0</v>
      </c>
      <c r="G6882" s="3">
        <v>0</v>
      </c>
      <c r="H6882" s="3">
        <v>0</v>
      </c>
      <c r="I6882" s="3">
        <v>0</v>
      </c>
    </row>
    <row r="6883" spans="1:9" ht="21.9" customHeight="1">
      <c r="A6883" s="2" t="s">
        <v>12390</v>
      </c>
      <c r="B6883" s="2" t="s">
        <v>12651</v>
      </c>
      <c r="C6883" s="2" t="s">
        <v>12799</v>
      </c>
      <c r="D6883" s="2" t="s">
        <v>12802</v>
      </c>
      <c r="E6883" s="2" t="s">
        <v>12803</v>
      </c>
      <c r="F6883" s="3">
        <v>0</v>
      </c>
      <c r="G6883" s="3">
        <v>0</v>
      </c>
      <c r="H6883" s="3">
        <v>0</v>
      </c>
      <c r="I6883" s="3">
        <v>0</v>
      </c>
    </row>
    <row r="6884" spans="1:9" ht="21.9" customHeight="1">
      <c r="A6884" s="2" t="s">
        <v>12390</v>
      </c>
      <c r="B6884" s="2" t="s">
        <v>12651</v>
      </c>
      <c r="C6884" s="2" t="s">
        <v>12799</v>
      </c>
      <c r="D6884" s="2" t="s">
        <v>5335</v>
      </c>
      <c r="E6884" s="2" t="s">
        <v>12804</v>
      </c>
      <c r="F6884" s="3">
        <v>80601.87</v>
      </c>
      <c r="G6884" s="3">
        <v>143.01</v>
      </c>
      <c r="H6884" s="3">
        <v>0</v>
      </c>
      <c r="I6884" s="3">
        <v>80744.88</v>
      </c>
    </row>
    <row r="6885" spans="1:9" ht="21.9" customHeight="1">
      <c r="A6885" s="2" t="s">
        <v>12390</v>
      </c>
      <c r="B6885" s="2" t="s">
        <v>12651</v>
      </c>
      <c r="C6885" s="2" t="s">
        <v>12799</v>
      </c>
      <c r="D6885" s="2" t="s">
        <v>5335</v>
      </c>
      <c r="E6885" s="2" t="s">
        <v>12805</v>
      </c>
      <c r="F6885" s="3">
        <v>70607.25</v>
      </c>
      <c r="G6885" s="3">
        <v>128.68</v>
      </c>
      <c r="H6885" s="3">
        <v>0</v>
      </c>
      <c r="I6885" s="3">
        <v>70735.929999999993</v>
      </c>
    </row>
    <row r="6886" spans="1:9" ht="21.9" customHeight="1">
      <c r="A6886" s="2" t="s">
        <v>12390</v>
      </c>
      <c r="B6886" s="2" t="s">
        <v>12651</v>
      </c>
      <c r="C6886" s="2" t="s">
        <v>12799</v>
      </c>
      <c r="D6886" s="2" t="s">
        <v>12806</v>
      </c>
      <c r="E6886" s="2" t="s">
        <v>12807</v>
      </c>
      <c r="F6886" s="3">
        <v>0</v>
      </c>
      <c r="G6886" s="3">
        <v>0</v>
      </c>
      <c r="H6886" s="3">
        <v>0</v>
      </c>
      <c r="I6886" s="3">
        <v>0</v>
      </c>
    </row>
    <row r="6887" spans="1:9" ht="21.9" customHeight="1">
      <c r="A6887" s="2" t="s">
        <v>12390</v>
      </c>
      <c r="B6887" s="2" t="s">
        <v>12651</v>
      </c>
      <c r="C6887" s="2" t="s">
        <v>12799</v>
      </c>
      <c r="D6887" s="2" t="s">
        <v>3260</v>
      </c>
      <c r="E6887" s="2" t="s">
        <v>12808</v>
      </c>
      <c r="F6887" s="3">
        <v>0</v>
      </c>
      <c r="G6887" s="3">
        <v>0</v>
      </c>
      <c r="H6887" s="3">
        <v>0</v>
      </c>
      <c r="I6887" s="3">
        <v>0</v>
      </c>
    </row>
    <row r="6888" spans="1:9" ht="21.9" customHeight="1">
      <c r="A6888" s="2" t="s">
        <v>12390</v>
      </c>
      <c r="B6888" s="2" t="s">
        <v>12651</v>
      </c>
      <c r="C6888" s="2" t="s">
        <v>12799</v>
      </c>
      <c r="D6888" s="2" t="s">
        <v>12809</v>
      </c>
      <c r="E6888" s="2" t="s">
        <v>12810</v>
      </c>
      <c r="F6888" s="3">
        <v>125643.54</v>
      </c>
      <c r="G6888" s="3">
        <v>243.71</v>
      </c>
      <c r="H6888" s="3">
        <v>0</v>
      </c>
      <c r="I6888" s="3">
        <v>125887.25</v>
      </c>
    </row>
    <row r="6889" spans="1:9" ht="21.9" customHeight="1">
      <c r="A6889" s="2" t="s">
        <v>12390</v>
      </c>
      <c r="B6889" s="2" t="s">
        <v>12651</v>
      </c>
      <c r="C6889" s="2" t="s">
        <v>12799</v>
      </c>
      <c r="D6889" s="2" t="s">
        <v>12811</v>
      </c>
      <c r="E6889" s="2" t="s">
        <v>12812</v>
      </c>
      <c r="F6889" s="3">
        <v>0</v>
      </c>
      <c r="G6889" s="3">
        <v>0</v>
      </c>
      <c r="H6889" s="3">
        <v>0</v>
      </c>
      <c r="I6889" s="3">
        <v>0</v>
      </c>
    </row>
    <row r="6890" spans="1:9" ht="21.9" customHeight="1">
      <c r="A6890" s="2" t="s">
        <v>12390</v>
      </c>
      <c r="B6890" s="2" t="s">
        <v>12651</v>
      </c>
      <c r="C6890" s="2" t="s">
        <v>12813</v>
      </c>
      <c r="D6890" s="2" t="s">
        <v>12814</v>
      </c>
      <c r="E6890" s="2" t="s">
        <v>12815</v>
      </c>
      <c r="F6890" s="3">
        <v>0</v>
      </c>
      <c r="G6890" s="3">
        <v>0</v>
      </c>
      <c r="H6890" s="3">
        <v>0</v>
      </c>
      <c r="I6890" s="3">
        <v>0</v>
      </c>
    </row>
    <row r="6891" spans="1:9" ht="21.9" customHeight="1">
      <c r="A6891" s="2" t="s">
        <v>12390</v>
      </c>
      <c r="B6891" s="2" t="s">
        <v>12651</v>
      </c>
      <c r="C6891" s="2" t="s">
        <v>12813</v>
      </c>
      <c r="D6891" s="2" t="s">
        <v>12816</v>
      </c>
      <c r="E6891" s="2" t="s">
        <v>12817</v>
      </c>
      <c r="F6891" s="3">
        <v>0</v>
      </c>
      <c r="G6891" s="3">
        <v>0</v>
      </c>
      <c r="H6891" s="3">
        <v>0</v>
      </c>
      <c r="I6891" s="3">
        <v>0</v>
      </c>
    </row>
    <row r="6892" spans="1:9" ht="21.9" customHeight="1">
      <c r="A6892" s="2" t="s">
        <v>12390</v>
      </c>
      <c r="B6892" s="2" t="s">
        <v>12651</v>
      </c>
      <c r="C6892" s="2" t="s">
        <v>12813</v>
      </c>
      <c r="D6892" s="2" t="s">
        <v>12818</v>
      </c>
      <c r="E6892" s="2" t="s">
        <v>12819</v>
      </c>
      <c r="F6892" s="3">
        <v>45630.77</v>
      </c>
      <c r="G6892" s="3">
        <v>179.68</v>
      </c>
      <c r="H6892" s="3">
        <v>0</v>
      </c>
      <c r="I6892" s="3">
        <v>45810.45</v>
      </c>
    </row>
    <row r="6893" spans="1:9" ht="21.9" customHeight="1">
      <c r="A6893" s="2" t="s">
        <v>12390</v>
      </c>
      <c r="B6893" s="2" t="s">
        <v>12651</v>
      </c>
      <c r="C6893" s="2" t="s">
        <v>12813</v>
      </c>
      <c r="D6893" s="2" t="s">
        <v>12820</v>
      </c>
      <c r="E6893" s="2" t="s">
        <v>12821</v>
      </c>
      <c r="F6893" s="3">
        <v>87175.26</v>
      </c>
      <c r="G6893" s="3">
        <v>212.55</v>
      </c>
      <c r="H6893" s="3">
        <v>0</v>
      </c>
      <c r="I6893" s="3">
        <v>87387.81</v>
      </c>
    </row>
    <row r="6894" spans="1:9" ht="21.9" customHeight="1">
      <c r="A6894" s="2" t="s">
        <v>12390</v>
      </c>
      <c r="B6894" s="2" t="s">
        <v>12651</v>
      </c>
      <c r="C6894" s="2" t="s">
        <v>12822</v>
      </c>
      <c r="D6894" s="2" t="s">
        <v>12823</v>
      </c>
      <c r="E6894" s="2" t="s">
        <v>12824</v>
      </c>
      <c r="F6894" s="3">
        <v>316781.56</v>
      </c>
      <c r="G6894" s="3">
        <v>291.77999999999997</v>
      </c>
      <c r="H6894" s="3">
        <v>0</v>
      </c>
      <c r="I6894" s="3">
        <v>317073.34000000003</v>
      </c>
    </row>
    <row r="6895" spans="1:9" ht="21.9" customHeight="1">
      <c r="A6895" s="2" t="s">
        <v>12390</v>
      </c>
      <c r="B6895" s="2" t="s">
        <v>12651</v>
      </c>
      <c r="C6895" s="2" t="s">
        <v>12822</v>
      </c>
      <c r="D6895" s="2" t="s">
        <v>12790</v>
      </c>
      <c r="E6895" s="2" t="s">
        <v>12825</v>
      </c>
      <c r="F6895" s="3">
        <v>270113.48</v>
      </c>
      <c r="G6895" s="3">
        <v>523.95000000000005</v>
      </c>
      <c r="H6895" s="3">
        <v>0</v>
      </c>
      <c r="I6895" s="3">
        <v>270637.43</v>
      </c>
    </row>
    <row r="6896" spans="1:9" ht="21.9" customHeight="1">
      <c r="A6896" s="2" t="s">
        <v>12390</v>
      </c>
      <c r="B6896" s="2" t="s">
        <v>12651</v>
      </c>
      <c r="C6896" s="2" t="s">
        <v>12822</v>
      </c>
      <c r="D6896" s="2" t="s">
        <v>7173</v>
      </c>
      <c r="E6896" s="2" t="s">
        <v>12826</v>
      </c>
      <c r="F6896" s="3">
        <v>55156.31</v>
      </c>
      <c r="G6896" s="3">
        <v>47.92</v>
      </c>
      <c r="H6896" s="3">
        <v>0</v>
      </c>
      <c r="I6896" s="3">
        <v>55204.23</v>
      </c>
    </row>
    <row r="6897" spans="1:9" ht="21.9" customHeight="1">
      <c r="A6897" s="2" t="s">
        <v>12390</v>
      </c>
      <c r="B6897" s="2" t="s">
        <v>12651</v>
      </c>
      <c r="C6897" s="2" t="s">
        <v>12822</v>
      </c>
      <c r="D6897" s="2" t="s">
        <v>7173</v>
      </c>
      <c r="E6897" s="2" t="s">
        <v>12827</v>
      </c>
      <c r="F6897" s="3">
        <v>304731.09000000003</v>
      </c>
      <c r="G6897" s="3">
        <v>268.41000000000003</v>
      </c>
      <c r="H6897" s="3">
        <v>0</v>
      </c>
      <c r="I6897" s="3">
        <v>304999.5</v>
      </c>
    </row>
    <row r="6898" spans="1:9" ht="21.9" customHeight="1">
      <c r="A6898" s="2" t="s">
        <v>12390</v>
      </c>
      <c r="B6898" s="2" t="s">
        <v>12651</v>
      </c>
      <c r="C6898" s="2" t="s">
        <v>12828</v>
      </c>
      <c r="D6898" s="2" t="s">
        <v>12829</v>
      </c>
      <c r="E6898" s="2" t="s">
        <v>12830</v>
      </c>
      <c r="F6898" s="3">
        <v>144059.39000000001</v>
      </c>
      <c r="G6898" s="3">
        <v>266.66000000000003</v>
      </c>
      <c r="H6898" s="3">
        <v>0</v>
      </c>
      <c r="I6898" s="3">
        <v>144326.04999999999</v>
      </c>
    </row>
    <row r="6899" spans="1:9" ht="21.9" customHeight="1">
      <c r="A6899" s="2" t="s">
        <v>12390</v>
      </c>
      <c r="B6899" s="2" t="s">
        <v>12651</v>
      </c>
      <c r="C6899" s="2" t="s">
        <v>12828</v>
      </c>
      <c r="D6899" s="2" t="s">
        <v>12831</v>
      </c>
      <c r="E6899" s="2" t="s">
        <v>12832</v>
      </c>
      <c r="F6899" s="3">
        <v>0</v>
      </c>
      <c r="G6899" s="3">
        <v>0</v>
      </c>
      <c r="H6899" s="3">
        <v>0</v>
      </c>
      <c r="I6899" s="3">
        <v>0</v>
      </c>
    </row>
    <row r="6900" spans="1:9" ht="21.9" customHeight="1">
      <c r="A6900" s="2" t="s">
        <v>12390</v>
      </c>
      <c r="B6900" s="2" t="s">
        <v>12651</v>
      </c>
      <c r="C6900" s="2" t="s">
        <v>12828</v>
      </c>
      <c r="D6900" s="2" t="s">
        <v>12833</v>
      </c>
      <c r="E6900" s="2" t="s">
        <v>12834</v>
      </c>
      <c r="F6900" s="3">
        <v>191374.23</v>
      </c>
      <c r="G6900" s="3">
        <v>371.21</v>
      </c>
      <c r="H6900" s="3">
        <v>0</v>
      </c>
      <c r="I6900" s="3">
        <v>191745.44</v>
      </c>
    </row>
    <row r="6901" spans="1:9" ht="21.9" customHeight="1">
      <c r="A6901" s="2" t="s">
        <v>12390</v>
      </c>
      <c r="B6901" s="2" t="s">
        <v>12651</v>
      </c>
      <c r="C6901" s="2" t="s">
        <v>12828</v>
      </c>
      <c r="D6901" s="2" t="s">
        <v>1734</v>
      </c>
      <c r="E6901" s="2" t="s">
        <v>12835</v>
      </c>
      <c r="F6901" s="3">
        <v>26502.61</v>
      </c>
      <c r="G6901" s="3">
        <v>86.58</v>
      </c>
      <c r="H6901" s="3">
        <v>0</v>
      </c>
      <c r="I6901" s="3">
        <v>26589.19</v>
      </c>
    </row>
    <row r="6902" spans="1:9" ht="21.9" customHeight="1">
      <c r="A6902" s="2" t="s">
        <v>12390</v>
      </c>
      <c r="B6902" s="2" t="s">
        <v>12651</v>
      </c>
      <c r="C6902" s="2" t="s">
        <v>12836</v>
      </c>
      <c r="D6902" s="2" t="s">
        <v>12837</v>
      </c>
      <c r="E6902" s="2" t="s">
        <v>12838</v>
      </c>
      <c r="F6902" s="3">
        <v>45117.42</v>
      </c>
      <c r="G6902" s="3">
        <v>87.52</v>
      </c>
      <c r="H6902" s="3">
        <v>0</v>
      </c>
      <c r="I6902" s="3">
        <v>45204.94</v>
      </c>
    </row>
    <row r="6903" spans="1:9" ht="21.9" customHeight="1">
      <c r="A6903" s="2" t="s">
        <v>12390</v>
      </c>
      <c r="B6903" s="2" t="s">
        <v>12651</v>
      </c>
      <c r="C6903" s="2" t="s">
        <v>12836</v>
      </c>
      <c r="D6903" s="2" t="s">
        <v>12839</v>
      </c>
      <c r="E6903" s="2" t="s">
        <v>12840</v>
      </c>
      <c r="F6903" s="3">
        <v>0</v>
      </c>
      <c r="G6903" s="3">
        <v>0</v>
      </c>
      <c r="H6903" s="3">
        <v>0</v>
      </c>
      <c r="I6903" s="3">
        <v>0</v>
      </c>
    </row>
    <row r="6904" spans="1:9" ht="21.9" customHeight="1">
      <c r="A6904" s="2" t="s">
        <v>12390</v>
      </c>
      <c r="B6904" s="2" t="s">
        <v>12651</v>
      </c>
      <c r="C6904" s="2" t="s">
        <v>12836</v>
      </c>
      <c r="D6904" s="2" t="s">
        <v>12841</v>
      </c>
      <c r="E6904" s="2" t="s">
        <v>12842</v>
      </c>
      <c r="F6904" s="3">
        <v>18671.830000000002</v>
      </c>
      <c r="G6904" s="3">
        <v>36.22</v>
      </c>
      <c r="H6904" s="3">
        <v>0</v>
      </c>
      <c r="I6904" s="3">
        <v>18708.05</v>
      </c>
    </row>
    <row r="6905" spans="1:9" ht="21.9" customHeight="1">
      <c r="A6905" s="2" t="s">
        <v>12390</v>
      </c>
      <c r="B6905" s="2" t="s">
        <v>12651</v>
      </c>
      <c r="C6905" s="2" t="s">
        <v>12836</v>
      </c>
      <c r="D6905" s="2" t="s">
        <v>4439</v>
      </c>
      <c r="E6905" s="2" t="s">
        <v>12843</v>
      </c>
      <c r="F6905" s="3">
        <v>191971.74</v>
      </c>
      <c r="G6905" s="3">
        <v>372.37</v>
      </c>
      <c r="H6905" s="3">
        <v>0</v>
      </c>
      <c r="I6905" s="3">
        <v>192344.11</v>
      </c>
    </row>
    <row r="6906" spans="1:9" ht="21.9" customHeight="1">
      <c r="A6906" s="2" t="s">
        <v>12390</v>
      </c>
      <c r="B6906" s="2" t="s">
        <v>12651</v>
      </c>
      <c r="C6906" s="2" t="s">
        <v>12836</v>
      </c>
      <c r="D6906" s="2" t="s">
        <v>12844</v>
      </c>
      <c r="E6906" s="2" t="s">
        <v>12845</v>
      </c>
      <c r="F6906" s="3">
        <v>0</v>
      </c>
      <c r="G6906" s="3">
        <v>0</v>
      </c>
      <c r="H6906" s="3">
        <v>0</v>
      </c>
      <c r="I6906" s="3">
        <v>0</v>
      </c>
    </row>
    <row r="6907" spans="1:9" ht="21.9" customHeight="1">
      <c r="A6907" s="2" t="s">
        <v>12390</v>
      </c>
      <c r="B6907" s="2" t="s">
        <v>12651</v>
      </c>
      <c r="C6907" s="2" t="s">
        <v>12836</v>
      </c>
      <c r="D6907" s="2" t="s">
        <v>12846</v>
      </c>
      <c r="E6907" s="2" t="s">
        <v>12847</v>
      </c>
      <c r="F6907" s="3">
        <v>60412.45</v>
      </c>
      <c r="G6907" s="3">
        <v>117.18</v>
      </c>
      <c r="H6907" s="3">
        <v>0</v>
      </c>
      <c r="I6907" s="3">
        <v>60529.63</v>
      </c>
    </row>
    <row r="6908" spans="1:9" ht="21.9" customHeight="1">
      <c r="A6908" s="2" t="s">
        <v>12390</v>
      </c>
      <c r="B6908" s="2" t="s">
        <v>12651</v>
      </c>
      <c r="C6908" s="2" t="s">
        <v>12836</v>
      </c>
      <c r="D6908" s="2" t="s">
        <v>5027</v>
      </c>
      <c r="E6908" s="2" t="s">
        <v>12848</v>
      </c>
      <c r="F6908" s="3">
        <v>0</v>
      </c>
      <c r="G6908" s="3">
        <v>0</v>
      </c>
      <c r="H6908" s="3">
        <v>0</v>
      </c>
      <c r="I6908" s="3">
        <v>0</v>
      </c>
    </row>
    <row r="6909" spans="1:9" ht="21.9" customHeight="1">
      <c r="A6909" s="2" t="s">
        <v>12390</v>
      </c>
      <c r="B6909" s="2" t="s">
        <v>12651</v>
      </c>
      <c r="C6909" s="2" t="s">
        <v>12836</v>
      </c>
      <c r="D6909" s="2" t="s">
        <v>12849</v>
      </c>
      <c r="E6909" s="2" t="s">
        <v>12850</v>
      </c>
      <c r="F6909" s="3">
        <v>0</v>
      </c>
      <c r="G6909" s="3">
        <v>0</v>
      </c>
      <c r="H6909" s="3">
        <v>0</v>
      </c>
      <c r="I6909" s="3">
        <v>0</v>
      </c>
    </row>
    <row r="6910" spans="1:9" ht="21.9" customHeight="1">
      <c r="A6910" s="2" t="s">
        <v>12390</v>
      </c>
      <c r="B6910" s="2" t="s">
        <v>12651</v>
      </c>
      <c r="C6910" s="2" t="s">
        <v>12836</v>
      </c>
      <c r="D6910" s="2" t="s">
        <v>12851</v>
      </c>
      <c r="E6910" s="2" t="s">
        <v>12852</v>
      </c>
      <c r="F6910" s="3">
        <v>0</v>
      </c>
      <c r="G6910" s="3">
        <v>0</v>
      </c>
      <c r="H6910" s="3">
        <v>0</v>
      </c>
      <c r="I6910" s="3">
        <v>0</v>
      </c>
    </row>
    <row r="6911" spans="1:9" ht="21.9" customHeight="1">
      <c r="A6911" s="2" t="s">
        <v>12390</v>
      </c>
      <c r="B6911" s="2" t="s">
        <v>12651</v>
      </c>
      <c r="C6911" s="2" t="s">
        <v>12836</v>
      </c>
      <c r="D6911" s="2" t="s">
        <v>1053</v>
      </c>
      <c r="E6911" s="2" t="s">
        <v>12853</v>
      </c>
      <c r="F6911" s="3">
        <v>225954.19</v>
      </c>
      <c r="G6911" s="3">
        <v>438.29</v>
      </c>
      <c r="H6911" s="3">
        <v>0</v>
      </c>
      <c r="I6911" s="3">
        <v>226392.48</v>
      </c>
    </row>
    <row r="6912" spans="1:9" ht="21.9" customHeight="1">
      <c r="A6912" s="2" t="s">
        <v>12390</v>
      </c>
      <c r="B6912" s="2" t="s">
        <v>12651</v>
      </c>
      <c r="C6912" s="2" t="s">
        <v>12836</v>
      </c>
      <c r="D6912" s="2" t="s">
        <v>12854</v>
      </c>
      <c r="E6912" s="2" t="s">
        <v>12855</v>
      </c>
      <c r="F6912" s="3">
        <v>25831.67</v>
      </c>
      <c r="G6912" s="3">
        <v>50.11</v>
      </c>
      <c r="H6912" s="3">
        <v>0</v>
      </c>
      <c r="I6912" s="3">
        <v>25881.78</v>
      </c>
    </row>
    <row r="6913" spans="1:9" ht="21.9" customHeight="1">
      <c r="A6913" s="2" t="s">
        <v>12390</v>
      </c>
      <c r="B6913" s="2" t="s">
        <v>12651</v>
      </c>
      <c r="C6913" s="2" t="s">
        <v>12836</v>
      </c>
      <c r="D6913" s="2" t="s">
        <v>12856</v>
      </c>
      <c r="E6913" s="2" t="s">
        <v>12857</v>
      </c>
      <c r="F6913" s="3">
        <v>0</v>
      </c>
      <c r="G6913" s="3">
        <v>0</v>
      </c>
      <c r="H6913" s="3">
        <v>0</v>
      </c>
      <c r="I6913" s="3">
        <v>0</v>
      </c>
    </row>
    <row r="6914" spans="1:9" ht="21.9" customHeight="1">
      <c r="A6914" s="2" t="s">
        <v>12390</v>
      </c>
      <c r="B6914" s="2" t="s">
        <v>12651</v>
      </c>
      <c r="C6914" s="2" t="s">
        <v>12836</v>
      </c>
      <c r="D6914" s="2" t="s">
        <v>12858</v>
      </c>
      <c r="E6914" s="2" t="s">
        <v>12859</v>
      </c>
      <c r="F6914" s="3">
        <v>211410.81</v>
      </c>
      <c r="G6914" s="3">
        <v>469.12</v>
      </c>
      <c r="H6914" s="3">
        <v>0</v>
      </c>
      <c r="I6914" s="3">
        <v>211879.93</v>
      </c>
    </row>
    <row r="6915" spans="1:9" ht="21.9" customHeight="1">
      <c r="A6915" s="2" t="s">
        <v>12390</v>
      </c>
      <c r="B6915" s="2" t="s">
        <v>12651</v>
      </c>
      <c r="C6915" s="2" t="s">
        <v>12836</v>
      </c>
      <c r="D6915" s="2" t="s">
        <v>4892</v>
      </c>
      <c r="E6915" s="2" t="s">
        <v>12860</v>
      </c>
      <c r="F6915" s="3">
        <v>0</v>
      </c>
      <c r="G6915" s="3">
        <v>0</v>
      </c>
      <c r="H6915" s="3">
        <v>0</v>
      </c>
      <c r="I6915" s="3">
        <v>0</v>
      </c>
    </row>
    <row r="6916" spans="1:9" ht="21.9" customHeight="1">
      <c r="A6916" s="2" t="s">
        <v>12390</v>
      </c>
      <c r="B6916" s="2" t="s">
        <v>12651</v>
      </c>
      <c r="C6916" s="2" t="s">
        <v>12836</v>
      </c>
      <c r="D6916" s="2" t="s">
        <v>12861</v>
      </c>
      <c r="E6916" s="2" t="s">
        <v>12862</v>
      </c>
      <c r="F6916" s="3">
        <v>0</v>
      </c>
      <c r="G6916" s="3">
        <v>0</v>
      </c>
      <c r="H6916" s="3">
        <v>0</v>
      </c>
      <c r="I6916" s="3">
        <v>0</v>
      </c>
    </row>
    <row r="6917" spans="1:9" ht="21.9" customHeight="1">
      <c r="A6917" s="2" t="s">
        <v>12390</v>
      </c>
      <c r="B6917" s="2" t="s">
        <v>12651</v>
      </c>
      <c r="C6917" s="2" t="s">
        <v>12836</v>
      </c>
      <c r="D6917" s="2" t="s">
        <v>12863</v>
      </c>
      <c r="E6917" s="2" t="s">
        <v>12864</v>
      </c>
      <c r="F6917" s="3">
        <v>0</v>
      </c>
      <c r="G6917" s="3">
        <v>0</v>
      </c>
      <c r="H6917" s="3">
        <v>0</v>
      </c>
      <c r="I6917" s="3">
        <v>0</v>
      </c>
    </row>
    <row r="6918" spans="1:9" ht="21.9" customHeight="1">
      <c r="A6918" s="2" t="s">
        <v>12390</v>
      </c>
      <c r="B6918" s="2" t="s">
        <v>12651</v>
      </c>
      <c r="C6918" s="2" t="s">
        <v>12836</v>
      </c>
      <c r="D6918" s="2" t="s">
        <v>12865</v>
      </c>
      <c r="E6918" s="2" t="s">
        <v>12866</v>
      </c>
      <c r="F6918" s="3">
        <v>0</v>
      </c>
      <c r="G6918" s="3">
        <v>0</v>
      </c>
      <c r="H6918" s="3">
        <v>0</v>
      </c>
      <c r="I6918" s="3">
        <v>0</v>
      </c>
    </row>
    <row r="6919" spans="1:9" ht="21.9" customHeight="1">
      <c r="A6919" s="2" t="s">
        <v>12390</v>
      </c>
      <c r="B6919" s="2" t="s">
        <v>12651</v>
      </c>
      <c r="C6919" s="2" t="s">
        <v>12867</v>
      </c>
      <c r="D6919" s="2" t="s">
        <v>12868</v>
      </c>
      <c r="E6919" s="2" t="s">
        <v>12869</v>
      </c>
      <c r="F6919" s="3">
        <v>0</v>
      </c>
      <c r="G6919" s="3">
        <v>0</v>
      </c>
      <c r="H6919" s="3">
        <v>0</v>
      </c>
      <c r="I6919" s="3">
        <v>0</v>
      </c>
    </row>
    <row r="6920" spans="1:9" ht="21.9" customHeight="1">
      <c r="A6920" s="2" t="s">
        <v>12390</v>
      </c>
      <c r="B6920" s="2" t="s">
        <v>12651</v>
      </c>
      <c r="C6920" s="2" t="s">
        <v>12867</v>
      </c>
      <c r="D6920" s="2" t="s">
        <v>12868</v>
      </c>
      <c r="E6920" s="2" t="s">
        <v>12870</v>
      </c>
      <c r="F6920" s="3">
        <v>50311.17</v>
      </c>
      <c r="G6920" s="3">
        <v>97.59</v>
      </c>
      <c r="H6920" s="3">
        <v>0</v>
      </c>
      <c r="I6920" s="3">
        <v>50408.76</v>
      </c>
    </row>
    <row r="6921" spans="1:9" ht="21.9" customHeight="1">
      <c r="A6921" s="2" t="s">
        <v>12390</v>
      </c>
      <c r="B6921" s="2" t="s">
        <v>12651</v>
      </c>
      <c r="C6921" s="2" t="s">
        <v>12867</v>
      </c>
      <c r="D6921" s="2" t="s">
        <v>12871</v>
      </c>
      <c r="E6921" s="2" t="s">
        <v>12872</v>
      </c>
      <c r="F6921" s="3">
        <v>0</v>
      </c>
      <c r="G6921" s="3">
        <v>0</v>
      </c>
      <c r="H6921" s="3">
        <v>0</v>
      </c>
      <c r="I6921" s="3">
        <v>0</v>
      </c>
    </row>
    <row r="6922" spans="1:9" ht="21.9" customHeight="1">
      <c r="A6922" s="2" t="s">
        <v>12390</v>
      </c>
      <c r="B6922" s="2" t="s">
        <v>12651</v>
      </c>
      <c r="C6922" s="2" t="s">
        <v>12867</v>
      </c>
      <c r="D6922" s="2" t="s">
        <v>2541</v>
      </c>
      <c r="E6922" s="2" t="s">
        <v>12873</v>
      </c>
      <c r="F6922" s="3">
        <v>40162.050000000003</v>
      </c>
      <c r="G6922" s="3">
        <v>104.86</v>
      </c>
      <c r="H6922" s="3">
        <v>0</v>
      </c>
      <c r="I6922" s="3">
        <v>40266.910000000003</v>
      </c>
    </row>
    <row r="6923" spans="1:9" ht="21.9" customHeight="1">
      <c r="A6923" s="2" t="s">
        <v>12390</v>
      </c>
      <c r="B6923" s="2" t="s">
        <v>12651</v>
      </c>
      <c r="C6923" s="2" t="s">
        <v>12867</v>
      </c>
      <c r="D6923" s="2" t="s">
        <v>12874</v>
      </c>
      <c r="E6923" s="2" t="s">
        <v>12875</v>
      </c>
      <c r="F6923" s="3">
        <v>111173.06</v>
      </c>
      <c r="G6923" s="3">
        <v>215.64</v>
      </c>
      <c r="H6923" s="3">
        <v>0</v>
      </c>
      <c r="I6923" s="3">
        <v>111388.7</v>
      </c>
    </row>
    <row r="6924" spans="1:9" ht="21.9" customHeight="1">
      <c r="A6924" s="2" t="s">
        <v>12390</v>
      </c>
      <c r="B6924" s="2" t="s">
        <v>12651</v>
      </c>
      <c r="C6924" s="2" t="s">
        <v>12867</v>
      </c>
      <c r="D6924" s="2" t="s">
        <v>12876</v>
      </c>
      <c r="E6924" s="2" t="s">
        <v>12877</v>
      </c>
      <c r="F6924" s="3">
        <v>0</v>
      </c>
      <c r="G6924" s="3">
        <v>0</v>
      </c>
      <c r="H6924" s="3">
        <v>0</v>
      </c>
      <c r="I6924" s="3">
        <v>0</v>
      </c>
    </row>
    <row r="6925" spans="1:9" ht="21.9" customHeight="1">
      <c r="A6925" s="2" t="s">
        <v>12390</v>
      </c>
      <c r="B6925" s="2" t="s">
        <v>12651</v>
      </c>
      <c r="C6925" s="2" t="s">
        <v>12867</v>
      </c>
      <c r="D6925" s="2" t="s">
        <v>12878</v>
      </c>
      <c r="E6925" s="2" t="s">
        <v>12879</v>
      </c>
      <c r="F6925" s="3">
        <v>30206.85</v>
      </c>
      <c r="G6925" s="3">
        <v>70.099999999999994</v>
      </c>
      <c r="H6925" s="3">
        <v>0</v>
      </c>
      <c r="I6925" s="3">
        <v>30276.95</v>
      </c>
    </row>
    <row r="6926" spans="1:9" ht="21.9" customHeight="1">
      <c r="A6926" s="2" t="s">
        <v>12390</v>
      </c>
      <c r="B6926" s="2" t="s">
        <v>12651</v>
      </c>
      <c r="C6926" s="2" t="s">
        <v>12880</v>
      </c>
      <c r="D6926" s="2" t="s">
        <v>12881</v>
      </c>
      <c r="E6926" s="2" t="s">
        <v>12882</v>
      </c>
      <c r="F6926" s="3">
        <v>0</v>
      </c>
      <c r="G6926" s="3">
        <v>0</v>
      </c>
      <c r="H6926" s="3">
        <v>0</v>
      </c>
      <c r="I6926" s="3">
        <v>0</v>
      </c>
    </row>
    <row r="6927" spans="1:9" ht="21.9" customHeight="1">
      <c r="A6927" s="2" t="s">
        <v>12390</v>
      </c>
      <c r="B6927" s="2" t="s">
        <v>12651</v>
      </c>
      <c r="C6927" s="2" t="s">
        <v>12880</v>
      </c>
      <c r="D6927" s="2" t="s">
        <v>12883</v>
      </c>
      <c r="E6927" s="2" t="s">
        <v>12884</v>
      </c>
      <c r="F6927" s="3">
        <v>0</v>
      </c>
      <c r="G6927" s="3">
        <v>0</v>
      </c>
      <c r="H6927" s="3">
        <v>0</v>
      </c>
      <c r="I6927" s="3">
        <v>0</v>
      </c>
    </row>
    <row r="6928" spans="1:9" ht="21.9" customHeight="1">
      <c r="A6928" s="2" t="s">
        <v>12390</v>
      </c>
      <c r="B6928" s="2" t="s">
        <v>12651</v>
      </c>
      <c r="C6928" s="2" t="s">
        <v>12880</v>
      </c>
      <c r="D6928" s="2" t="s">
        <v>12885</v>
      </c>
      <c r="E6928" s="2" t="s">
        <v>12886</v>
      </c>
      <c r="F6928" s="3">
        <v>186123.62</v>
      </c>
      <c r="G6928" s="3">
        <v>361.03</v>
      </c>
      <c r="H6928" s="3">
        <v>0</v>
      </c>
      <c r="I6928" s="3">
        <v>186484.65</v>
      </c>
    </row>
    <row r="6929" spans="1:9" ht="21.9" customHeight="1">
      <c r="A6929" s="2" t="s">
        <v>12390</v>
      </c>
      <c r="B6929" s="2" t="s">
        <v>12651</v>
      </c>
      <c r="C6929" s="2" t="s">
        <v>12880</v>
      </c>
      <c r="D6929" s="2" t="s">
        <v>12887</v>
      </c>
      <c r="E6929" s="2" t="s">
        <v>12888</v>
      </c>
      <c r="F6929" s="3">
        <v>136055.94</v>
      </c>
      <c r="G6929" s="3">
        <v>263.91000000000003</v>
      </c>
      <c r="H6929" s="3">
        <v>0</v>
      </c>
      <c r="I6929" s="3">
        <v>136319.85</v>
      </c>
    </row>
    <row r="6930" spans="1:9" ht="21.9" customHeight="1">
      <c r="A6930" s="2" t="s">
        <v>12390</v>
      </c>
      <c r="B6930" s="2" t="s">
        <v>12651</v>
      </c>
      <c r="C6930" s="2" t="s">
        <v>12889</v>
      </c>
      <c r="D6930" s="2" t="s">
        <v>12890</v>
      </c>
      <c r="E6930" s="2" t="s">
        <v>12891</v>
      </c>
      <c r="F6930" s="3">
        <v>145340.14000000001</v>
      </c>
      <c r="G6930" s="3">
        <v>281.92</v>
      </c>
      <c r="H6930" s="3">
        <v>0</v>
      </c>
      <c r="I6930" s="3">
        <v>145622.06</v>
      </c>
    </row>
    <row r="6931" spans="1:9" ht="21.9" customHeight="1">
      <c r="A6931" s="2" t="s">
        <v>12390</v>
      </c>
      <c r="B6931" s="2" t="s">
        <v>12651</v>
      </c>
      <c r="C6931" s="2" t="s">
        <v>12889</v>
      </c>
      <c r="D6931" s="2" t="s">
        <v>3509</v>
      </c>
      <c r="E6931" s="2" t="s">
        <v>12892</v>
      </c>
      <c r="F6931" s="3">
        <v>241485.33</v>
      </c>
      <c r="G6931" s="3">
        <v>336.03</v>
      </c>
      <c r="H6931" s="3">
        <v>0</v>
      </c>
      <c r="I6931" s="3">
        <v>241821.36</v>
      </c>
    </row>
    <row r="6932" spans="1:9" ht="21.9" customHeight="1">
      <c r="A6932" s="2" t="s">
        <v>12390</v>
      </c>
      <c r="B6932" s="2" t="s">
        <v>12651</v>
      </c>
      <c r="C6932" s="2" t="s">
        <v>12889</v>
      </c>
      <c r="D6932" s="2" t="s">
        <v>12893</v>
      </c>
      <c r="E6932" s="2" t="s">
        <v>12894</v>
      </c>
      <c r="F6932" s="3">
        <v>0</v>
      </c>
      <c r="G6932" s="3">
        <v>0</v>
      </c>
      <c r="H6932" s="3">
        <v>0</v>
      </c>
      <c r="I6932" s="3">
        <v>0</v>
      </c>
    </row>
    <row r="6933" spans="1:9" ht="21.9" customHeight="1">
      <c r="A6933" s="2" t="s">
        <v>12390</v>
      </c>
      <c r="B6933" s="2" t="s">
        <v>12651</v>
      </c>
      <c r="C6933" s="2" t="s">
        <v>12889</v>
      </c>
      <c r="D6933" s="2" t="s">
        <v>12895</v>
      </c>
      <c r="E6933" s="2" t="s">
        <v>12896</v>
      </c>
      <c r="F6933" s="3">
        <v>243614.28</v>
      </c>
      <c r="G6933" s="3">
        <v>472.55</v>
      </c>
      <c r="H6933" s="3">
        <v>0</v>
      </c>
      <c r="I6933" s="3">
        <v>244086.83</v>
      </c>
    </row>
    <row r="6934" spans="1:9" ht="21.9" customHeight="1">
      <c r="A6934" s="2" t="s">
        <v>12390</v>
      </c>
      <c r="B6934" s="2" t="s">
        <v>12651</v>
      </c>
      <c r="C6934" s="2" t="s">
        <v>12889</v>
      </c>
      <c r="D6934" s="2" t="s">
        <v>12895</v>
      </c>
      <c r="E6934" s="2" t="s">
        <v>12897</v>
      </c>
      <c r="F6934" s="3">
        <v>323656.87</v>
      </c>
      <c r="G6934" s="3">
        <v>602.98</v>
      </c>
      <c r="H6934" s="3">
        <v>0</v>
      </c>
      <c r="I6934" s="3">
        <v>324259.84999999998</v>
      </c>
    </row>
    <row r="6935" spans="1:9" ht="21.9" customHeight="1">
      <c r="A6935" s="2" t="s">
        <v>12390</v>
      </c>
      <c r="B6935" s="2" t="s">
        <v>12651</v>
      </c>
      <c r="C6935" s="2" t="s">
        <v>12889</v>
      </c>
      <c r="D6935" s="2" t="s">
        <v>12898</v>
      </c>
      <c r="E6935" s="2" t="s">
        <v>12899</v>
      </c>
      <c r="F6935" s="3">
        <v>138082.23000000001</v>
      </c>
      <c r="G6935" s="3">
        <v>243.02</v>
      </c>
      <c r="H6935" s="3">
        <v>0</v>
      </c>
      <c r="I6935" s="3">
        <v>138325.25</v>
      </c>
    </row>
    <row r="6936" spans="1:9" ht="32.1" customHeight="1">
      <c r="A6936" s="2" t="s">
        <v>12390</v>
      </c>
      <c r="B6936" s="2" t="s">
        <v>12651</v>
      </c>
      <c r="C6936" s="2" t="s">
        <v>12900</v>
      </c>
      <c r="D6936" s="2" t="s">
        <v>12901</v>
      </c>
      <c r="E6936" s="2" t="s">
        <v>12902</v>
      </c>
      <c r="F6936" s="3">
        <v>636377.38</v>
      </c>
      <c r="G6936" s="3">
        <v>1527.82</v>
      </c>
      <c r="H6936" s="3">
        <v>0</v>
      </c>
      <c r="I6936" s="3">
        <v>637905.19999999995</v>
      </c>
    </row>
    <row r="6937" spans="1:9" ht="32.1" customHeight="1">
      <c r="A6937" s="2" t="s">
        <v>12390</v>
      </c>
      <c r="B6937" s="2" t="s">
        <v>12651</v>
      </c>
      <c r="C6937" s="2" t="s">
        <v>12900</v>
      </c>
      <c r="D6937" s="2" t="s">
        <v>12903</v>
      </c>
      <c r="E6937" s="2" t="s">
        <v>12904</v>
      </c>
      <c r="F6937" s="3">
        <v>283.14999999999998</v>
      </c>
      <c r="G6937" s="3">
        <v>45.75</v>
      </c>
      <c r="H6937" s="3">
        <v>0</v>
      </c>
      <c r="I6937" s="3">
        <v>328.9</v>
      </c>
    </row>
    <row r="6938" spans="1:9" ht="32.1" customHeight="1">
      <c r="A6938" s="2" t="s">
        <v>12390</v>
      </c>
      <c r="B6938" s="2" t="s">
        <v>12651</v>
      </c>
      <c r="C6938" s="2" t="s">
        <v>12900</v>
      </c>
      <c r="D6938" s="2" t="s">
        <v>3008</v>
      </c>
      <c r="E6938" s="2" t="s">
        <v>12905</v>
      </c>
      <c r="F6938" s="3">
        <v>0</v>
      </c>
      <c r="G6938" s="3">
        <v>0</v>
      </c>
      <c r="H6938" s="3">
        <v>0</v>
      </c>
      <c r="I6938" s="3">
        <v>0</v>
      </c>
    </row>
    <row r="6939" spans="1:9" ht="32.1" customHeight="1">
      <c r="A6939" s="2" t="s">
        <v>12390</v>
      </c>
      <c r="B6939" s="2" t="s">
        <v>12651</v>
      </c>
      <c r="C6939" s="2" t="s">
        <v>12900</v>
      </c>
      <c r="D6939" s="2" t="s">
        <v>12906</v>
      </c>
      <c r="E6939" s="2" t="s">
        <v>12907</v>
      </c>
      <c r="F6939" s="3">
        <v>303029.59000000003</v>
      </c>
      <c r="G6939" s="3">
        <v>587.79</v>
      </c>
      <c r="H6939" s="3">
        <v>0</v>
      </c>
      <c r="I6939" s="3">
        <v>303617.38</v>
      </c>
    </row>
    <row r="6940" spans="1:9" ht="32.1" customHeight="1">
      <c r="A6940" s="2" t="s">
        <v>12390</v>
      </c>
      <c r="B6940" s="2" t="s">
        <v>12651</v>
      </c>
      <c r="C6940" s="2" t="s">
        <v>12900</v>
      </c>
      <c r="D6940" s="2" t="s">
        <v>12908</v>
      </c>
      <c r="E6940" s="2" t="s">
        <v>12909</v>
      </c>
      <c r="F6940" s="3">
        <v>0</v>
      </c>
      <c r="G6940" s="3">
        <v>0</v>
      </c>
      <c r="H6940" s="3">
        <v>0</v>
      </c>
      <c r="I6940" s="3">
        <v>0</v>
      </c>
    </row>
    <row r="6941" spans="1:9" ht="32.1" customHeight="1">
      <c r="A6941" s="2" t="s">
        <v>12390</v>
      </c>
      <c r="B6941" s="2" t="s">
        <v>12651</v>
      </c>
      <c r="C6941" s="2" t="s">
        <v>12900</v>
      </c>
      <c r="D6941" s="2" t="s">
        <v>3500</v>
      </c>
      <c r="E6941" s="2" t="s">
        <v>12910</v>
      </c>
      <c r="F6941" s="3">
        <v>478292.44</v>
      </c>
      <c r="G6941" s="3">
        <v>927.76</v>
      </c>
      <c r="H6941" s="3">
        <v>0</v>
      </c>
      <c r="I6941" s="3">
        <v>479220.2</v>
      </c>
    </row>
    <row r="6942" spans="1:9" ht="32.1" customHeight="1">
      <c r="A6942" s="2" t="s">
        <v>12390</v>
      </c>
      <c r="B6942" s="2" t="s">
        <v>12651</v>
      </c>
      <c r="C6942" s="2" t="s">
        <v>12900</v>
      </c>
      <c r="D6942" s="2" t="s">
        <v>12911</v>
      </c>
      <c r="E6942" s="2" t="s">
        <v>12912</v>
      </c>
      <c r="F6942" s="3">
        <v>0</v>
      </c>
      <c r="G6942" s="3">
        <v>0</v>
      </c>
      <c r="H6942" s="3">
        <v>0</v>
      </c>
      <c r="I6942" s="3">
        <v>0</v>
      </c>
    </row>
    <row r="6943" spans="1:9" ht="32.1" customHeight="1">
      <c r="A6943" s="2" t="s">
        <v>12390</v>
      </c>
      <c r="B6943" s="2" t="s">
        <v>12651</v>
      </c>
      <c r="C6943" s="2" t="s">
        <v>12900</v>
      </c>
      <c r="D6943" s="2" t="s">
        <v>12913</v>
      </c>
      <c r="E6943" s="2" t="s">
        <v>12914</v>
      </c>
      <c r="F6943" s="3">
        <v>0</v>
      </c>
      <c r="G6943" s="3">
        <v>0</v>
      </c>
      <c r="H6943" s="3">
        <v>0</v>
      </c>
      <c r="I6943" s="3">
        <v>0</v>
      </c>
    </row>
    <row r="6944" spans="1:9" ht="32.1" customHeight="1">
      <c r="A6944" s="2" t="s">
        <v>12390</v>
      </c>
      <c r="B6944" s="2" t="s">
        <v>12651</v>
      </c>
      <c r="C6944" s="2" t="s">
        <v>12900</v>
      </c>
      <c r="D6944" s="2" t="s">
        <v>12913</v>
      </c>
      <c r="E6944" s="2" t="s">
        <v>12915</v>
      </c>
      <c r="F6944" s="3">
        <v>1746368.91</v>
      </c>
      <c r="G6944" s="3">
        <v>3461.42</v>
      </c>
      <c r="H6944" s="3">
        <v>0</v>
      </c>
      <c r="I6944" s="3">
        <v>1749830.33</v>
      </c>
    </row>
    <row r="6945" spans="1:9" ht="32.1" customHeight="1">
      <c r="A6945" s="2" t="s">
        <v>12390</v>
      </c>
      <c r="B6945" s="2" t="s">
        <v>12651</v>
      </c>
      <c r="C6945" s="2" t="s">
        <v>12900</v>
      </c>
      <c r="D6945" s="2" t="s">
        <v>12916</v>
      </c>
      <c r="E6945" s="2" t="s">
        <v>12917</v>
      </c>
      <c r="F6945" s="3">
        <v>180905.36</v>
      </c>
      <c r="G6945" s="3">
        <v>350.91</v>
      </c>
      <c r="H6945" s="3">
        <v>0</v>
      </c>
      <c r="I6945" s="3">
        <v>181256.27</v>
      </c>
    </row>
    <row r="6946" spans="1:9" ht="32.1" customHeight="1">
      <c r="A6946" s="2" t="s">
        <v>12390</v>
      </c>
      <c r="B6946" s="2" t="s">
        <v>12651</v>
      </c>
      <c r="C6946" s="2" t="s">
        <v>12900</v>
      </c>
      <c r="D6946" s="2" t="s">
        <v>1649</v>
      </c>
      <c r="E6946" s="2" t="s">
        <v>12918</v>
      </c>
      <c r="F6946" s="3">
        <v>0</v>
      </c>
      <c r="G6946" s="3">
        <v>0</v>
      </c>
      <c r="H6946" s="3">
        <v>0</v>
      </c>
      <c r="I6946" s="3">
        <v>0</v>
      </c>
    </row>
    <row r="6947" spans="1:9" ht="32.1" customHeight="1">
      <c r="A6947" s="2" t="s">
        <v>12390</v>
      </c>
      <c r="B6947" s="2" t="s">
        <v>12651</v>
      </c>
      <c r="C6947" s="2" t="s">
        <v>12900</v>
      </c>
      <c r="D6947" s="2" t="s">
        <v>5415</v>
      </c>
      <c r="E6947" s="2" t="s">
        <v>12919</v>
      </c>
      <c r="F6947" s="3">
        <v>0</v>
      </c>
      <c r="G6947" s="3">
        <v>0</v>
      </c>
      <c r="H6947" s="3">
        <v>0</v>
      </c>
      <c r="I6947" s="3">
        <v>0</v>
      </c>
    </row>
    <row r="6948" spans="1:9" ht="32.1" customHeight="1">
      <c r="A6948" s="2" t="s">
        <v>12390</v>
      </c>
      <c r="B6948" s="2" t="s">
        <v>12651</v>
      </c>
      <c r="C6948" s="2" t="s">
        <v>12900</v>
      </c>
      <c r="D6948" s="2" t="s">
        <v>5415</v>
      </c>
      <c r="E6948" s="2" t="s">
        <v>12920</v>
      </c>
      <c r="F6948" s="3">
        <v>0</v>
      </c>
      <c r="G6948" s="3">
        <v>0</v>
      </c>
      <c r="H6948" s="3">
        <v>0</v>
      </c>
      <c r="I6948" s="3">
        <v>0</v>
      </c>
    </row>
    <row r="6949" spans="1:9" ht="32.1" customHeight="1">
      <c r="A6949" s="2" t="s">
        <v>12390</v>
      </c>
      <c r="B6949" s="2" t="s">
        <v>12651</v>
      </c>
      <c r="C6949" s="2" t="s">
        <v>12900</v>
      </c>
      <c r="D6949" s="2" t="s">
        <v>12921</v>
      </c>
      <c r="E6949" s="2" t="s">
        <v>12922</v>
      </c>
      <c r="F6949" s="3">
        <v>1176023.45</v>
      </c>
      <c r="G6949" s="3">
        <v>2281.16</v>
      </c>
      <c r="H6949" s="3">
        <v>0</v>
      </c>
      <c r="I6949" s="3">
        <v>1178304.6100000001</v>
      </c>
    </row>
    <row r="6950" spans="1:9" ht="32.1" customHeight="1">
      <c r="A6950" s="2" t="s">
        <v>12390</v>
      </c>
      <c r="B6950" s="2" t="s">
        <v>12651</v>
      </c>
      <c r="C6950" s="2" t="s">
        <v>12900</v>
      </c>
      <c r="D6950" s="2" t="s">
        <v>12921</v>
      </c>
      <c r="E6950" s="2" t="s">
        <v>12923</v>
      </c>
      <c r="F6950" s="3">
        <v>15329.84</v>
      </c>
      <c r="G6950" s="3">
        <v>59.32</v>
      </c>
      <c r="H6950" s="3">
        <v>0</v>
      </c>
      <c r="I6950" s="3">
        <v>15389.16</v>
      </c>
    </row>
    <row r="6951" spans="1:9" ht="32.1" customHeight="1">
      <c r="A6951" s="2" t="s">
        <v>12390</v>
      </c>
      <c r="B6951" s="2" t="s">
        <v>12651</v>
      </c>
      <c r="C6951" s="2" t="s">
        <v>12900</v>
      </c>
      <c r="D6951" s="2" t="s">
        <v>12924</v>
      </c>
      <c r="E6951" s="2" t="s">
        <v>12925</v>
      </c>
      <c r="F6951" s="3">
        <v>0</v>
      </c>
      <c r="G6951" s="3">
        <v>0</v>
      </c>
      <c r="H6951" s="3">
        <v>0</v>
      </c>
      <c r="I6951" s="3">
        <v>0</v>
      </c>
    </row>
    <row r="6952" spans="1:9" ht="32.1" customHeight="1">
      <c r="A6952" s="2" t="s">
        <v>12390</v>
      </c>
      <c r="B6952" s="2" t="s">
        <v>12651</v>
      </c>
      <c r="C6952" s="2" t="s">
        <v>12900</v>
      </c>
      <c r="D6952" s="2" t="s">
        <v>12926</v>
      </c>
      <c r="E6952" s="2" t="s">
        <v>12927</v>
      </c>
      <c r="F6952" s="3">
        <v>0</v>
      </c>
      <c r="G6952" s="3">
        <v>0</v>
      </c>
      <c r="H6952" s="3">
        <v>0</v>
      </c>
      <c r="I6952" s="3">
        <v>0</v>
      </c>
    </row>
    <row r="6953" spans="1:9" ht="32.1" customHeight="1">
      <c r="A6953" s="2" t="s">
        <v>12390</v>
      </c>
      <c r="B6953" s="2" t="s">
        <v>12651</v>
      </c>
      <c r="C6953" s="2" t="s">
        <v>12900</v>
      </c>
      <c r="D6953" s="2" t="s">
        <v>12928</v>
      </c>
      <c r="E6953" s="2" t="s">
        <v>12929</v>
      </c>
      <c r="F6953" s="3">
        <v>0</v>
      </c>
      <c r="G6953" s="3">
        <v>0</v>
      </c>
      <c r="H6953" s="3">
        <v>0</v>
      </c>
      <c r="I6953" s="3">
        <v>0</v>
      </c>
    </row>
    <row r="6954" spans="1:9" ht="21.9" customHeight="1">
      <c r="A6954" s="2" t="s">
        <v>12390</v>
      </c>
      <c r="B6954" s="2" t="s">
        <v>12651</v>
      </c>
      <c r="C6954" s="2" t="s">
        <v>12930</v>
      </c>
      <c r="D6954" s="2" t="s">
        <v>12931</v>
      </c>
      <c r="E6954" s="2" t="s">
        <v>12932</v>
      </c>
      <c r="F6954" s="3">
        <v>100473.92</v>
      </c>
      <c r="G6954" s="3">
        <v>194.89</v>
      </c>
      <c r="H6954" s="3">
        <v>0</v>
      </c>
      <c r="I6954" s="3">
        <v>100668.81</v>
      </c>
    </row>
    <row r="6955" spans="1:9" ht="21.9" customHeight="1">
      <c r="A6955" s="2" t="s">
        <v>12390</v>
      </c>
      <c r="B6955" s="2" t="s">
        <v>12651</v>
      </c>
      <c r="C6955" s="2" t="s">
        <v>12930</v>
      </c>
      <c r="D6955" s="2" t="s">
        <v>12933</v>
      </c>
      <c r="E6955" s="2" t="s">
        <v>12934</v>
      </c>
      <c r="F6955" s="3">
        <v>0</v>
      </c>
      <c r="G6955" s="3">
        <v>0</v>
      </c>
      <c r="H6955" s="3">
        <v>0</v>
      </c>
      <c r="I6955" s="3">
        <v>0</v>
      </c>
    </row>
    <row r="6956" spans="1:9" ht="21.9" customHeight="1">
      <c r="A6956" s="2" t="s">
        <v>12390</v>
      </c>
      <c r="B6956" s="2" t="s">
        <v>12651</v>
      </c>
      <c r="C6956" s="2" t="s">
        <v>12930</v>
      </c>
      <c r="D6956" s="2" t="s">
        <v>12935</v>
      </c>
      <c r="E6956" s="2" t="s">
        <v>12936</v>
      </c>
      <c r="F6956" s="3">
        <v>0</v>
      </c>
      <c r="G6956" s="3">
        <v>0</v>
      </c>
      <c r="H6956" s="3">
        <v>0</v>
      </c>
      <c r="I6956" s="3">
        <v>0</v>
      </c>
    </row>
    <row r="6957" spans="1:9" ht="21.9" customHeight="1">
      <c r="A6957" s="2" t="s">
        <v>12390</v>
      </c>
      <c r="B6957" s="2" t="s">
        <v>12651</v>
      </c>
      <c r="C6957" s="2" t="s">
        <v>12930</v>
      </c>
      <c r="D6957" s="2" t="s">
        <v>12937</v>
      </c>
      <c r="E6957" s="2" t="s">
        <v>12938</v>
      </c>
      <c r="F6957" s="3">
        <v>253586.8</v>
      </c>
      <c r="G6957" s="3">
        <v>491.89</v>
      </c>
      <c r="H6957" s="3">
        <v>0</v>
      </c>
      <c r="I6957" s="3">
        <v>254078.69</v>
      </c>
    </row>
    <row r="6958" spans="1:9" ht="21.9" customHeight="1">
      <c r="A6958" s="2" t="s">
        <v>12390</v>
      </c>
      <c r="B6958" s="2" t="s">
        <v>12651</v>
      </c>
      <c r="C6958" s="2" t="s">
        <v>12930</v>
      </c>
      <c r="D6958" s="2" t="s">
        <v>12937</v>
      </c>
      <c r="E6958" s="2" t="s">
        <v>12939</v>
      </c>
      <c r="F6958" s="3">
        <v>228540.33</v>
      </c>
      <c r="G6958" s="3">
        <v>443.31</v>
      </c>
      <c r="H6958" s="3">
        <v>0</v>
      </c>
      <c r="I6958" s="3">
        <v>228983.64</v>
      </c>
    </row>
    <row r="6959" spans="1:9" ht="21.9" customHeight="1">
      <c r="A6959" s="2" t="s">
        <v>12390</v>
      </c>
      <c r="B6959" s="2" t="s">
        <v>12651</v>
      </c>
      <c r="C6959" s="2" t="s">
        <v>12930</v>
      </c>
      <c r="D6959" s="2" t="s">
        <v>4401</v>
      </c>
      <c r="E6959" s="2" t="s">
        <v>12940</v>
      </c>
      <c r="F6959" s="3">
        <v>200955</v>
      </c>
      <c r="G6959" s="3">
        <v>389.8</v>
      </c>
      <c r="H6959" s="3">
        <v>0</v>
      </c>
      <c r="I6959" s="3">
        <v>201344.8</v>
      </c>
    </row>
    <row r="6960" spans="1:9" ht="21.9" customHeight="1">
      <c r="A6960" s="2" t="s">
        <v>12390</v>
      </c>
      <c r="B6960" s="2" t="s">
        <v>12651</v>
      </c>
      <c r="C6960" s="2" t="s">
        <v>12930</v>
      </c>
      <c r="D6960" s="2" t="s">
        <v>12941</v>
      </c>
      <c r="E6960" s="2" t="s">
        <v>12942</v>
      </c>
      <c r="F6960" s="3">
        <v>0</v>
      </c>
      <c r="G6960" s="3">
        <v>0</v>
      </c>
      <c r="H6960" s="3">
        <v>0</v>
      </c>
      <c r="I6960" s="3">
        <v>0</v>
      </c>
    </row>
    <row r="6961" spans="1:9" ht="21.9" customHeight="1">
      <c r="A6961" s="2" t="s">
        <v>12390</v>
      </c>
      <c r="B6961" s="2" t="s">
        <v>12651</v>
      </c>
      <c r="C6961" s="2" t="s">
        <v>12930</v>
      </c>
      <c r="D6961" s="2" t="s">
        <v>12941</v>
      </c>
      <c r="E6961" s="2" t="s">
        <v>12943</v>
      </c>
      <c r="F6961" s="3">
        <v>20039.009999999998</v>
      </c>
      <c r="G6961" s="3">
        <v>38.380000000000003</v>
      </c>
      <c r="H6961" s="3">
        <v>15000</v>
      </c>
      <c r="I6961" s="3">
        <v>5077.3900000000003</v>
      </c>
    </row>
    <row r="6962" spans="1:9" ht="21.9" customHeight="1">
      <c r="A6962" s="2" t="s">
        <v>12390</v>
      </c>
      <c r="B6962" s="2" t="s">
        <v>12651</v>
      </c>
      <c r="C6962" s="2" t="s">
        <v>12944</v>
      </c>
      <c r="D6962" s="2" t="s">
        <v>12945</v>
      </c>
      <c r="E6962" s="2" t="s">
        <v>12946</v>
      </c>
      <c r="F6962" s="3">
        <v>11492.52</v>
      </c>
      <c r="G6962" s="3">
        <v>22.29</v>
      </c>
      <c r="H6962" s="3">
        <v>0</v>
      </c>
      <c r="I6962" s="3">
        <v>11514.81</v>
      </c>
    </row>
    <row r="6963" spans="1:9" ht="21.9" customHeight="1">
      <c r="A6963" s="2" t="s">
        <v>12390</v>
      </c>
      <c r="B6963" s="2" t="s">
        <v>12651</v>
      </c>
      <c r="C6963" s="2" t="s">
        <v>12944</v>
      </c>
      <c r="D6963" s="2" t="s">
        <v>12947</v>
      </c>
      <c r="E6963" s="2" t="s">
        <v>12948</v>
      </c>
      <c r="F6963" s="3">
        <v>117545.43</v>
      </c>
      <c r="G6963" s="3">
        <v>70.8</v>
      </c>
      <c r="H6963" s="3">
        <v>0</v>
      </c>
      <c r="I6963" s="3">
        <v>117616.23</v>
      </c>
    </row>
    <row r="6964" spans="1:9" ht="21.9" customHeight="1">
      <c r="A6964" s="2" t="s">
        <v>12390</v>
      </c>
      <c r="B6964" s="2" t="s">
        <v>12651</v>
      </c>
      <c r="C6964" s="2" t="s">
        <v>12944</v>
      </c>
      <c r="D6964" s="2" t="s">
        <v>2834</v>
      </c>
      <c r="E6964" s="2" t="s">
        <v>12949</v>
      </c>
      <c r="F6964" s="3">
        <v>5012.34</v>
      </c>
      <c r="G6964" s="3">
        <v>7.2</v>
      </c>
      <c r="H6964" s="3">
        <v>0</v>
      </c>
      <c r="I6964" s="3">
        <v>5019.54</v>
      </c>
    </row>
    <row r="6965" spans="1:9" ht="21.9" customHeight="1">
      <c r="A6965" s="2" t="s">
        <v>12390</v>
      </c>
      <c r="B6965" s="2" t="s">
        <v>12651</v>
      </c>
      <c r="C6965" s="2" t="s">
        <v>12944</v>
      </c>
      <c r="D6965" s="2" t="s">
        <v>12950</v>
      </c>
      <c r="E6965" s="2" t="s">
        <v>12951</v>
      </c>
      <c r="F6965" s="3">
        <v>100597.38</v>
      </c>
      <c r="G6965" s="3">
        <v>195.13</v>
      </c>
      <c r="H6965" s="3">
        <v>0</v>
      </c>
      <c r="I6965" s="3">
        <v>100792.51</v>
      </c>
    </row>
    <row r="6966" spans="1:9" ht="21.9" customHeight="1">
      <c r="A6966" s="2" t="s">
        <v>12390</v>
      </c>
      <c r="B6966" s="2" t="s">
        <v>12651</v>
      </c>
      <c r="C6966" s="2" t="s">
        <v>12944</v>
      </c>
      <c r="D6966" s="2" t="s">
        <v>12952</v>
      </c>
      <c r="E6966" s="2" t="s">
        <v>12953</v>
      </c>
      <c r="F6966" s="3">
        <v>41185.81</v>
      </c>
      <c r="G6966" s="3">
        <v>79.89</v>
      </c>
      <c r="H6966" s="3">
        <v>0</v>
      </c>
      <c r="I6966" s="3">
        <v>41265.699999999997</v>
      </c>
    </row>
    <row r="6967" spans="1:9" ht="21.9" customHeight="1">
      <c r="A6967" s="2" t="s">
        <v>12390</v>
      </c>
      <c r="B6967" s="2" t="s">
        <v>12651</v>
      </c>
      <c r="C6967" s="2" t="s">
        <v>12944</v>
      </c>
      <c r="D6967" s="2" t="s">
        <v>12952</v>
      </c>
      <c r="E6967" s="2" t="s">
        <v>12954</v>
      </c>
      <c r="F6967" s="3">
        <v>35154.69</v>
      </c>
      <c r="G6967" s="3">
        <v>68.19</v>
      </c>
      <c r="H6967" s="3">
        <v>0</v>
      </c>
      <c r="I6967" s="3">
        <v>35222.879999999997</v>
      </c>
    </row>
    <row r="6968" spans="1:9" ht="21.9" customHeight="1">
      <c r="A6968" s="2" t="s">
        <v>12390</v>
      </c>
      <c r="B6968" s="2" t="s">
        <v>12651</v>
      </c>
      <c r="C6968" s="2" t="s">
        <v>12955</v>
      </c>
      <c r="D6968" s="2" t="s">
        <v>3995</v>
      </c>
      <c r="E6968" s="2" t="s">
        <v>12956</v>
      </c>
      <c r="F6968" s="3">
        <v>26199.97</v>
      </c>
      <c r="G6968" s="3">
        <v>50.82</v>
      </c>
      <c r="H6968" s="3">
        <v>0</v>
      </c>
      <c r="I6968" s="3">
        <v>26250.79</v>
      </c>
    </row>
    <row r="6969" spans="1:9" ht="21.9" customHeight="1">
      <c r="A6969" s="2" t="s">
        <v>12390</v>
      </c>
      <c r="B6969" s="2" t="s">
        <v>12651</v>
      </c>
      <c r="C6969" s="2" t="s">
        <v>12955</v>
      </c>
      <c r="D6969" s="2" t="s">
        <v>12957</v>
      </c>
      <c r="E6969" s="2" t="s">
        <v>12958</v>
      </c>
      <c r="F6969" s="3">
        <v>0</v>
      </c>
      <c r="G6969" s="3">
        <v>0</v>
      </c>
      <c r="H6969" s="3">
        <v>0</v>
      </c>
      <c r="I6969" s="3">
        <v>0</v>
      </c>
    </row>
    <row r="6970" spans="1:9" ht="21.9" customHeight="1">
      <c r="A6970" s="2" t="s">
        <v>12390</v>
      </c>
      <c r="B6970" s="2" t="s">
        <v>12651</v>
      </c>
      <c r="C6970" s="2" t="s">
        <v>12955</v>
      </c>
      <c r="D6970" s="2" t="s">
        <v>12959</v>
      </c>
      <c r="E6970" s="2" t="s">
        <v>12960</v>
      </c>
      <c r="F6970" s="3">
        <v>0</v>
      </c>
      <c r="G6970" s="3">
        <v>0</v>
      </c>
      <c r="H6970" s="3">
        <v>0</v>
      </c>
      <c r="I6970" s="3">
        <v>0</v>
      </c>
    </row>
    <row r="6971" spans="1:9" ht="21.9" customHeight="1">
      <c r="A6971" s="2" t="s">
        <v>12390</v>
      </c>
      <c r="B6971" s="2" t="s">
        <v>12651</v>
      </c>
      <c r="C6971" s="2" t="s">
        <v>12955</v>
      </c>
      <c r="D6971" s="2" t="s">
        <v>12961</v>
      </c>
      <c r="E6971" s="2" t="s">
        <v>12962</v>
      </c>
      <c r="F6971" s="3">
        <v>0</v>
      </c>
      <c r="G6971" s="3">
        <v>0</v>
      </c>
      <c r="H6971" s="3">
        <v>0</v>
      </c>
      <c r="I6971" s="3">
        <v>0</v>
      </c>
    </row>
    <row r="6972" spans="1:9" ht="21.9" customHeight="1">
      <c r="A6972" s="2" t="s">
        <v>12390</v>
      </c>
      <c r="B6972" s="2" t="s">
        <v>12651</v>
      </c>
      <c r="C6972" s="2" t="s">
        <v>12955</v>
      </c>
      <c r="D6972" s="2" t="s">
        <v>6271</v>
      </c>
      <c r="E6972" s="2" t="s">
        <v>12963</v>
      </c>
      <c r="F6972" s="3">
        <v>0</v>
      </c>
      <c r="G6972" s="3">
        <v>0</v>
      </c>
      <c r="H6972" s="3">
        <v>0</v>
      </c>
      <c r="I6972" s="3">
        <v>0</v>
      </c>
    </row>
    <row r="6973" spans="1:9" ht="21.9" customHeight="1">
      <c r="A6973" s="2" t="s">
        <v>12390</v>
      </c>
      <c r="B6973" s="2" t="s">
        <v>12651</v>
      </c>
      <c r="C6973" s="2" t="s">
        <v>12955</v>
      </c>
      <c r="D6973" s="2" t="s">
        <v>12964</v>
      </c>
      <c r="E6973" s="2" t="s">
        <v>12965</v>
      </c>
      <c r="F6973" s="3">
        <v>0</v>
      </c>
      <c r="G6973" s="3">
        <v>0</v>
      </c>
      <c r="H6973" s="3">
        <v>0</v>
      </c>
      <c r="I6973" s="3">
        <v>0</v>
      </c>
    </row>
    <row r="6974" spans="1:9" ht="21.9" customHeight="1">
      <c r="A6974" s="2" t="s">
        <v>12390</v>
      </c>
      <c r="B6974" s="2" t="s">
        <v>12651</v>
      </c>
      <c r="C6974" s="2" t="s">
        <v>12955</v>
      </c>
      <c r="D6974" s="2" t="s">
        <v>12966</v>
      </c>
      <c r="E6974" s="2" t="s">
        <v>12967</v>
      </c>
      <c r="F6974" s="3">
        <v>0</v>
      </c>
      <c r="G6974" s="3">
        <v>0</v>
      </c>
      <c r="H6974" s="3">
        <v>0</v>
      </c>
      <c r="I6974" s="3">
        <v>0</v>
      </c>
    </row>
    <row r="6975" spans="1:9" ht="21.9" customHeight="1">
      <c r="A6975" s="2" t="s">
        <v>12390</v>
      </c>
      <c r="B6975" s="2" t="s">
        <v>12651</v>
      </c>
      <c r="C6975" s="2" t="s">
        <v>12955</v>
      </c>
      <c r="D6975" s="2" t="s">
        <v>12966</v>
      </c>
      <c r="E6975" s="2" t="s">
        <v>12968</v>
      </c>
      <c r="F6975" s="3">
        <v>66110.100000000006</v>
      </c>
      <c r="G6975" s="3">
        <v>185.76</v>
      </c>
      <c r="H6975" s="3">
        <v>0</v>
      </c>
      <c r="I6975" s="3">
        <v>66295.86</v>
      </c>
    </row>
    <row r="6976" spans="1:9" ht="21.9" customHeight="1">
      <c r="A6976" s="2" t="s">
        <v>12390</v>
      </c>
      <c r="B6976" s="2" t="s">
        <v>12651</v>
      </c>
      <c r="C6976" s="2" t="s">
        <v>12955</v>
      </c>
      <c r="D6976" s="2" t="s">
        <v>12969</v>
      </c>
      <c r="E6976" s="2" t="s">
        <v>12970</v>
      </c>
      <c r="F6976" s="3">
        <v>0</v>
      </c>
      <c r="G6976" s="3">
        <v>0</v>
      </c>
      <c r="H6976" s="3">
        <v>0</v>
      </c>
      <c r="I6976" s="3">
        <v>0</v>
      </c>
    </row>
    <row r="6977" spans="1:9" ht="21.9" customHeight="1">
      <c r="A6977" s="2" t="s">
        <v>12390</v>
      </c>
      <c r="B6977" s="2" t="s">
        <v>12651</v>
      </c>
      <c r="C6977" s="2" t="s">
        <v>12955</v>
      </c>
      <c r="D6977" s="2" t="s">
        <v>12971</v>
      </c>
      <c r="E6977" s="2" t="s">
        <v>12972</v>
      </c>
      <c r="F6977" s="3">
        <v>0</v>
      </c>
      <c r="G6977" s="3">
        <v>0</v>
      </c>
      <c r="H6977" s="3">
        <v>0</v>
      </c>
      <c r="I6977" s="3">
        <v>0</v>
      </c>
    </row>
    <row r="6978" spans="1:9" ht="21.9" customHeight="1">
      <c r="A6978" s="2" t="s">
        <v>12390</v>
      </c>
      <c r="B6978" s="2" t="s">
        <v>12651</v>
      </c>
      <c r="C6978" s="2" t="s">
        <v>12973</v>
      </c>
      <c r="D6978" s="2" t="s">
        <v>12974</v>
      </c>
      <c r="E6978" s="2" t="s">
        <v>12975</v>
      </c>
      <c r="F6978" s="3">
        <v>30893.39</v>
      </c>
      <c r="G6978" s="3">
        <v>265.73</v>
      </c>
      <c r="H6978" s="3">
        <v>0</v>
      </c>
      <c r="I6978" s="3">
        <v>31159.119999999999</v>
      </c>
    </row>
    <row r="6979" spans="1:9" ht="21.9" customHeight="1">
      <c r="A6979" s="2" t="s">
        <v>12390</v>
      </c>
      <c r="B6979" s="2" t="s">
        <v>12651</v>
      </c>
      <c r="C6979" s="2" t="s">
        <v>12973</v>
      </c>
      <c r="D6979" s="2" t="s">
        <v>12976</v>
      </c>
      <c r="E6979" s="2" t="s">
        <v>12977</v>
      </c>
      <c r="F6979" s="3">
        <v>146030.63</v>
      </c>
      <c r="G6979" s="3">
        <v>283.26</v>
      </c>
      <c r="H6979" s="3">
        <v>0</v>
      </c>
      <c r="I6979" s="3">
        <v>146313.89000000001</v>
      </c>
    </row>
    <row r="6980" spans="1:9" ht="21.9" customHeight="1">
      <c r="A6980" s="2" t="s">
        <v>12390</v>
      </c>
      <c r="B6980" s="2" t="s">
        <v>12651</v>
      </c>
      <c r="C6980" s="2" t="s">
        <v>12973</v>
      </c>
      <c r="D6980" s="2" t="s">
        <v>12978</v>
      </c>
      <c r="E6980" s="2" t="s">
        <v>12979</v>
      </c>
      <c r="F6980" s="3">
        <v>0</v>
      </c>
      <c r="G6980" s="3">
        <v>0</v>
      </c>
      <c r="H6980" s="3">
        <v>0</v>
      </c>
      <c r="I6980" s="3">
        <v>0</v>
      </c>
    </row>
    <row r="6981" spans="1:9" ht="21.9" customHeight="1">
      <c r="A6981" s="2" t="s">
        <v>12390</v>
      </c>
      <c r="B6981" s="2" t="s">
        <v>12651</v>
      </c>
      <c r="C6981" s="2" t="s">
        <v>12973</v>
      </c>
      <c r="D6981" s="2" t="s">
        <v>112</v>
      </c>
      <c r="E6981" s="2" t="s">
        <v>12980</v>
      </c>
      <c r="F6981" s="3">
        <v>0</v>
      </c>
      <c r="G6981" s="3">
        <v>0</v>
      </c>
      <c r="H6981" s="3">
        <v>0</v>
      </c>
      <c r="I6981" s="3">
        <v>0</v>
      </c>
    </row>
    <row r="6982" spans="1:9" ht="21.9" customHeight="1">
      <c r="A6982" s="2" t="s">
        <v>12390</v>
      </c>
      <c r="B6982" s="2" t="s">
        <v>12651</v>
      </c>
      <c r="C6982" s="2" t="s">
        <v>12973</v>
      </c>
      <c r="D6982" s="2" t="s">
        <v>12981</v>
      </c>
      <c r="E6982" s="2" t="s">
        <v>12982</v>
      </c>
      <c r="F6982" s="3">
        <v>0</v>
      </c>
      <c r="G6982" s="3">
        <v>0</v>
      </c>
      <c r="H6982" s="3">
        <v>0</v>
      </c>
      <c r="I6982" s="3">
        <v>0</v>
      </c>
    </row>
    <row r="6983" spans="1:9" ht="21.9" customHeight="1">
      <c r="A6983" s="2" t="s">
        <v>12390</v>
      </c>
      <c r="B6983" s="2" t="s">
        <v>12651</v>
      </c>
      <c r="C6983" s="2" t="s">
        <v>12973</v>
      </c>
      <c r="D6983" s="2" t="s">
        <v>12983</v>
      </c>
      <c r="E6983" s="2" t="s">
        <v>12984</v>
      </c>
      <c r="F6983" s="3">
        <v>0</v>
      </c>
      <c r="G6983" s="3">
        <v>0</v>
      </c>
      <c r="H6983" s="3">
        <v>0</v>
      </c>
      <c r="I6983" s="3">
        <v>0</v>
      </c>
    </row>
    <row r="6984" spans="1:9" ht="21.9" customHeight="1">
      <c r="A6984" s="2" t="s">
        <v>12390</v>
      </c>
      <c r="B6984" s="2" t="s">
        <v>12651</v>
      </c>
      <c r="C6984" s="2" t="s">
        <v>12973</v>
      </c>
      <c r="D6984" s="2" t="s">
        <v>12985</v>
      </c>
      <c r="E6984" s="2" t="s">
        <v>12986</v>
      </c>
      <c r="F6984" s="3">
        <v>0</v>
      </c>
      <c r="G6984" s="3">
        <v>0</v>
      </c>
      <c r="H6984" s="3">
        <v>0</v>
      </c>
      <c r="I6984" s="3">
        <v>0</v>
      </c>
    </row>
    <row r="6985" spans="1:9" ht="21.9" customHeight="1">
      <c r="A6985" s="2" t="s">
        <v>12390</v>
      </c>
      <c r="B6985" s="2" t="s">
        <v>12651</v>
      </c>
      <c r="C6985" s="2" t="s">
        <v>12973</v>
      </c>
      <c r="D6985" s="2" t="s">
        <v>12987</v>
      </c>
      <c r="E6985" s="2" t="s">
        <v>12988</v>
      </c>
      <c r="F6985" s="3">
        <v>0</v>
      </c>
      <c r="G6985" s="3">
        <v>0</v>
      </c>
      <c r="H6985" s="3">
        <v>0</v>
      </c>
      <c r="I6985" s="3">
        <v>0</v>
      </c>
    </row>
    <row r="6986" spans="1:9" ht="21.9" customHeight="1">
      <c r="A6986" s="2" t="s">
        <v>12390</v>
      </c>
      <c r="B6986" s="2" t="s">
        <v>12651</v>
      </c>
      <c r="C6986" s="2" t="s">
        <v>12973</v>
      </c>
      <c r="D6986" s="2" t="s">
        <v>12989</v>
      </c>
      <c r="E6986" s="2" t="s">
        <v>12990</v>
      </c>
      <c r="F6986" s="3">
        <v>0</v>
      </c>
      <c r="G6986" s="3">
        <v>0</v>
      </c>
      <c r="H6986" s="3">
        <v>0</v>
      </c>
      <c r="I6986" s="3">
        <v>0</v>
      </c>
    </row>
    <row r="6987" spans="1:9" ht="21.9" customHeight="1">
      <c r="A6987" s="2" t="s">
        <v>12390</v>
      </c>
      <c r="B6987" s="2" t="s">
        <v>12651</v>
      </c>
      <c r="C6987" s="2" t="s">
        <v>12973</v>
      </c>
      <c r="D6987" s="2" t="s">
        <v>6207</v>
      </c>
      <c r="E6987" s="2" t="s">
        <v>12991</v>
      </c>
      <c r="F6987" s="3">
        <v>0</v>
      </c>
      <c r="G6987" s="3">
        <v>0</v>
      </c>
      <c r="H6987" s="3">
        <v>0</v>
      </c>
      <c r="I6987" s="3">
        <v>0</v>
      </c>
    </row>
    <row r="6988" spans="1:9" ht="21.9" customHeight="1">
      <c r="A6988" s="2" t="s">
        <v>12390</v>
      </c>
      <c r="B6988" s="2" t="s">
        <v>12651</v>
      </c>
      <c r="C6988" s="2" t="s">
        <v>12973</v>
      </c>
      <c r="D6988" s="2" t="s">
        <v>6207</v>
      </c>
      <c r="E6988" s="2" t="s">
        <v>12992</v>
      </c>
      <c r="F6988" s="3">
        <v>13204.89</v>
      </c>
      <c r="G6988" s="3">
        <v>25.61</v>
      </c>
      <c r="H6988" s="3">
        <v>0</v>
      </c>
      <c r="I6988" s="3">
        <v>13230.5</v>
      </c>
    </row>
    <row r="6989" spans="1:9" ht="21.9" customHeight="1">
      <c r="A6989" s="2" t="s">
        <v>12390</v>
      </c>
      <c r="B6989" s="2" t="s">
        <v>12651</v>
      </c>
      <c r="C6989" s="2" t="s">
        <v>12973</v>
      </c>
      <c r="D6989" s="2" t="s">
        <v>12993</v>
      </c>
      <c r="E6989" s="2" t="s">
        <v>12994</v>
      </c>
      <c r="F6989" s="3">
        <v>0</v>
      </c>
      <c r="G6989" s="3">
        <v>0</v>
      </c>
      <c r="H6989" s="3">
        <v>0</v>
      </c>
      <c r="I6989" s="3">
        <v>0</v>
      </c>
    </row>
    <row r="6990" spans="1:9" ht="21.9" customHeight="1">
      <c r="A6990" s="2" t="s">
        <v>12390</v>
      </c>
      <c r="B6990" s="2" t="s">
        <v>12995</v>
      </c>
      <c r="C6990" s="2" t="s">
        <v>12996</v>
      </c>
      <c r="D6990" s="2" t="s">
        <v>12997</v>
      </c>
      <c r="E6990" s="2" t="s">
        <v>12998</v>
      </c>
      <c r="F6990" s="3">
        <v>80.650000000000006</v>
      </c>
      <c r="G6990" s="3">
        <v>0.16</v>
      </c>
      <c r="H6990" s="3">
        <v>0</v>
      </c>
      <c r="I6990" s="3">
        <v>80.81</v>
      </c>
    </row>
    <row r="6991" spans="1:9" ht="21.9" customHeight="1">
      <c r="A6991" s="2" t="s">
        <v>12390</v>
      </c>
      <c r="B6991" s="2" t="s">
        <v>12995</v>
      </c>
      <c r="C6991" s="2" t="s">
        <v>12996</v>
      </c>
      <c r="D6991" s="2" t="s">
        <v>12997</v>
      </c>
      <c r="E6991" s="2" t="s">
        <v>12999</v>
      </c>
      <c r="F6991" s="3">
        <v>40362.239999999998</v>
      </c>
      <c r="G6991" s="3">
        <v>78.290000000000006</v>
      </c>
      <c r="H6991" s="3">
        <v>0</v>
      </c>
      <c r="I6991" s="3">
        <v>40440.53</v>
      </c>
    </row>
    <row r="6992" spans="1:9" ht="21.9" customHeight="1">
      <c r="A6992" s="2" t="s">
        <v>12390</v>
      </c>
      <c r="B6992" s="2" t="s">
        <v>12995</v>
      </c>
      <c r="C6992" s="2" t="s">
        <v>12996</v>
      </c>
      <c r="D6992" s="2" t="s">
        <v>13000</v>
      </c>
      <c r="E6992" s="2" t="s">
        <v>13001</v>
      </c>
      <c r="F6992" s="3">
        <v>79985.97</v>
      </c>
      <c r="G6992" s="3">
        <v>155.15</v>
      </c>
      <c r="H6992" s="3">
        <v>0</v>
      </c>
      <c r="I6992" s="3">
        <v>80141.119999999995</v>
      </c>
    </row>
    <row r="6993" spans="1:9" ht="21.9" customHeight="1">
      <c r="A6993" s="2" t="s">
        <v>12390</v>
      </c>
      <c r="B6993" s="2" t="s">
        <v>12995</v>
      </c>
      <c r="C6993" s="2" t="s">
        <v>12996</v>
      </c>
      <c r="D6993" s="2" t="s">
        <v>13002</v>
      </c>
      <c r="E6993" s="2" t="s">
        <v>13003</v>
      </c>
      <c r="F6993" s="3">
        <v>30231.439999999999</v>
      </c>
      <c r="G6993" s="3">
        <v>98.64</v>
      </c>
      <c r="H6993" s="3">
        <v>0</v>
      </c>
      <c r="I6993" s="3">
        <v>30330.080000000002</v>
      </c>
    </row>
    <row r="6994" spans="1:9" ht="21.9" customHeight="1">
      <c r="A6994" s="2" t="s">
        <v>12390</v>
      </c>
      <c r="B6994" s="2" t="s">
        <v>12995</v>
      </c>
      <c r="C6994" s="2" t="s">
        <v>12996</v>
      </c>
      <c r="D6994" s="2" t="s">
        <v>13004</v>
      </c>
      <c r="E6994" s="2" t="s">
        <v>13005</v>
      </c>
      <c r="F6994" s="3">
        <v>95513.97</v>
      </c>
      <c r="G6994" s="3">
        <v>185.27</v>
      </c>
      <c r="H6994" s="3">
        <v>0</v>
      </c>
      <c r="I6994" s="3">
        <v>95699.24</v>
      </c>
    </row>
    <row r="6995" spans="1:9" ht="21.9" customHeight="1">
      <c r="A6995" s="2" t="s">
        <v>12390</v>
      </c>
      <c r="B6995" s="2" t="s">
        <v>12995</v>
      </c>
      <c r="C6995" s="2" t="s">
        <v>13006</v>
      </c>
      <c r="D6995" s="2" t="s">
        <v>13007</v>
      </c>
      <c r="E6995" s="2" t="s">
        <v>13008</v>
      </c>
      <c r="F6995" s="3">
        <v>0</v>
      </c>
      <c r="G6995" s="3">
        <v>0</v>
      </c>
      <c r="H6995" s="3">
        <v>0</v>
      </c>
      <c r="I6995" s="3">
        <v>0</v>
      </c>
    </row>
    <row r="6996" spans="1:9" ht="21.9" customHeight="1">
      <c r="A6996" s="2" t="s">
        <v>12390</v>
      </c>
      <c r="B6996" s="2" t="s">
        <v>12995</v>
      </c>
      <c r="C6996" s="2" t="s">
        <v>13006</v>
      </c>
      <c r="D6996" s="2" t="s">
        <v>13007</v>
      </c>
      <c r="E6996" s="2" t="s">
        <v>13009</v>
      </c>
      <c r="F6996" s="3">
        <v>182327.23</v>
      </c>
      <c r="G6996" s="3">
        <v>353.67</v>
      </c>
      <c r="H6996" s="3">
        <v>0</v>
      </c>
      <c r="I6996" s="3">
        <v>182680.9</v>
      </c>
    </row>
    <row r="6997" spans="1:9" ht="21.9" customHeight="1">
      <c r="A6997" s="2" t="s">
        <v>12390</v>
      </c>
      <c r="B6997" s="2" t="s">
        <v>12995</v>
      </c>
      <c r="C6997" s="2" t="s">
        <v>13006</v>
      </c>
      <c r="D6997" s="2" t="s">
        <v>13010</v>
      </c>
      <c r="E6997" s="2" t="s">
        <v>13011</v>
      </c>
      <c r="F6997" s="3">
        <v>114408.41</v>
      </c>
      <c r="G6997" s="3">
        <v>221.92</v>
      </c>
      <c r="H6997" s="3">
        <v>0</v>
      </c>
      <c r="I6997" s="3">
        <v>114630.33</v>
      </c>
    </row>
    <row r="6998" spans="1:9" ht="21.9" customHeight="1">
      <c r="A6998" s="2" t="s">
        <v>12390</v>
      </c>
      <c r="B6998" s="2" t="s">
        <v>12995</v>
      </c>
      <c r="C6998" s="2" t="s">
        <v>13006</v>
      </c>
      <c r="D6998" s="2" t="s">
        <v>13012</v>
      </c>
      <c r="E6998" s="2" t="s">
        <v>13013</v>
      </c>
      <c r="F6998" s="3">
        <v>97682.66</v>
      </c>
      <c r="G6998" s="3">
        <v>189.48</v>
      </c>
      <c r="H6998" s="3">
        <v>0</v>
      </c>
      <c r="I6998" s="3">
        <v>97872.14</v>
      </c>
    </row>
    <row r="6999" spans="1:9" ht="21.9" customHeight="1">
      <c r="A6999" s="2" t="s">
        <v>12390</v>
      </c>
      <c r="B6999" s="2" t="s">
        <v>12995</v>
      </c>
      <c r="C6999" s="2" t="s">
        <v>13014</v>
      </c>
      <c r="D6999" s="2" t="s">
        <v>13015</v>
      </c>
      <c r="E6999" s="2" t="s">
        <v>13016</v>
      </c>
      <c r="F6999" s="3">
        <v>5033.3</v>
      </c>
      <c r="G6999" s="3">
        <v>13.38</v>
      </c>
      <c r="H6999" s="3">
        <v>0</v>
      </c>
      <c r="I6999" s="3">
        <v>5046.68</v>
      </c>
    </row>
    <row r="7000" spans="1:9" ht="21.9" customHeight="1">
      <c r="A7000" s="2" t="s">
        <v>12390</v>
      </c>
      <c r="B7000" s="2" t="s">
        <v>12995</v>
      </c>
      <c r="C7000" s="2" t="s">
        <v>13014</v>
      </c>
      <c r="D7000" s="2" t="s">
        <v>13017</v>
      </c>
      <c r="E7000" s="2" t="s">
        <v>13018</v>
      </c>
      <c r="F7000" s="3">
        <v>35149.43</v>
      </c>
      <c r="G7000" s="3">
        <v>68.180000000000007</v>
      </c>
      <c r="H7000" s="3">
        <v>0</v>
      </c>
      <c r="I7000" s="3">
        <v>35217.61</v>
      </c>
    </row>
    <row r="7001" spans="1:9" ht="21.9" customHeight="1">
      <c r="A7001" s="2" t="s">
        <v>12390</v>
      </c>
      <c r="B7001" s="2" t="s">
        <v>12995</v>
      </c>
      <c r="C7001" s="2" t="s">
        <v>13014</v>
      </c>
      <c r="D7001" s="2" t="s">
        <v>13019</v>
      </c>
      <c r="E7001" s="2" t="s">
        <v>13020</v>
      </c>
      <c r="F7001" s="3">
        <v>12172.16</v>
      </c>
      <c r="G7001" s="3">
        <v>23.61</v>
      </c>
      <c r="H7001" s="3">
        <v>0</v>
      </c>
      <c r="I7001" s="3">
        <v>12195.77</v>
      </c>
    </row>
    <row r="7002" spans="1:9" ht="21.9" customHeight="1">
      <c r="A7002" s="2" t="s">
        <v>12390</v>
      </c>
      <c r="B7002" s="2" t="s">
        <v>12995</v>
      </c>
      <c r="C7002" s="2" t="s">
        <v>13014</v>
      </c>
      <c r="D7002" s="2" t="s">
        <v>13021</v>
      </c>
      <c r="E7002" s="2" t="s">
        <v>13022</v>
      </c>
      <c r="F7002" s="3">
        <v>159308.54</v>
      </c>
      <c r="G7002" s="3">
        <v>251.7</v>
      </c>
      <c r="H7002" s="3">
        <v>0</v>
      </c>
      <c r="I7002" s="3">
        <v>159560.24</v>
      </c>
    </row>
    <row r="7003" spans="1:9" ht="21.9" customHeight="1">
      <c r="A7003" s="2" t="s">
        <v>12390</v>
      </c>
      <c r="B7003" s="2" t="s">
        <v>12995</v>
      </c>
      <c r="C7003" s="2" t="s">
        <v>13014</v>
      </c>
      <c r="D7003" s="2" t="s">
        <v>13023</v>
      </c>
      <c r="E7003" s="2" t="s">
        <v>13024</v>
      </c>
      <c r="F7003" s="3">
        <v>50278.12</v>
      </c>
      <c r="G7003" s="3">
        <v>97.53</v>
      </c>
      <c r="H7003" s="3">
        <v>0</v>
      </c>
      <c r="I7003" s="3">
        <v>50375.65</v>
      </c>
    </row>
    <row r="7004" spans="1:9" ht="21.9" customHeight="1">
      <c r="A7004" s="2" t="s">
        <v>12390</v>
      </c>
      <c r="B7004" s="2" t="s">
        <v>12995</v>
      </c>
      <c r="C7004" s="2" t="s">
        <v>13025</v>
      </c>
      <c r="D7004" s="2" t="s">
        <v>13026</v>
      </c>
      <c r="E7004" s="2" t="s">
        <v>13027</v>
      </c>
      <c r="F7004" s="3">
        <v>70785.77</v>
      </c>
      <c r="G7004" s="3">
        <v>137.30000000000001</v>
      </c>
      <c r="H7004" s="3">
        <v>0</v>
      </c>
      <c r="I7004" s="3">
        <v>70923.070000000007</v>
      </c>
    </row>
    <row r="7005" spans="1:9" ht="21.9" customHeight="1">
      <c r="A7005" s="2" t="s">
        <v>12390</v>
      </c>
      <c r="B7005" s="2" t="s">
        <v>12995</v>
      </c>
      <c r="C7005" s="2" t="s">
        <v>13025</v>
      </c>
      <c r="D7005" s="2" t="s">
        <v>13026</v>
      </c>
      <c r="E7005" s="2" t="s">
        <v>13028</v>
      </c>
      <c r="F7005" s="3">
        <v>5088.6899999999996</v>
      </c>
      <c r="G7005" s="3">
        <v>1.6</v>
      </c>
      <c r="H7005" s="3">
        <v>0</v>
      </c>
      <c r="I7005" s="3">
        <v>5090.29</v>
      </c>
    </row>
    <row r="7006" spans="1:9" ht="21.9" customHeight="1">
      <c r="A7006" s="2" t="s">
        <v>12390</v>
      </c>
      <c r="B7006" s="2" t="s">
        <v>12995</v>
      </c>
      <c r="C7006" s="2" t="s">
        <v>13025</v>
      </c>
      <c r="D7006" s="2" t="s">
        <v>13029</v>
      </c>
      <c r="E7006" s="2" t="s">
        <v>13030</v>
      </c>
      <c r="F7006" s="3">
        <v>80334.240000000005</v>
      </c>
      <c r="G7006" s="3">
        <v>155.83000000000001</v>
      </c>
      <c r="H7006" s="3">
        <v>0</v>
      </c>
      <c r="I7006" s="3">
        <v>80490.070000000007</v>
      </c>
    </row>
    <row r="7007" spans="1:9" ht="21.9" customHeight="1">
      <c r="A7007" s="2" t="s">
        <v>12390</v>
      </c>
      <c r="B7007" s="2" t="s">
        <v>12995</v>
      </c>
      <c r="C7007" s="2" t="s">
        <v>13025</v>
      </c>
      <c r="D7007" s="2" t="s">
        <v>13031</v>
      </c>
      <c r="E7007" s="2" t="s">
        <v>13032</v>
      </c>
      <c r="F7007" s="3">
        <v>66302.83</v>
      </c>
      <c r="G7007" s="3">
        <v>128.61000000000001</v>
      </c>
      <c r="H7007" s="3">
        <v>0</v>
      </c>
      <c r="I7007" s="3">
        <v>66431.44</v>
      </c>
    </row>
    <row r="7008" spans="1:9" ht="21.9" customHeight="1">
      <c r="A7008" s="2" t="s">
        <v>12390</v>
      </c>
      <c r="B7008" s="2" t="s">
        <v>12995</v>
      </c>
      <c r="C7008" s="2" t="s">
        <v>13025</v>
      </c>
      <c r="D7008" s="2" t="s">
        <v>13033</v>
      </c>
      <c r="E7008" s="2" t="s">
        <v>13034</v>
      </c>
      <c r="F7008" s="3">
        <v>91075.14</v>
      </c>
      <c r="G7008" s="3">
        <v>176.66</v>
      </c>
      <c r="H7008" s="3">
        <v>0</v>
      </c>
      <c r="I7008" s="3">
        <v>91251.8</v>
      </c>
    </row>
    <row r="7009" spans="1:9" ht="21.9" customHeight="1">
      <c r="A7009" s="2" t="s">
        <v>12390</v>
      </c>
      <c r="B7009" s="2" t="s">
        <v>12995</v>
      </c>
      <c r="C7009" s="2" t="s">
        <v>13025</v>
      </c>
      <c r="D7009" s="2" t="s">
        <v>13033</v>
      </c>
      <c r="E7009" s="2" t="s">
        <v>13035</v>
      </c>
      <c r="F7009" s="3">
        <v>74276.600000000006</v>
      </c>
      <c r="G7009" s="3">
        <v>165.82</v>
      </c>
      <c r="H7009" s="3">
        <v>0</v>
      </c>
      <c r="I7009" s="3">
        <v>74442.42</v>
      </c>
    </row>
    <row r="7010" spans="1:9" ht="21.9" customHeight="1">
      <c r="A7010" s="2" t="s">
        <v>12390</v>
      </c>
      <c r="B7010" s="2" t="s">
        <v>12995</v>
      </c>
      <c r="C7010" s="2" t="s">
        <v>13025</v>
      </c>
      <c r="D7010" s="2" t="s">
        <v>13036</v>
      </c>
      <c r="E7010" s="2" t="s">
        <v>13037</v>
      </c>
      <c r="F7010" s="3">
        <v>49284.3</v>
      </c>
      <c r="G7010" s="3">
        <v>95.6</v>
      </c>
      <c r="H7010" s="3">
        <v>0</v>
      </c>
      <c r="I7010" s="3">
        <v>49379.9</v>
      </c>
    </row>
    <row r="7011" spans="1:9" ht="21.9" customHeight="1">
      <c r="A7011" s="2" t="s">
        <v>12390</v>
      </c>
      <c r="B7011" s="2" t="s">
        <v>12995</v>
      </c>
      <c r="C7011" s="2" t="s">
        <v>13025</v>
      </c>
      <c r="D7011" s="2" t="s">
        <v>13038</v>
      </c>
      <c r="E7011" s="2" t="s">
        <v>13039</v>
      </c>
      <c r="F7011" s="3">
        <v>46.03</v>
      </c>
      <c r="G7011" s="3">
        <v>26.12</v>
      </c>
      <c r="H7011" s="3">
        <v>0</v>
      </c>
      <c r="I7011" s="3">
        <v>72.150000000000006</v>
      </c>
    </row>
    <row r="7012" spans="1:9" ht="21.9" customHeight="1">
      <c r="A7012" s="2" t="s">
        <v>12390</v>
      </c>
      <c r="B7012" s="2" t="s">
        <v>12995</v>
      </c>
      <c r="C7012" s="2" t="s">
        <v>13025</v>
      </c>
      <c r="D7012" s="2" t="s">
        <v>13040</v>
      </c>
      <c r="E7012" s="2" t="s">
        <v>13041</v>
      </c>
      <c r="F7012" s="3">
        <v>65234.14</v>
      </c>
      <c r="G7012" s="3">
        <v>126.54</v>
      </c>
      <c r="H7012" s="3">
        <v>0</v>
      </c>
      <c r="I7012" s="3">
        <v>65360.68</v>
      </c>
    </row>
    <row r="7013" spans="1:9" ht="21.9" customHeight="1">
      <c r="A7013" s="2" t="s">
        <v>12390</v>
      </c>
      <c r="B7013" s="2" t="s">
        <v>12995</v>
      </c>
      <c r="C7013" s="2" t="s">
        <v>13042</v>
      </c>
      <c r="D7013" s="2" t="s">
        <v>13043</v>
      </c>
      <c r="E7013" s="2" t="s">
        <v>13044</v>
      </c>
      <c r="F7013" s="3">
        <v>0</v>
      </c>
      <c r="G7013" s="3">
        <v>0</v>
      </c>
      <c r="H7013" s="3">
        <v>0</v>
      </c>
      <c r="I7013" s="3">
        <v>0</v>
      </c>
    </row>
    <row r="7014" spans="1:9" ht="21.9" customHeight="1">
      <c r="A7014" s="2" t="s">
        <v>12390</v>
      </c>
      <c r="B7014" s="2" t="s">
        <v>12995</v>
      </c>
      <c r="C7014" s="2" t="s">
        <v>13042</v>
      </c>
      <c r="D7014" s="2" t="s">
        <v>13045</v>
      </c>
      <c r="E7014" s="2" t="s">
        <v>13046</v>
      </c>
      <c r="F7014" s="3">
        <v>0</v>
      </c>
      <c r="G7014" s="3">
        <v>0</v>
      </c>
      <c r="H7014" s="3">
        <v>0</v>
      </c>
      <c r="I7014" s="3">
        <v>0</v>
      </c>
    </row>
    <row r="7015" spans="1:9" ht="21.9" customHeight="1">
      <c r="A7015" s="2" t="s">
        <v>12390</v>
      </c>
      <c r="B7015" s="2" t="s">
        <v>12995</v>
      </c>
      <c r="C7015" s="2" t="s">
        <v>13042</v>
      </c>
      <c r="D7015" s="2" t="s">
        <v>13047</v>
      </c>
      <c r="E7015" s="2" t="s">
        <v>13048</v>
      </c>
      <c r="F7015" s="3">
        <v>25154.15</v>
      </c>
      <c r="G7015" s="3">
        <v>108.85</v>
      </c>
      <c r="H7015" s="3">
        <v>0</v>
      </c>
      <c r="I7015" s="3">
        <v>25263</v>
      </c>
    </row>
    <row r="7016" spans="1:9" ht="21.9" customHeight="1">
      <c r="A7016" s="2" t="s">
        <v>12390</v>
      </c>
      <c r="B7016" s="2" t="s">
        <v>12995</v>
      </c>
      <c r="C7016" s="2" t="s">
        <v>13042</v>
      </c>
      <c r="D7016" s="2" t="s">
        <v>7786</v>
      </c>
      <c r="E7016" s="2" t="s">
        <v>13049</v>
      </c>
      <c r="F7016" s="3">
        <v>131054.52</v>
      </c>
      <c r="G7016" s="3">
        <v>247.13</v>
      </c>
      <c r="H7016" s="3">
        <v>0</v>
      </c>
      <c r="I7016" s="3">
        <v>131301.65</v>
      </c>
    </row>
    <row r="7017" spans="1:9" ht="21.9" customHeight="1">
      <c r="A7017" s="2" t="s">
        <v>12390</v>
      </c>
      <c r="B7017" s="2" t="s">
        <v>12995</v>
      </c>
      <c r="C7017" s="2" t="s">
        <v>13042</v>
      </c>
      <c r="D7017" s="2" t="s">
        <v>4353</v>
      </c>
      <c r="E7017" s="2" t="s">
        <v>13050</v>
      </c>
      <c r="F7017" s="3">
        <v>35345.39</v>
      </c>
      <c r="G7017" s="3">
        <v>68.56</v>
      </c>
      <c r="H7017" s="3">
        <v>0</v>
      </c>
      <c r="I7017" s="3">
        <v>35413.949999999997</v>
      </c>
    </row>
    <row r="7018" spans="1:9" ht="21.9" customHeight="1">
      <c r="A7018" s="2" t="s">
        <v>12390</v>
      </c>
      <c r="B7018" s="2" t="s">
        <v>12995</v>
      </c>
      <c r="C7018" s="2" t="s">
        <v>13042</v>
      </c>
      <c r="D7018" s="2" t="s">
        <v>13051</v>
      </c>
      <c r="E7018" s="2" t="s">
        <v>13052</v>
      </c>
      <c r="F7018" s="3">
        <v>92424.23</v>
      </c>
      <c r="G7018" s="3">
        <v>267.70999999999998</v>
      </c>
      <c r="H7018" s="3">
        <v>0</v>
      </c>
      <c r="I7018" s="3">
        <v>92691.94</v>
      </c>
    </row>
    <row r="7019" spans="1:9" ht="21.9" customHeight="1">
      <c r="A7019" s="2" t="s">
        <v>12390</v>
      </c>
      <c r="B7019" s="2" t="s">
        <v>12995</v>
      </c>
      <c r="C7019" s="2" t="s">
        <v>13042</v>
      </c>
      <c r="D7019" s="2" t="s">
        <v>3085</v>
      </c>
      <c r="E7019" s="2" t="s">
        <v>13053</v>
      </c>
      <c r="F7019" s="3">
        <v>75387.210000000006</v>
      </c>
      <c r="G7019" s="3">
        <v>164.56</v>
      </c>
      <c r="H7019" s="3">
        <v>0</v>
      </c>
      <c r="I7019" s="3">
        <v>75551.77</v>
      </c>
    </row>
    <row r="7020" spans="1:9" ht="21.9" customHeight="1">
      <c r="A7020" s="2" t="s">
        <v>12390</v>
      </c>
      <c r="B7020" s="2" t="s">
        <v>12995</v>
      </c>
      <c r="C7020" s="2" t="s">
        <v>13054</v>
      </c>
      <c r="D7020" s="2" t="s">
        <v>3783</v>
      </c>
      <c r="E7020" s="2" t="s">
        <v>13055</v>
      </c>
      <c r="F7020" s="3">
        <v>40268.35</v>
      </c>
      <c r="G7020" s="3">
        <v>78.11</v>
      </c>
      <c r="H7020" s="3">
        <v>0</v>
      </c>
      <c r="I7020" s="3">
        <v>40346.46</v>
      </c>
    </row>
    <row r="7021" spans="1:9" ht="21.9" customHeight="1">
      <c r="A7021" s="2" t="s">
        <v>12390</v>
      </c>
      <c r="B7021" s="2" t="s">
        <v>12995</v>
      </c>
      <c r="C7021" s="2" t="s">
        <v>13054</v>
      </c>
      <c r="D7021" s="2" t="s">
        <v>13056</v>
      </c>
      <c r="E7021" s="2" t="s">
        <v>13057</v>
      </c>
      <c r="F7021" s="3">
        <v>115470.1</v>
      </c>
      <c r="G7021" s="3">
        <v>223.98</v>
      </c>
      <c r="H7021" s="3">
        <v>0</v>
      </c>
      <c r="I7021" s="3">
        <v>115694.08</v>
      </c>
    </row>
    <row r="7022" spans="1:9" ht="21.9" customHeight="1">
      <c r="A7022" s="2" t="s">
        <v>12390</v>
      </c>
      <c r="B7022" s="2" t="s">
        <v>12995</v>
      </c>
      <c r="C7022" s="2" t="s">
        <v>13054</v>
      </c>
      <c r="D7022" s="2" t="s">
        <v>13056</v>
      </c>
      <c r="E7022" s="2" t="s">
        <v>13058</v>
      </c>
      <c r="F7022" s="3">
        <v>60250.5</v>
      </c>
      <c r="G7022" s="3">
        <v>116.87</v>
      </c>
      <c r="H7022" s="3">
        <v>0</v>
      </c>
      <c r="I7022" s="3">
        <v>60367.37</v>
      </c>
    </row>
    <row r="7023" spans="1:9" ht="21.9" customHeight="1">
      <c r="A7023" s="2" t="s">
        <v>12390</v>
      </c>
      <c r="B7023" s="2" t="s">
        <v>12995</v>
      </c>
      <c r="C7023" s="2" t="s">
        <v>13054</v>
      </c>
      <c r="D7023" s="2" t="s">
        <v>13059</v>
      </c>
      <c r="E7023" s="2" t="s">
        <v>13060</v>
      </c>
      <c r="F7023" s="3">
        <v>147399.07</v>
      </c>
      <c r="G7023" s="3">
        <v>285.91000000000003</v>
      </c>
      <c r="H7023" s="3">
        <v>0</v>
      </c>
      <c r="I7023" s="3">
        <v>147684.98000000001</v>
      </c>
    </row>
    <row r="7024" spans="1:9" ht="21.9" customHeight="1">
      <c r="A7024" s="2" t="s">
        <v>12390</v>
      </c>
      <c r="B7024" s="2" t="s">
        <v>12995</v>
      </c>
      <c r="C7024" s="2" t="s">
        <v>13054</v>
      </c>
      <c r="D7024" s="2" t="s">
        <v>13061</v>
      </c>
      <c r="E7024" s="2" t="s">
        <v>13062</v>
      </c>
      <c r="F7024" s="3">
        <v>89620.3</v>
      </c>
      <c r="G7024" s="3">
        <v>173.84</v>
      </c>
      <c r="H7024" s="3">
        <v>0</v>
      </c>
      <c r="I7024" s="3">
        <v>89794.14</v>
      </c>
    </row>
    <row r="7025" spans="1:9" ht="21.9" customHeight="1">
      <c r="A7025" s="2" t="s">
        <v>12390</v>
      </c>
      <c r="B7025" s="2" t="s">
        <v>12995</v>
      </c>
      <c r="C7025" s="2" t="s">
        <v>13054</v>
      </c>
      <c r="D7025" s="2" t="s">
        <v>13063</v>
      </c>
      <c r="E7025" s="2" t="s">
        <v>13064</v>
      </c>
      <c r="F7025" s="3">
        <v>140245.92000000001</v>
      </c>
      <c r="G7025" s="3">
        <v>272.04000000000002</v>
      </c>
      <c r="H7025" s="3">
        <v>0</v>
      </c>
      <c r="I7025" s="3">
        <v>140517.96</v>
      </c>
    </row>
    <row r="7026" spans="1:9" ht="21.9" customHeight="1">
      <c r="A7026" s="2" t="s">
        <v>12390</v>
      </c>
      <c r="B7026" s="2" t="s">
        <v>12995</v>
      </c>
      <c r="C7026" s="2" t="s">
        <v>13065</v>
      </c>
      <c r="D7026" s="2" t="s">
        <v>13066</v>
      </c>
      <c r="E7026" s="2" t="s">
        <v>13067</v>
      </c>
      <c r="F7026" s="3">
        <v>105727.12</v>
      </c>
      <c r="G7026" s="3">
        <v>167.49</v>
      </c>
      <c r="H7026" s="3">
        <v>0</v>
      </c>
      <c r="I7026" s="3">
        <v>105894.61</v>
      </c>
    </row>
    <row r="7027" spans="1:9" ht="21.9" customHeight="1">
      <c r="A7027" s="2" t="s">
        <v>12390</v>
      </c>
      <c r="B7027" s="2" t="s">
        <v>12995</v>
      </c>
      <c r="C7027" s="2" t="s">
        <v>13065</v>
      </c>
      <c r="D7027" s="2" t="s">
        <v>13066</v>
      </c>
      <c r="E7027" s="2" t="s">
        <v>13068</v>
      </c>
      <c r="F7027" s="3">
        <v>153904.98000000001</v>
      </c>
      <c r="G7027" s="3">
        <v>298.52999999999997</v>
      </c>
      <c r="H7027" s="3">
        <v>0</v>
      </c>
      <c r="I7027" s="3">
        <v>154203.51</v>
      </c>
    </row>
    <row r="7028" spans="1:9" ht="21.9" customHeight="1">
      <c r="A7028" s="2" t="s">
        <v>12390</v>
      </c>
      <c r="B7028" s="2" t="s">
        <v>12995</v>
      </c>
      <c r="C7028" s="2" t="s">
        <v>13065</v>
      </c>
      <c r="D7028" s="2" t="s">
        <v>13069</v>
      </c>
      <c r="E7028" s="2" t="s">
        <v>13070</v>
      </c>
      <c r="F7028" s="3">
        <v>34.520000000000003</v>
      </c>
      <c r="G7028" s="3">
        <v>7.0000000000000007E-2</v>
      </c>
      <c r="H7028" s="3">
        <v>0</v>
      </c>
      <c r="I7028" s="3">
        <v>34.590000000000003</v>
      </c>
    </row>
    <row r="7029" spans="1:9" ht="21.9" customHeight="1">
      <c r="A7029" s="2" t="s">
        <v>12390</v>
      </c>
      <c r="B7029" s="2" t="s">
        <v>12995</v>
      </c>
      <c r="C7029" s="2" t="s">
        <v>13065</v>
      </c>
      <c r="D7029" s="2" t="s">
        <v>13071</v>
      </c>
      <c r="E7029" s="2" t="s">
        <v>13072</v>
      </c>
      <c r="F7029" s="3">
        <v>145832.34</v>
      </c>
      <c r="G7029" s="3">
        <v>398.5</v>
      </c>
      <c r="H7029" s="3">
        <v>0</v>
      </c>
      <c r="I7029" s="3">
        <v>146230.84</v>
      </c>
    </row>
    <row r="7030" spans="1:9" ht="21.9" customHeight="1">
      <c r="A7030" s="2" t="s">
        <v>12390</v>
      </c>
      <c r="B7030" s="2" t="s">
        <v>12995</v>
      </c>
      <c r="C7030" s="2" t="s">
        <v>13065</v>
      </c>
      <c r="D7030" s="2" t="s">
        <v>13073</v>
      </c>
      <c r="E7030" s="2" t="s">
        <v>13074</v>
      </c>
      <c r="F7030" s="3">
        <v>10115.07</v>
      </c>
      <c r="G7030" s="3">
        <v>20.94</v>
      </c>
      <c r="H7030" s="3">
        <v>0</v>
      </c>
      <c r="I7030" s="3">
        <v>10136.01</v>
      </c>
    </row>
    <row r="7031" spans="1:9" ht="21.9" customHeight="1">
      <c r="A7031" s="2" t="s">
        <v>12390</v>
      </c>
      <c r="B7031" s="2" t="s">
        <v>12995</v>
      </c>
      <c r="C7031" s="2" t="s">
        <v>13065</v>
      </c>
      <c r="D7031" s="2" t="s">
        <v>13075</v>
      </c>
      <c r="E7031" s="2" t="s">
        <v>13076</v>
      </c>
      <c r="F7031" s="3">
        <v>55206.41</v>
      </c>
      <c r="G7031" s="3">
        <v>107.09</v>
      </c>
      <c r="H7031" s="3">
        <v>0</v>
      </c>
      <c r="I7031" s="3">
        <v>55313.5</v>
      </c>
    </row>
    <row r="7032" spans="1:9" ht="21.9" customHeight="1">
      <c r="A7032" s="2" t="s">
        <v>12390</v>
      </c>
      <c r="B7032" s="2" t="s">
        <v>12995</v>
      </c>
      <c r="C7032" s="2" t="s">
        <v>13065</v>
      </c>
      <c r="D7032" s="2" t="s">
        <v>13077</v>
      </c>
      <c r="E7032" s="2" t="s">
        <v>13078</v>
      </c>
      <c r="F7032" s="3">
        <v>0</v>
      </c>
      <c r="G7032" s="3">
        <v>0</v>
      </c>
      <c r="H7032" s="3">
        <v>0</v>
      </c>
      <c r="I7032" s="3">
        <v>0</v>
      </c>
    </row>
    <row r="7033" spans="1:9" ht="21.9" customHeight="1">
      <c r="A7033" s="2" t="s">
        <v>12390</v>
      </c>
      <c r="B7033" s="2" t="s">
        <v>12995</v>
      </c>
      <c r="C7033" s="2" t="s">
        <v>13079</v>
      </c>
      <c r="D7033" s="2" t="s">
        <v>13080</v>
      </c>
      <c r="E7033" s="2" t="s">
        <v>13081</v>
      </c>
      <c r="F7033" s="3">
        <v>40190.68</v>
      </c>
      <c r="G7033" s="3">
        <v>77.959999999999994</v>
      </c>
      <c r="H7033" s="3">
        <v>0</v>
      </c>
      <c r="I7033" s="3">
        <v>40268.639999999999</v>
      </c>
    </row>
    <row r="7034" spans="1:9" ht="21.9" customHeight="1">
      <c r="A7034" s="2" t="s">
        <v>12390</v>
      </c>
      <c r="B7034" s="2" t="s">
        <v>12995</v>
      </c>
      <c r="C7034" s="2" t="s">
        <v>13079</v>
      </c>
      <c r="D7034" s="2" t="s">
        <v>12107</v>
      </c>
      <c r="E7034" s="2" t="s">
        <v>13082</v>
      </c>
      <c r="F7034" s="3">
        <v>59166.67</v>
      </c>
      <c r="G7034" s="3">
        <v>81.67</v>
      </c>
      <c r="H7034" s="3">
        <v>0</v>
      </c>
      <c r="I7034" s="3">
        <v>59248.34</v>
      </c>
    </row>
    <row r="7035" spans="1:9" ht="21.9" customHeight="1">
      <c r="A7035" s="2" t="s">
        <v>12390</v>
      </c>
      <c r="B7035" s="2" t="s">
        <v>12995</v>
      </c>
      <c r="C7035" s="2" t="s">
        <v>13079</v>
      </c>
      <c r="D7035" s="2" t="s">
        <v>13083</v>
      </c>
      <c r="E7035" s="2" t="s">
        <v>13084</v>
      </c>
      <c r="F7035" s="3">
        <v>39156.79</v>
      </c>
      <c r="G7035" s="3">
        <v>75.95</v>
      </c>
      <c r="H7035" s="3">
        <v>0</v>
      </c>
      <c r="I7035" s="3">
        <v>39232.74</v>
      </c>
    </row>
    <row r="7036" spans="1:9" ht="21.9" customHeight="1">
      <c r="A7036" s="2" t="s">
        <v>12390</v>
      </c>
      <c r="B7036" s="2" t="s">
        <v>12995</v>
      </c>
      <c r="C7036" s="2" t="s">
        <v>13079</v>
      </c>
      <c r="D7036" s="2" t="s">
        <v>13085</v>
      </c>
      <c r="E7036" s="2" t="s">
        <v>13086</v>
      </c>
      <c r="F7036" s="3">
        <v>30154.45</v>
      </c>
      <c r="G7036" s="3">
        <v>58.49</v>
      </c>
      <c r="H7036" s="3">
        <v>0</v>
      </c>
      <c r="I7036" s="3">
        <v>30212.94</v>
      </c>
    </row>
    <row r="7037" spans="1:9" ht="21.9" customHeight="1">
      <c r="A7037" s="2" t="s">
        <v>12390</v>
      </c>
      <c r="B7037" s="2" t="s">
        <v>12995</v>
      </c>
      <c r="C7037" s="2" t="s">
        <v>13079</v>
      </c>
      <c r="D7037" s="2" t="s">
        <v>13087</v>
      </c>
      <c r="E7037" s="2" t="s">
        <v>13088</v>
      </c>
      <c r="F7037" s="3">
        <v>89983.29</v>
      </c>
      <c r="G7037" s="3">
        <v>174.54</v>
      </c>
      <c r="H7037" s="3">
        <v>0</v>
      </c>
      <c r="I7037" s="3">
        <v>90157.83</v>
      </c>
    </row>
    <row r="7038" spans="1:9" ht="21.9" customHeight="1">
      <c r="A7038" s="2" t="s">
        <v>12390</v>
      </c>
      <c r="B7038" s="2" t="s">
        <v>12995</v>
      </c>
      <c r="C7038" s="2" t="s">
        <v>13079</v>
      </c>
      <c r="D7038" s="2" t="s">
        <v>3754</v>
      </c>
      <c r="E7038" s="2" t="s">
        <v>13089</v>
      </c>
      <c r="F7038" s="3">
        <v>64.180000000000007</v>
      </c>
      <c r="G7038" s="3">
        <v>29.27</v>
      </c>
      <c r="H7038" s="3">
        <v>0</v>
      </c>
      <c r="I7038" s="3">
        <v>93.45</v>
      </c>
    </row>
    <row r="7039" spans="1:9" ht="21.9" customHeight="1">
      <c r="A7039" s="2" t="s">
        <v>12390</v>
      </c>
      <c r="B7039" s="2" t="s">
        <v>12995</v>
      </c>
      <c r="C7039" s="2" t="s">
        <v>13079</v>
      </c>
      <c r="D7039" s="2" t="s">
        <v>13090</v>
      </c>
      <c r="E7039" s="2" t="s">
        <v>13091</v>
      </c>
      <c r="F7039" s="3">
        <v>84548.35</v>
      </c>
      <c r="G7039" s="3">
        <v>164</v>
      </c>
      <c r="H7039" s="3">
        <v>0</v>
      </c>
      <c r="I7039" s="3">
        <v>84712.35</v>
      </c>
    </row>
    <row r="7040" spans="1:9" ht="21.9" customHeight="1">
      <c r="A7040" s="2" t="s">
        <v>12390</v>
      </c>
      <c r="B7040" s="2" t="s">
        <v>12995</v>
      </c>
      <c r="C7040" s="2" t="s">
        <v>13079</v>
      </c>
      <c r="D7040" s="2" t="s">
        <v>13092</v>
      </c>
      <c r="E7040" s="2" t="s">
        <v>13093</v>
      </c>
      <c r="F7040" s="3">
        <v>0</v>
      </c>
      <c r="G7040" s="3">
        <v>0</v>
      </c>
      <c r="H7040" s="3">
        <v>0</v>
      </c>
      <c r="I7040" s="3">
        <v>0</v>
      </c>
    </row>
    <row r="7041" spans="1:9" ht="21.9" customHeight="1">
      <c r="A7041" s="2" t="s">
        <v>12390</v>
      </c>
      <c r="B7041" s="2" t="s">
        <v>12995</v>
      </c>
      <c r="C7041" s="2" t="s">
        <v>13079</v>
      </c>
      <c r="D7041" s="2" t="s">
        <v>13092</v>
      </c>
      <c r="E7041" s="2" t="s">
        <v>13094</v>
      </c>
      <c r="F7041" s="3">
        <v>33451.35</v>
      </c>
      <c r="G7041" s="3">
        <v>56.61</v>
      </c>
      <c r="H7041" s="3">
        <v>0</v>
      </c>
      <c r="I7041" s="3">
        <v>33507.96</v>
      </c>
    </row>
    <row r="7042" spans="1:9" ht="21.9" customHeight="1">
      <c r="A7042" s="2" t="s">
        <v>12390</v>
      </c>
      <c r="B7042" s="2" t="s">
        <v>13095</v>
      </c>
      <c r="C7042" s="2" t="s">
        <v>13096</v>
      </c>
      <c r="D7042" s="2" t="s">
        <v>13097</v>
      </c>
      <c r="E7042" s="2" t="s">
        <v>13098</v>
      </c>
      <c r="F7042" s="3">
        <v>0</v>
      </c>
      <c r="G7042" s="3">
        <v>0</v>
      </c>
      <c r="H7042" s="3">
        <v>0</v>
      </c>
      <c r="I7042" s="3">
        <v>0</v>
      </c>
    </row>
    <row r="7043" spans="1:9" ht="21.9" customHeight="1">
      <c r="A7043" s="2" t="s">
        <v>12390</v>
      </c>
      <c r="B7043" s="2" t="s">
        <v>13095</v>
      </c>
      <c r="C7043" s="2" t="s">
        <v>13096</v>
      </c>
      <c r="D7043" s="2" t="s">
        <v>13099</v>
      </c>
      <c r="E7043" s="2" t="s">
        <v>13100</v>
      </c>
      <c r="F7043" s="3">
        <v>155012.87</v>
      </c>
      <c r="G7043" s="3">
        <v>300.68</v>
      </c>
      <c r="H7043" s="3">
        <v>0</v>
      </c>
      <c r="I7043" s="3">
        <v>155313.54999999999</v>
      </c>
    </row>
    <row r="7044" spans="1:9" ht="21.9" customHeight="1">
      <c r="A7044" s="2" t="s">
        <v>12390</v>
      </c>
      <c r="B7044" s="2" t="s">
        <v>13095</v>
      </c>
      <c r="C7044" s="2" t="s">
        <v>13096</v>
      </c>
      <c r="D7044" s="2" t="s">
        <v>13101</v>
      </c>
      <c r="E7044" s="2" t="s">
        <v>13102</v>
      </c>
      <c r="F7044" s="3">
        <v>0</v>
      </c>
      <c r="G7044" s="3">
        <v>0</v>
      </c>
      <c r="H7044" s="3">
        <v>0</v>
      </c>
      <c r="I7044" s="3">
        <v>0</v>
      </c>
    </row>
    <row r="7045" spans="1:9" ht="21.9" customHeight="1">
      <c r="A7045" s="2" t="s">
        <v>12390</v>
      </c>
      <c r="B7045" s="2" t="s">
        <v>13095</v>
      </c>
      <c r="C7045" s="2" t="s">
        <v>13103</v>
      </c>
      <c r="D7045" s="2" t="s">
        <v>13104</v>
      </c>
      <c r="E7045" s="2" t="s">
        <v>13105</v>
      </c>
      <c r="F7045" s="3">
        <v>135.16</v>
      </c>
      <c r="G7045" s="3">
        <v>0.26</v>
      </c>
      <c r="H7045" s="3">
        <v>0</v>
      </c>
      <c r="I7045" s="3">
        <v>135.41999999999999</v>
      </c>
    </row>
    <row r="7046" spans="1:9" ht="21.9" customHeight="1">
      <c r="A7046" s="2" t="s">
        <v>12390</v>
      </c>
      <c r="B7046" s="2" t="s">
        <v>13095</v>
      </c>
      <c r="C7046" s="2" t="s">
        <v>13103</v>
      </c>
      <c r="D7046" s="2" t="s">
        <v>13104</v>
      </c>
      <c r="E7046" s="2" t="s">
        <v>13106</v>
      </c>
      <c r="F7046" s="3">
        <v>40000</v>
      </c>
      <c r="G7046" s="3">
        <v>53.93</v>
      </c>
      <c r="H7046" s="3">
        <v>39600</v>
      </c>
      <c r="I7046" s="3">
        <v>453.93</v>
      </c>
    </row>
    <row r="7047" spans="1:9" ht="21.9" customHeight="1">
      <c r="A7047" s="2" t="s">
        <v>12390</v>
      </c>
      <c r="B7047" s="2" t="s">
        <v>13095</v>
      </c>
      <c r="C7047" s="2" t="s">
        <v>13103</v>
      </c>
      <c r="D7047" s="2" t="s">
        <v>13107</v>
      </c>
      <c r="E7047" s="2" t="s">
        <v>13108</v>
      </c>
      <c r="F7047" s="3">
        <v>135423.10999999999</v>
      </c>
      <c r="G7047" s="3">
        <v>249.58</v>
      </c>
      <c r="H7047" s="3">
        <v>59800</v>
      </c>
      <c r="I7047" s="3">
        <v>75872.69</v>
      </c>
    </row>
    <row r="7048" spans="1:9" ht="21.9" customHeight="1">
      <c r="A7048" s="2" t="s">
        <v>12390</v>
      </c>
      <c r="B7048" s="2" t="s">
        <v>13095</v>
      </c>
      <c r="C7048" s="2" t="s">
        <v>13103</v>
      </c>
      <c r="D7048" s="2" t="s">
        <v>13107</v>
      </c>
      <c r="E7048" s="2" t="s">
        <v>13109</v>
      </c>
      <c r="F7048" s="3">
        <v>469489.08</v>
      </c>
      <c r="G7048" s="3">
        <v>902.13</v>
      </c>
      <c r="H7048" s="3">
        <v>78000</v>
      </c>
      <c r="I7048" s="3">
        <v>392391.21</v>
      </c>
    </row>
    <row r="7049" spans="1:9" ht="21.9" customHeight="1">
      <c r="A7049" s="2" t="s">
        <v>12390</v>
      </c>
      <c r="B7049" s="2" t="s">
        <v>13095</v>
      </c>
      <c r="C7049" s="2" t="s">
        <v>13103</v>
      </c>
      <c r="D7049" s="2" t="s">
        <v>13110</v>
      </c>
      <c r="E7049" s="2" t="s">
        <v>13111</v>
      </c>
      <c r="F7049" s="3">
        <v>0</v>
      </c>
      <c r="G7049" s="3">
        <v>0</v>
      </c>
      <c r="H7049" s="3">
        <v>0</v>
      </c>
      <c r="I7049" s="3">
        <v>0</v>
      </c>
    </row>
    <row r="7050" spans="1:9" ht="21.9" customHeight="1">
      <c r="A7050" s="2" t="s">
        <v>12390</v>
      </c>
      <c r="B7050" s="2" t="s">
        <v>13095</v>
      </c>
      <c r="C7050" s="2" t="s">
        <v>13103</v>
      </c>
      <c r="D7050" s="2" t="s">
        <v>13112</v>
      </c>
      <c r="E7050" s="2" t="s">
        <v>13113</v>
      </c>
      <c r="F7050" s="3">
        <v>0</v>
      </c>
      <c r="G7050" s="3">
        <v>0</v>
      </c>
      <c r="H7050" s="3">
        <v>0</v>
      </c>
      <c r="I7050" s="3">
        <v>0</v>
      </c>
    </row>
    <row r="7051" spans="1:9" ht="21.9" customHeight="1">
      <c r="A7051" s="2" t="s">
        <v>12390</v>
      </c>
      <c r="B7051" s="2" t="s">
        <v>13095</v>
      </c>
      <c r="C7051" s="2" t="s">
        <v>13103</v>
      </c>
      <c r="D7051" s="2" t="s">
        <v>13114</v>
      </c>
      <c r="E7051" s="2" t="s">
        <v>13115</v>
      </c>
      <c r="F7051" s="3">
        <v>105246.31</v>
      </c>
      <c r="G7051" s="3">
        <v>204.15</v>
      </c>
      <c r="H7051" s="3">
        <v>0</v>
      </c>
      <c r="I7051" s="3">
        <v>105450.46</v>
      </c>
    </row>
    <row r="7052" spans="1:9" ht="21.9" customHeight="1">
      <c r="A7052" s="2" t="s">
        <v>12390</v>
      </c>
      <c r="B7052" s="2" t="s">
        <v>13095</v>
      </c>
      <c r="C7052" s="2" t="s">
        <v>13103</v>
      </c>
      <c r="D7052" s="2" t="s">
        <v>13116</v>
      </c>
      <c r="E7052" s="2" t="s">
        <v>13117</v>
      </c>
      <c r="F7052" s="3">
        <v>92230.9</v>
      </c>
      <c r="G7052" s="3">
        <v>178.9</v>
      </c>
      <c r="H7052" s="3">
        <v>0</v>
      </c>
      <c r="I7052" s="3">
        <v>92409.8</v>
      </c>
    </row>
    <row r="7053" spans="1:9" ht="21.9" customHeight="1">
      <c r="A7053" s="2" t="s">
        <v>12390</v>
      </c>
      <c r="B7053" s="2" t="s">
        <v>13095</v>
      </c>
      <c r="C7053" s="2" t="s">
        <v>13118</v>
      </c>
      <c r="D7053" s="2" t="s">
        <v>13119</v>
      </c>
      <c r="E7053" s="2" t="s">
        <v>13120</v>
      </c>
      <c r="F7053" s="3">
        <v>0</v>
      </c>
      <c r="G7053" s="3">
        <v>0</v>
      </c>
      <c r="H7053" s="3">
        <v>0</v>
      </c>
      <c r="I7053" s="3">
        <v>0</v>
      </c>
    </row>
    <row r="7054" spans="1:9" ht="21.9" customHeight="1">
      <c r="A7054" s="2" t="s">
        <v>12390</v>
      </c>
      <c r="B7054" s="2" t="s">
        <v>13095</v>
      </c>
      <c r="C7054" s="2" t="s">
        <v>13118</v>
      </c>
      <c r="D7054" s="2" t="s">
        <v>3793</v>
      </c>
      <c r="E7054" s="2" t="s">
        <v>13121</v>
      </c>
      <c r="F7054" s="3">
        <v>104555.26</v>
      </c>
      <c r="G7054" s="3">
        <v>202.81</v>
      </c>
      <c r="H7054" s="3">
        <v>0</v>
      </c>
      <c r="I7054" s="3">
        <v>104758.07</v>
      </c>
    </row>
    <row r="7055" spans="1:9" ht="21.9" customHeight="1">
      <c r="A7055" s="2" t="s">
        <v>12390</v>
      </c>
      <c r="B7055" s="2" t="s">
        <v>13095</v>
      </c>
      <c r="C7055" s="2" t="s">
        <v>13118</v>
      </c>
      <c r="D7055" s="2" t="s">
        <v>12957</v>
      </c>
      <c r="E7055" s="2" t="s">
        <v>13122</v>
      </c>
      <c r="F7055" s="3">
        <v>90366.76</v>
      </c>
      <c r="G7055" s="3">
        <v>216.63</v>
      </c>
      <c r="H7055" s="3">
        <v>0</v>
      </c>
      <c r="I7055" s="3">
        <v>90583.39</v>
      </c>
    </row>
    <row r="7056" spans="1:9" ht="21.9" customHeight="1">
      <c r="A7056" s="2" t="s">
        <v>12390</v>
      </c>
      <c r="B7056" s="2" t="s">
        <v>13095</v>
      </c>
      <c r="C7056" s="2" t="s">
        <v>13118</v>
      </c>
      <c r="D7056" s="2" t="s">
        <v>13123</v>
      </c>
      <c r="E7056" s="2" t="s">
        <v>13124</v>
      </c>
      <c r="F7056" s="3">
        <v>0</v>
      </c>
      <c r="G7056" s="3">
        <v>0</v>
      </c>
      <c r="H7056" s="3">
        <v>0</v>
      </c>
      <c r="I7056" s="3">
        <v>0</v>
      </c>
    </row>
    <row r="7057" spans="1:9" ht="21.9" customHeight="1">
      <c r="A7057" s="2" t="s">
        <v>12390</v>
      </c>
      <c r="B7057" s="2" t="s">
        <v>13095</v>
      </c>
      <c r="C7057" s="2" t="s">
        <v>13118</v>
      </c>
      <c r="D7057" s="2" t="s">
        <v>13123</v>
      </c>
      <c r="E7057" s="2" t="s">
        <v>13125</v>
      </c>
      <c r="F7057" s="3">
        <v>120987.88</v>
      </c>
      <c r="G7057" s="3">
        <v>549.78</v>
      </c>
      <c r="H7057" s="3">
        <v>0</v>
      </c>
      <c r="I7057" s="3">
        <v>121537.66</v>
      </c>
    </row>
    <row r="7058" spans="1:9" ht="21.9" customHeight="1">
      <c r="A7058" s="2" t="s">
        <v>12390</v>
      </c>
      <c r="B7058" s="2" t="s">
        <v>13095</v>
      </c>
      <c r="C7058" s="2" t="s">
        <v>13118</v>
      </c>
      <c r="D7058" s="2" t="s">
        <v>13126</v>
      </c>
      <c r="E7058" s="2" t="s">
        <v>13127</v>
      </c>
      <c r="F7058" s="3">
        <v>227140.77</v>
      </c>
      <c r="G7058" s="3">
        <v>611.77</v>
      </c>
      <c r="H7058" s="3">
        <v>0</v>
      </c>
      <c r="I7058" s="3">
        <v>227752.54</v>
      </c>
    </row>
    <row r="7059" spans="1:9" ht="21.9" customHeight="1">
      <c r="A7059" s="2" t="s">
        <v>12390</v>
      </c>
      <c r="B7059" s="2" t="s">
        <v>13095</v>
      </c>
      <c r="C7059" s="2" t="s">
        <v>13118</v>
      </c>
      <c r="D7059" s="2" t="s">
        <v>13128</v>
      </c>
      <c r="E7059" s="2" t="s">
        <v>13129</v>
      </c>
      <c r="F7059" s="3">
        <v>0</v>
      </c>
      <c r="G7059" s="3">
        <v>0</v>
      </c>
      <c r="H7059" s="3">
        <v>0</v>
      </c>
      <c r="I7059" s="3">
        <v>0</v>
      </c>
    </row>
    <row r="7060" spans="1:9" ht="21.9" customHeight="1">
      <c r="A7060" s="2" t="s">
        <v>12390</v>
      </c>
      <c r="B7060" s="2" t="s">
        <v>13095</v>
      </c>
      <c r="C7060" s="2" t="s">
        <v>13118</v>
      </c>
      <c r="D7060" s="2" t="s">
        <v>13130</v>
      </c>
      <c r="E7060" s="2" t="s">
        <v>13131</v>
      </c>
      <c r="F7060" s="3">
        <v>0</v>
      </c>
      <c r="G7060" s="3">
        <v>0</v>
      </c>
      <c r="H7060" s="3">
        <v>0</v>
      </c>
      <c r="I7060" s="3">
        <v>0</v>
      </c>
    </row>
    <row r="7061" spans="1:9" ht="21.9" customHeight="1">
      <c r="A7061" s="2" t="s">
        <v>12390</v>
      </c>
      <c r="B7061" s="2" t="s">
        <v>13132</v>
      </c>
      <c r="C7061" s="2" t="s">
        <v>13133</v>
      </c>
      <c r="D7061" s="2" t="s">
        <v>13134</v>
      </c>
      <c r="E7061" s="2" t="s">
        <v>13135</v>
      </c>
      <c r="F7061" s="3">
        <v>0</v>
      </c>
      <c r="G7061" s="3">
        <v>0</v>
      </c>
      <c r="H7061" s="3">
        <v>0</v>
      </c>
      <c r="I7061" s="3">
        <v>0</v>
      </c>
    </row>
    <row r="7062" spans="1:9" ht="21.9" customHeight="1">
      <c r="A7062" s="2" t="s">
        <v>12390</v>
      </c>
      <c r="B7062" s="2" t="s">
        <v>13132</v>
      </c>
      <c r="C7062" s="2" t="s">
        <v>13133</v>
      </c>
      <c r="D7062" s="2" t="s">
        <v>13136</v>
      </c>
      <c r="E7062" s="2" t="s">
        <v>13137</v>
      </c>
      <c r="F7062" s="3">
        <v>152410.95000000001</v>
      </c>
      <c r="G7062" s="3">
        <v>295.64</v>
      </c>
      <c r="H7062" s="3">
        <v>0</v>
      </c>
      <c r="I7062" s="3">
        <v>152706.59</v>
      </c>
    </row>
    <row r="7063" spans="1:9" ht="21.9" customHeight="1">
      <c r="A7063" s="2" t="s">
        <v>12390</v>
      </c>
      <c r="B7063" s="2" t="s">
        <v>13132</v>
      </c>
      <c r="C7063" s="2" t="s">
        <v>13133</v>
      </c>
      <c r="D7063" s="2" t="s">
        <v>13136</v>
      </c>
      <c r="E7063" s="2" t="s">
        <v>13138</v>
      </c>
      <c r="F7063" s="3">
        <v>100971.52</v>
      </c>
      <c r="G7063" s="3">
        <v>195.86</v>
      </c>
      <c r="H7063" s="3">
        <v>0</v>
      </c>
      <c r="I7063" s="3">
        <v>101167.38</v>
      </c>
    </row>
    <row r="7064" spans="1:9" ht="21.9" customHeight="1">
      <c r="A7064" s="2" t="s">
        <v>12390</v>
      </c>
      <c r="B7064" s="2" t="s">
        <v>13132</v>
      </c>
      <c r="C7064" s="2" t="s">
        <v>13133</v>
      </c>
      <c r="D7064" s="2" t="s">
        <v>13139</v>
      </c>
      <c r="E7064" s="2" t="s">
        <v>13140</v>
      </c>
      <c r="F7064" s="3">
        <v>0</v>
      </c>
      <c r="G7064" s="3">
        <v>0</v>
      </c>
      <c r="H7064" s="3">
        <v>0</v>
      </c>
      <c r="I7064" s="3">
        <v>0</v>
      </c>
    </row>
    <row r="7065" spans="1:9" ht="21.9" customHeight="1">
      <c r="A7065" s="2" t="s">
        <v>12390</v>
      </c>
      <c r="B7065" s="2" t="s">
        <v>13132</v>
      </c>
      <c r="C7065" s="2" t="s">
        <v>13133</v>
      </c>
      <c r="D7065" s="2" t="s">
        <v>3614</v>
      </c>
      <c r="E7065" s="2" t="s">
        <v>13141</v>
      </c>
      <c r="F7065" s="3">
        <v>45227.98</v>
      </c>
      <c r="G7065" s="3">
        <v>87.73</v>
      </c>
      <c r="H7065" s="3">
        <v>0</v>
      </c>
      <c r="I7065" s="3">
        <v>45315.71</v>
      </c>
    </row>
    <row r="7066" spans="1:9" ht="21.9" customHeight="1">
      <c r="A7066" s="2" t="s">
        <v>12390</v>
      </c>
      <c r="B7066" s="2" t="s">
        <v>13132</v>
      </c>
      <c r="C7066" s="2" t="s">
        <v>13133</v>
      </c>
      <c r="D7066" s="2" t="s">
        <v>4334</v>
      </c>
      <c r="E7066" s="2" t="s">
        <v>13142</v>
      </c>
      <c r="F7066" s="3">
        <v>74871.16</v>
      </c>
      <c r="G7066" s="3">
        <v>145.22999999999999</v>
      </c>
      <c r="H7066" s="3">
        <v>0</v>
      </c>
      <c r="I7066" s="3">
        <v>75016.39</v>
      </c>
    </row>
    <row r="7067" spans="1:9" ht="21.9" customHeight="1">
      <c r="A7067" s="2" t="s">
        <v>12390</v>
      </c>
      <c r="B7067" s="2" t="s">
        <v>13132</v>
      </c>
      <c r="C7067" s="2" t="s">
        <v>13133</v>
      </c>
      <c r="D7067" s="2" t="s">
        <v>13143</v>
      </c>
      <c r="E7067" s="2" t="s">
        <v>13144</v>
      </c>
      <c r="F7067" s="3">
        <v>881.86</v>
      </c>
      <c r="G7067" s="3">
        <v>1.71</v>
      </c>
      <c r="H7067" s="3">
        <v>0</v>
      </c>
      <c r="I7067" s="3">
        <v>883.57</v>
      </c>
    </row>
    <row r="7068" spans="1:9" ht="21.9" customHeight="1">
      <c r="A7068" s="2" t="s">
        <v>12390</v>
      </c>
      <c r="B7068" s="2" t="s">
        <v>13132</v>
      </c>
      <c r="C7068" s="2" t="s">
        <v>13133</v>
      </c>
      <c r="D7068" s="2" t="s">
        <v>13145</v>
      </c>
      <c r="E7068" s="2" t="s">
        <v>13146</v>
      </c>
      <c r="F7068" s="3">
        <v>74595.05</v>
      </c>
      <c r="G7068" s="3">
        <v>144.69</v>
      </c>
      <c r="H7068" s="3">
        <v>0</v>
      </c>
      <c r="I7068" s="3">
        <v>74739.740000000005</v>
      </c>
    </row>
    <row r="7069" spans="1:9" ht="21.9" customHeight="1">
      <c r="A7069" s="2" t="s">
        <v>12390</v>
      </c>
      <c r="B7069" s="2" t="s">
        <v>13132</v>
      </c>
      <c r="C7069" s="2" t="s">
        <v>13147</v>
      </c>
      <c r="D7069" s="2" t="s">
        <v>13148</v>
      </c>
      <c r="E7069" s="2" t="s">
        <v>13149</v>
      </c>
      <c r="F7069" s="3">
        <v>0</v>
      </c>
      <c r="G7069" s="3">
        <v>0</v>
      </c>
      <c r="H7069" s="3">
        <v>0</v>
      </c>
      <c r="I7069" s="3">
        <v>0</v>
      </c>
    </row>
    <row r="7070" spans="1:9" ht="21.9" customHeight="1">
      <c r="A7070" s="2" t="s">
        <v>12390</v>
      </c>
      <c r="B7070" s="2" t="s">
        <v>13132</v>
      </c>
      <c r="C7070" s="2" t="s">
        <v>13147</v>
      </c>
      <c r="D7070" s="2" t="s">
        <v>13148</v>
      </c>
      <c r="E7070" s="2" t="s">
        <v>13150</v>
      </c>
      <c r="F7070" s="3">
        <v>186410.44</v>
      </c>
      <c r="G7070" s="3">
        <v>320.20999999999998</v>
      </c>
      <c r="H7070" s="3">
        <v>0</v>
      </c>
      <c r="I7070" s="3">
        <v>186730.65</v>
      </c>
    </row>
    <row r="7071" spans="1:9" ht="21.9" customHeight="1">
      <c r="A7071" s="2" t="s">
        <v>12390</v>
      </c>
      <c r="B7071" s="2" t="s">
        <v>13132</v>
      </c>
      <c r="C7071" s="2" t="s">
        <v>13147</v>
      </c>
      <c r="D7071" s="2" t="s">
        <v>13151</v>
      </c>
      <c r="E7071" s="2" t="s">
        <v>13152</v>
      </c>
      <c r="F7071" s="3">
        <v>99.5</v>
      </c>
      <c r="G7071" s="3">
        <v>0.19</v>
      </c>
      <c r="H7071" s="3">
        <v>0</v>
      </c>
      <c r="I7071" s="3">
        <v>99.69</v>
      </c>
    </row>
    <row r="7072" spans="1:9" ht="21.9" customHeight="1">
      <c r="A7072" s="2" t="s">
        <v>12390</v>
      </c>
      <c r="B7072" s="2" t="s">
        <v>13132</v>
      </c>
      <c r="C7072" s="2" t="s">
        <v>13147</v>
      </c>
      <c r="D7072" s="2" t="s">
        <v>1786</v>
      </c>
      <c r="E7072" s="2" t="s">
        <v>13153</v>
      </c>
      <c r="F7072" s="3">
        <v>0</v>
      </c>
      <c r="G7072" s="3">
        <v>0</v>
      </c>
      <c r="H7072" s="3">
        <v>0</v>
      </c>
      <c r="I7072" s="3">
        <v>0</v>
      </c>
    </row>
    <row r="7073" spans="1:9" ht="21.9" customHeight="1">
      <c r="A7073" s="2" t="s">
        <v>12390</v>
      </c>
      <c r="B7073" s="2" t="s">
        <v>13132</v>
      </c>
      <c r="C7073" s="2" t="s">
        <v>13147</v>
      </c>
      <c r="D7073" s="2" t="s">
        <v>13154</v>
      </c>
      <c r="E7073" s="2" t="s">
        <v>13155</v>
      </c>
      <c r="F7073" s="3">
        <v>0</v>
      </c>
      <c r="G7073" s="3">
        <v>0</v>
      </c>
      <c r="H7073" s="3">
        <v>0</v>
      </c>
      <c r="I7073" s="3">
        <v>0</v>
      </c>
    </row>
    <row r="7074" spans="1:9" ht="21.9" customHeight="1">
      <c r="A7074" s="2" t="s">
        <v>12390</v>
      </c>
      <c r="B7074" s="2" t="s">
        <v>13132</v>
      </c>
      <c r="C7074" s="2" t="s">
        <v>13156</v>
      </c>
      <c r="D7074" s="2" t="s">
        <v>13157</v>
      </c>
      <c r="E7074" s="2" t="s">
        <v>13158</v>
      </c>
      <c r="F7074" s="3">
        <v>0</v>
      </c>
      <c r="G7074" s="3">
        <v>0</v>
      </c>
      <c r="H7074" s="3">
        <v>0</v>
      </c>
      <c r="I7074" s="3">
        <v>0</v>
      </c>
    </row>
    <row r="7075" spans="1:9" ht="21.9" customHeight="1">
      <c r="A7075" s="2" t="s">
        <v>12390</v>
      </c>
      <c r="B7075" s="2" t="s">
        <v>13132</v>
      </c>
      <c r="C7075" s="2" t="s">
        <v>13156</v>
      </c>
      <c r="D7075" s="2" t="s">
        <v>13159</v>
      </c>
      <c r="E7075" s="2" t="s">
        <v>13160</v>
      </c>
      <c r="F7075" s="3">
        <v>0</v>
      </c>
      <c r="G7075" s="3">
        <v>0</v>
      </c>
      <c r="H7075" s="3">
        <v>0</v>
      </c>
      <c r="I7075" s="3">
        <v>0</v>
      </c>
    </row>
    <row r="7076" spans="1:9" ht="21.9" customHeight="1">
      <c r="A7076" s="2" t="s">
        <v>12390</v>
      </c>
      <c r="B7076" s="2" t="s">
        <v>13132</v>
      </c>
      <c r="C7076" s="2" t="s">
        <v>13156</v>
      </c>
      <c r="D7076" s="2" t="s">
        <v>13161</v>
      </c>
      <c r="E7076" s="2" t="s">
        <v>13162</v>
      </c>
      <c r="F7076" s="3">
        <v>226462.85</v>
      </c>
      <c r="G7076" s="3">
        <v>430.77</v>
      </c>
      <c r="H7076" s="3">
        <v>0</v>
      </c>
      <c r="I7076" s="3">
        <v>226893.62</v>
      </c>
    </row>
    <row r="7077" spans="1:9" ht="21.9" customHeight="1">
      <c r="A7077" s="2" t="s">
        <v>12390</v>
      </c>
      <c r="B7077" s="2" t="s">
        <v>13132</v>
      </c>
      <c r="C7077" s="2" t="s">
        <v>13156</v>
      </c>
      <c r="D7077" s="2" t="s">
        <v>13163</v>
      </c>
      <c r="E7077" s="2" t="s">
        <v>13164</v>
      </c>
      <c r="F7077" s="3">
        <v>218875.01</v>
      </c>
      <c r="G7077" s="3">
        <v>424.56</v>
      </c>
      <c r="H7077" s="3">
        <v>0</v>
      </c>
      <c r="I7077" s="3">
        <v>219299.57</v>
      </c>
    </row>
    <row r="7078" spans="1:9" ht="21.9" customHeight="1">
      <c r="A7078" s="2" t="s">
        <v>12390</v>
      </c>
      <c r="B7078" s="2" t="s">
        <v>13132</v>
      </c>
      <c r="C7078" s="2" t="s">
        <v>13156</v>
      </c>
      <c r="D7078" s="2" t="s">
        <v>2414</v>
      </c>
      <c r="E7078" s="2" t="s">
        <v>13165</v>
      </c>
      <c r="F7078" s="3">
        <v>0</v>
      </c>
      <c r="G7078" s="3">
        <v>0</v>
      </c>
      <c r="H7078" s="3">
        <v>0</v>
      </c>
      <c r="I7078" s="3">
        <v>0</v>
      </c>
    </row>
    <row r="7079" spans="1:9" ht="21.9" customHeight="1">
      <c r="A7079" s="2" t="s">
        <v>12390</v>
      </c>
      <c r="B7079" s="2" t="s">
        <v>13132</v>
      </c>
      <c r="C7079" s="2" t="s">
        <v>13156</v>
      </c>
      <c r="D7079" s="2" t="s">
        <v>13166</v>
      </c>
      <c r="E7079" s="2" t="s">
        <v>13167</v>
      </c>
      <c r="F7079" s="3">
        <v>0</v>
      </c>
      <c r="G7079" s="3">
        <v>0</v>
      </c>
      <c r="H7079" s="3">
        <v>0</v>
      </c>
      <c r="I7079" s="3">
        <v>0</v>
      </c>
    </row>
    <row r="7080" spans="1:9" ht="21.9" customHeight="1">
      <c r="A7080" s="2" t="s">
        <v>12390</v>
      </c>
      <c r="B7080" s="2" t="s">
        <v>13132</v>
      </c>
      <c r="C7080" s="2" t="s">
        <v>13156</v>
      </c>
      <c r="D7080" s="2" t="s">
        <v>13168</v>
      </c>
      <c r="E7080" s="2" t="s">
        <v>13169</v>
      </c>
      <c r="F7080" s="3">
        <v>0</v>
      </c>
      <c r="G7080" s="3">
        <v>0</v>
      </c>
      <c r="H7080" s="3">
        <v>0</v>
      </c>
      <c r="I7080" s="3">
        <v>0</v>
      </c>
    </row>
    <row r="7081" spans="1:9" ht="21.9" customHeight="1">
      <c r="A7081" s="2" t="s">
        <v>12390</v>
      </c>
      <c r="B7081" s="2" t="s">
        <v>13132</v>
      </c>
      <c r="C7081" s="2" t="s">
        <v>13156</v>
      </c>
      <c r="D7081" s="2" t="s">
        <v>13168</v>
      </c>
      <c r="E7081" s="2" t="s">
        <v>13170</v>
      </c>
      <c r="F7081" s="3">
        <v>207525.99</v>
      </c>
      <c r="G7081" s="3">
        <v>572.98</v>
      </c>
      <c r="H7081" s="3">
        <v>0</v>
      </c>
      <c r="I7081" s="3">
        <v>208098.97</v>
      </c>
    </row>
    <row r="7082" spans="1:9" ht="21.9" customHeight="1">
      <c r="A7082" s="2" t="s">
        <v>12390</v>
      </c>
      <c r="B7082" s="2" t="s">
        <v>13132</v>
      </c>
      <c r="C7082" s="2" t="s">
        <v>13156</v>
      </c>
      <c r="D7082" s="2" t="s">
        <v>13171</v>
      </c>
      <c r="E7082" s="2" t="s">
        <v>13172</v>
      </c>
      <c r="F7082" s="3">
        <v>0</v>
      </c>
      <c r="G7082" s="3">
        <v>0</v>
      </c>
      <c r="H7082" s="3">
        <v>0</v>
      </c>
      <c r="I7082" s="3">
        <v>0</v>
      </c>
    </row>
    <row r="7083" spans="1:9" ht="21.9" customHeight="1">
      <c r="A7083" s="2" t="s">
        <v>12390</v>
      </c>
      <c r="B7083" s="2" t="s">
        <v>13132</v>
      </c>
      <c r="C7083" s="2" t="s">
        <v>13156</v>
      </c>
      <c r="D7083" s="2" t="s">
        <v>79</v>
      </c>
      <c r="E7083" s="2" t="s">
        <v>13173</v>
      </c>
      <c r="F7083" s="3">
        <v>0</v>
      </c>
      <c r="G7083" s="3">
        <v>0</v>
      </c>
      <c r="H7083" s="3">
        <v>0</v>
      </c>
      <c r="I7083" s="3">
        <v>0</v>
      </c>
    </row>
    <row r="7084" spans="1:9" ht="21.9" customHeight="1">
      <c r="A7084" s="2" t="s">
        <v>12390</v>
      </c>
      <c r="B7084" s="2" t="s">
        <v>13132</v>
      </c>
      <c r="C7084" s="2" t="s">
        <v>13156</v>
      </c>
      <c r="D7084" s="2" t="s">
        <v>79</v>
      </c>
      <c r="E7084" s="2" t="s">
        <v>13174</v>
      </c>
      <c r="F7084" s="3">
        <v>0</v>
      </c>
      <c r="G7084" s="3">
        <v>0</v>
      </c>
      <c r="H7084" s="3">
        <v>0</v>
      </c>
      <c r="I7084" s="3">
        <v>0</v>
      </c>
    </row>
    <row r="7085" spans="1:9" ht="21.9" customHeight="1">
      <c r="A7085" s="2" t="s">
        <v>12390</v>
      </c>
      <c r="B7085" s="2" t="s">
        <v>13132</v>
      </c>
      <c r="C7085" s="2" t="s">
        <v>13156</v>
      </c>
      <c r="D7085" s="2" t="s">
        <v>13175</v>
      </c>
      <c r="E7085" s="2" t="s">
        <v>13176</v>
      </c>
      <c r="F7085" s="3">
        <v>0</v>
      </c>
      <c r="G7085" s="3">
        <v>0</v>
      </c>
      <c r="H7085" s="3">
        <v>0</v>
      </c>
      <c r="I7085" s="3">
        <v>0</v>
      </c>
    </row>
    <row r="7086" spans="1:9" ht="21.9" customHeight="1">
      <c r="A7086" s="2" t="s">
        <v>12390</v>
      </c>
      <c r="B7086" s="2" t="s">
        <v>13132</v>
      </c>
      <c r="C7086" s="2" t="s">
        <v>13177</v>
      </c>
      <c r="D7086" s="2" t="s">
        <v>3012</v>
      </c>
      <c r="E7086" s="2" t="s">
        <v>13178</v>
      </c>
      <c r="F7086" s="3">
        <v>246367.4</v>
      </c>
      <c r="G7086" s="3">
        <v>472.8</v>
      </c>
      <c r="H7086" s="3">
        <v>42191</v>
      </c>
      <c r="I7086" s="3">
        <v>204649.2</v>
      </c>
    </row>
    <row r="7087" spans="1:9" ht="21.9" customHeight="1">
      <c r="A7087" s="2" t="s">
        <v>12390</v>
      </c>
      <c r="B7087" s="2" t="s">
        <v>13132</v>
      </c>
      <c r="C7087" s="2" t="s">
        <v>13177</v>
      </c>
      <c r="D7087" s="2" t="s">
        <v>13179</v>
      </c>
      <c r="E7087" s="2" t="s">
        <v>13180</v>
      </c>
      <c r="F7087" s="3">
        <v>97802.94</v>
      </c>
      <c r="G7087" s="3">
        <v>189.71</v>
      </c>
      <c r="H7087" s="3">
        <v>0</v>
      </c>
      <c r="I7087" s="3">
        <v>97992.65</v>
      </c>
    </row>
    <row r="7088" spans="1:9" ht="21.9" customHeight="1">
      <c r="A7088" s="2" t="s">
        <v>12390</v>
      </c>
      <c r="B7088" s="2" t="s">
        <v>13132</v>
      </c>
      <c r="C7088" s="2" t="s">
        <v>13177</v>
      </c>
      <c r="D7088" s="2" t="s">
        <v>13181</v>
      </c>
      <c r="E7088" s="2" t="s">
        <v>13182</v>
      </c>
      <c r="F7088" s="3">
        <v>12903.12</v>
      </c>
      <c r="G7088" s="3">
        <v>25.03</v>
      </c>
      <c r="H7088" s="3">
        <v>0</v>
      </c>
      <c r="I7088" s="3">
        <v>12928.15</v>
      </c>
    </row>
    <row r="7089" spans="1:9" ht="21.9" customHeight="1">
      <c r="A7089" s="2" t="s">
        <v>12390</v>
      </c>
      <c r="B7089" s="2" t="s">
        <v>13132</v>
      </c>
      <c r="C7089" s="2" t="s">
        <v>13177</v>
      </c>
      <c r="D7089" s="2" t="s">
        <v>13183</v>
      </c>
      <c r="E7089" s="2" t="s">
        <v>13184</v>
      </c>
      <c r="F7089" s="3">
        <v>0</v>
      </c>
      <c r="G7089" s="3">
        <v>0</v>
      </c>
      <c r="H7089" s="3">
        <v>0</v>
      </c>
      <c r="I7089" s="3">
        <v>0</v>
      </c>
    </row>
    <row r="7090" spans="1:9" ht="21.9" customHeight="1">
      <c r="A7090" s="2" t="s">
        <v>12390</v>
      </c>
      <c r="B7090" s="2" t="s">
        <v>13132</v>
      </c>
      <c r="C7090" s="2" t="s">
        <v>13185</v>
      </c>
      <c r="D7090" s="2" t="s">
        <v>13186</v>
      </c>
      <c r="E7090" s="2" t="s">
        <v>13187</v>
      </c>
      <c r="F7090" s="3">
        <v>31475.040000000001</v>
      </c>
      <c r="G7090" s="3">
        <v>72.33</v>
      </c>
      <c r="H7090" s="3">
        <v>0</v>
      </c>
      <c r="I7090" s="3">
        <v>31547.37</v>
      </c>
    </row>
    <row r="7091" spans="1:9" ht="21.9" customHeight="1">
      <c r="A7091" s="2" t="s">
        <v>12390</v>
      </c>
      <c r="B7091" s="2" t="s">
        <v>13132</v>
      </c>
      <c r="C7091" s="2" t="s">
        <v>13185</v>
      </c>
      <c r="D7091" s="2" t="s">
        <v>13188</v>
      </c>
      <c r="E7091" s="2" t="s">
        <v>13189</v>
      </c>
      <c r="F7091" s="3">
        <v>325342.05</v>
      </c>
      <c r="G7091" s="3">
        <v>580.61</v>
      </c>
      <c r="H7091" s="3">
        <v>0</v>
      </c>
      <c r="I7091" s="3">
        <v>325922.65999999997</v>
      </c>
    </row>
    <row r="7092" spans="1:9" ht="21.9" customHeight="1">
      <c r="A7092" s="2" t="s">
        <v>12390</v>
      </c>
      <c r="B7092" s="2" t="s">
        <v>12390</v>
      </c>
      <c r="C7092" s="2" t="s">
        <v>13190</v>
      </c>
      <c r="D7092" s="2" t="s">
        <v>13191</v>
      </c>
      <c r="E7092" s="2" t="s">
        <v>13192</v>
      </c>
      <c r="F7092" s="3">
        <v>0</v>
      </c>
      <c r="G7092" s="3">
        <v>0</v>
      </c>
      <c r="H7092" s="3">
        <v>0</v>
      </c>
      <c r="I7092" s="3">
        <v>0</v>
      </c>
    </row>
    <row r="7093" spans="1:9" ht="21.9" customHeight="1">
      <c r="A7093" s="2" t="s">
        <v>12390</v>
      </c>
      <c r="B7093" s="2" t="s">
        <v>12390</v>
      </c>
      <c r="C7093" s="2" t="s">
        <v>13190</v>
      </c>
      <c r="D7093" s="2" t="s">
        <v>13193</v>
      </c>
      <c r="E7093" s="2" t="s">
        <v>13194</v>
      </c>
      <c r="F7093" s="3">
        <v>90563.65</v>
      </c>
      <c r="G7093" s="3">
        <v>175.67</v>
      </c>
      <c r="H7093" s="3">
        <v>0</v>
      </c>
      <c r="I7093" s="3">
        <v>90739.32</v>
      </c>
    </row>
    <row r="7094" spans="1:9" ht="21.9" customHeight="1">
      <c r="A7094" s="2" t="s">
        <v>12390</v>
      </c>
      <c r="B7094" s="2" t="s">
        <v>12390</v>
      </c>
      <c r="C7094" s="2" t="s">
        <v>13190</v>
      </c>
      <c r="D7094" s="2" t="s">
        <v>13195</v>
      </c>
      <c r="E7094" s="2" t="s">
        <v>13196</v>
      </c>
      <c r="F7094" s="3">
        <v>90598.29</v>
      </c>
      <c r="G7094" s="3">
        <v>175.74</v>
      </c>
      <c r="H7094" s="3">
        <v>0</v>
      </c>
      <c r="I7094" s="3">
        <v>90774.03</v>
      </c>
    </row>
    <row r="7095" spans="1:9" ht="21.9" customHeight="1">
      <c r="A7095" s="2" t="s">
        <v>12390</v>
      </c>
      <c r="B7095" s="2" t="s">
        <v>12390</v>
      </c>
      <c r="C7095" s="2" t="s">
        <v>13190</v>
      </c>
      <c r="D7095" s="2" t="s">
        <v>13197</v>
      </c>
      <c r="E7095" s="2" t="s">
        <v>13198</v>
      </c>
      <c r="F7095" s="3">
        <v>135342.88</v>
      </c>
      <c r="G7095" s="3">
        <v>262.52999999999997</v>
      </c>
      <c r="H7095" s="3">
        <v>0</v>
      </c>
      <c r="I7095" s="3">
        <v>135605.41</v>
      </c>
    </row>
    <row r="7096" spans="1:9" ht="21.9" customHeight="1">
      <c r="A7096" s="2" t="s">
        <v>12390</v>
      </c>
      <c r="B7096" s="2" t="s">
        <v>12390</v>
      </c>
      <c r="C7096" s="2" t="s">
        <v>13190</v>
      </c>
      <c r="D7096" s="2" t="s">
        <v>12881</v>
      </c>
      <c r="E7096" s="2" t="s">
        <v>13199</v>
      </c>
      <c r="F7096" s="3">
        <v>428089.01</v>
      </c>
      <c r="G7096" s="3">
        <v>789.61</v>
      </c>
      <c r="H7096" s="3">
        <v>0</v>
      </c>
      <c r="I7096" s="3">
        <v>428878.62</v>
      </c>
    </row>
    <row r="7097" spans="1:9" ht="21.9" customHeight="1">
      <c r="A7097" s="2" t="s">
        <v>12390</v>
      </c>
      <c r="B7097" s="2" t="s">
        <v>12390</v>
      </c>
      <c r="C7097" s="2" t="s">
        <v>13190</v>
      </c>
      <c r="D7097" s="2" t="s">
        <v>6059</v>
      </c>
      <c r="E7097" s="2" t="s">
        <v>13200</v>
      </c>
      <c r="F7097" s="3">
        <v>5131.78</v>
      </c>
      <c r="G7097" s="3">
        <v>13.02</v>
      </c>
      <c r="H7097" s="3">
        <v>0</v>
      </c>
      <c r="I7097" s="3">
        <v>5144.8</v>
      </c>
    </row>
    <row r="7098" spans="1:9" ht="21.9" customHeight="1">
      <c r="A7098" s="2" t="s">
        <v>12390</v>
      </c>
      <c r="B7098" s="2" t="s">
        <v>12390</v>
      </c>
      <c r="C7098" s="2" t="s">
        <v>13190</v>
      </c>
      <c r="D7098" s="2" t="s">
        <v>1935</v>
      </c>
      <c r="E7098" s="2" t="s">
        <v>13201</v>
      </c>
      <c r="F7098" s="3">
        <v>0</v>
      </c>
      <c r="G7098" s="3">
        <v>0</v>
      </c>
      <c r="H7098" s="3">
        <v>0</v>
      </c>
      <c r="I7098" s="3">
        <v>0</v>
      </c>
    </row>
    <row r="7099" spans="1:9" ht="21.9" customHeight="1">
      <c r="A7099" s="2" t="s">
        <v>12390</v>
      </c>
      <c r="B7099" s="2" t="s">
        <v>12390</v>
      </c>
      <c r="C7099" s="2" t="s">
        <v>13190</v>
      </c>
      <c r="D7099" s="2" t="s">
        <v>13202</v>
      </c>
      <c r="E7099" s="2" t="s">
        <v>13203</v>
      </c>
      <c r="F7099" s="3">
        <v>0</v>
      </c>
      <c r="G7099" s="3">
        <v>0</v>
      </c>
      <c r="H7099" s="3">
        <v>0</v>
      </c>
      <c r="I7099" s="3">
        <v>0</v>
      </c>
    </row>
    <row r="7100" spans="1:9" ht="21.9" customHeight="1">
      <c r="A7100" s="2" t="s">
        <v>12390</v>
      </c>
      <c r="B7100" s="2" t="s">
        <v>12390</v>
      </c>
      <c r="C7100" s="2" t="s">
        <v>13190</v>
      </c>
      <c r="D7100" s="2" t="s">
        <v>13202</v>
      </c>
      <c r="E7100" s="2" t="s">
        <v>13204</v>
      </c>
      <c r="F7100" s="3">
        <v>0</v>
      </c>
      <c r="G7100" s="3">
        <v>0</v>
      </c>
      <c r="H7100" s="3">
        <v>0</v>
      </c>
      <c r="I7100" s="3">
        <v>0</v>
      </c>
    </row>
    <row r="7101" spans="1:9" ht="21.9" customHeight="1">
      <c r="A7101" s="2" t="s">
        <v>12390</v>
      </c>
      <c r="B7101" s="2" t="s">
        <v>12390</v>
      </c>
      <c r="C7101" s="2" t="s">
        <v>13190</v>
      </c>
      <c r="D7101" s="2" t="s">
        <v>13205</v>
      </c>
      <c r="E7101" s="2" t="s">
        <v>13206</v>
      </c>
      <c r="F7101" s="3">
        <v>0</v>
      </c>
      <c r="G7101" s="3">
        <v>0</v>
      </c>
      <c r="H7101" s="3">
        <v>0</v>
      </c>
      <c r="I7101" s="3">
        <v>0</v>
      </c>
    </row>
    <row r="7102" spans="1:9" ht="21.9" customHeight="1">
      <c r="A7102" s="2" t="s">
        <v>12390</v>
      </c>
      <c r="B7102" s="2" t="s">
        <v>12390</v>
      </c>
      <c r="C7102" s="2" t="s">
        <v>13190</v>
      </c>
      <c r="D7102" s="2" t="s">
        <v>13207</v>
      </c>
      <c r="E7102" s="2" t="s">
        <v>13208</v>
      </c>
      <c r="F7102" s="3">
        <v>95200.43</v>
      </c>
      <c r="G7102" s="3">
        <v>27.46</v>
      </c>
      <c r="H7102" s="3">
        <v>0</v>
      </c>
      <c r="I7102" s="3">
        <v>95227.89</v>
      </c>
    </row>
    <row r="7103" spans="1:9" ht="21.9" customHeight="1">
      <c r="A7103" s="2" t="s">
        <v>12390</v>
      </c>
      <c r="B7103" s="2" t="s">
        <v>12390</v>
      </c>
      <c r="C7103" s="2" t="s">
        <v>13190</v>
      </c>
      <c r="D7103" s="2" t="s">
        <v>13209</v>
      </c>
      <c r="E7103" s="2" t="s">
        <v>13210</v>
      </c>
      <c r="F7103" s="3">
        <v>0</v>
      </c>
      <c r="G7103" s="3">
        <v>0</v>
      </c>
      <c r="H7103" s="3">
        <v>0</v>
      </c>
      <c r="I7103" s="3">
        <v>0</v>
      </c>
    </row>
    <row r="7104" spans="1:9" ht="21.9" customHeight="1">
      <c r="A7104" s="2" t="s">
        <v>12390</v>
      </c>
      <c r="B7104" s="2" t="s">
        <v>12390</v>
      </c>
      <c r="C7104" s="2" t="s">
        <v>13190</v>
      </c>
      <c r="D7104" s="2" t="s">
        <v>13211</v>
      </c>
      <c r="E7104" s="2" t="s">
        <v>13212</v>
      </c>
      <c r="F7104" s="3">
        <v>0</v>
      </c>
      <c r="G7104" s="3">
        <v>0</v>
      </c>
      <c r="H7104" s="3">
        <v>0</v>
      </c>
      <c r="I7104" s="3">
        <v>0</v>
      </c>
    </row>
    <row r="7105" spans="1:9" ht="21.9" customHeight="1">
      <c r="A7105" s="2" t="s">
        <v>12390</v>
      </c>
      <c r="B7105" s="2" t="s">
        <v>12390</v>
      </c>
      <c r="C7105" s="2" t="s">
        <v>13190</v>
      </c>
      <c r="D7105" s="2" t="s">
        <v>13213</v>
      </c>
      <c r="E7105" s="2" t="s">
        <v>13214</v>
      </c>
      <c r="F7105" s="3">
        <v>60000</v>
      </c>
      <c r="G7105" s="3">
        <v>26.3</v>
      </c>
      <c r="H7105" s="3">
        <v>0</v>
      </c>
      <c r="I7105" s="3">
        <v>60026.3</v>
      </c>
    </row>
    <row r="7106" spans="1:9" ht="21.9" customHeight="1">
      <c r="A7106" s="2" t="s">
        <v>12390</v>
      </c>
      <c r="B7106" s="2" t="s">
        <v>12390</v>
      </c>
      <c r="C7106" s="2" t="s">
        <v>13215</v>
      </c>
      <c r="D7106" s="2" t="s">
        <v>13216</v>
      </c>
      <c r="E7106" s="2" t="s">
        <v>13217</v>
      </c>
      <c r="F7106" s="3">
        <v>0</v>
      </c>
      <c r="G7106" s="3">
        <v>0</v>
      </c>
      <c r="H7106" s="3">
        <v>0</v>
      </c>
      <c r="I7106" s="3">
        <v>0</v>
      </c>
    </row>
    <row r="7107" spans="1:9" ht="21.9" customHeight="1">
      <c r="A7107" s="2" t="s">
        <v>12390</v>
      </c>
      <c r="B7107" s="2" t="s">
        <v>12390</v>
      </c>
      <c r="C7107" s="2" t="s">
        <v>13215</v>
      </c>
      <c r="D7107" s="2" t="s">
        <v>13218</v>
      </c>
      <c r="E7107" s="2" t="s">
        <v>13219</v>
      </c>
      <c r="F7107" s="3">
        <v>90958.37</v>
      </c>
      <c r="G7107" s="3">
        <v>176.43</v>
      </c>
      <c r="H7107" s="3">
        <v>0</v>
      </c>
      <c r="I7107" s="3">
        <v>91134.8</v>
      </c>
    </row>
    <row r="7108" spans="1:9" ht="21.9" customHeight="1">
      <c r="A7108" s="2" t="s">
        <v>12390</v>
      </c>
      <c r="B7108" s="2" t="s">
        <v>12390</v>
      </c>
      <c r="C7108" s="2" t="s">
        <v>13215</v>
      </c>
      <c r="D7108" s="2" t="s">
        <v>13220</v>
      </c>
      <c r="E7108" s="2" t="s">
        <v>13221</v>
      </c>
      <c r="F7108" s="3">
        <v>12826.58</v>
      </c>
      <c r="G7108" s="3">
        <v>168.78</v>
      </c>
      <c r="H7108" s="3">
        <v>0</v>
      </c>
      <c r="I7108" s="3">
        <v>12995.36</v>
      </c>
    </row>
    <row r="7109" spans="1:9" ht="21.9" customHeight="1">
      <c r="A7109" s="2" t="s">
        <v>12390</v>
      </c>
      <c r="B7109" s="2" t="s">
        <v>12390</v>
      </c>
      <c r="C7109" s="2" t="s">
        <v>13215</v>
      </c>
      <c r="D7109" s="2" t="s">
        <v>13222</v>
      </c>
      <c r="E7109" s="2" t="s">
        <v>13223</v>
      </c>
      <c r="F7109" s="3">
        <v>210697.76</v>
      </c>
      <c r="G7109" s="3">
        <v>501.85</v>
      </c>
      <c r="H7109" s="3">
        <v>0</v>
      </c>
      <c r="I7109" s="3">
        <v>211199.61</v>
      </c>
    </row>
    <row r="7110" spans="1:9" ht="21.9" customHeight="1">
      <c r="A7110" s="2" t="s">
        <v>12390</v>
      </c>
      <c r="B7110" s="2" t="s">
        <v>12390</v>
      </c>
      <c r="C7110" s="2" t="s">
        <v>13224</v>
      </c>
      <c r="D7110" s="2" t="s">
        <v>13225</v>
      </c>
      <c r="E7110" s="2" t="s">
        <v>13226</v>
      </c>
      <c r="F7110" s="3">
        <v>3184529.13</v>
      </c>
      <c r="G7110" s="3">
        <v>6177.11</v>
      </c>
      <c r="H7110" s="3">
        <v>0</v>
      </c>
      <c r="I7110" s="3">
        <v>3190706.24</v>
      </c>
    </row>
    <row r="7111" spans="1:9" ht="21.9" customHeight="1">
      <c r="A7111" s="2" t="s">
        <v>12390</v>
      </c>
      <c r="B7111" s="2" t="s">
        <v>12390</v>
      </c>
      <c r="C7111" s="2" t="s">
        <v>13227</v>
      </c>
      <c r="D7111" s="2" t="s">
        <v>13228</v>
      </c>
      <c r="E7111" s="2" t="s">
        <v>13229</v>
      </c>
      <c r="F7111" s="3">
        <v>80491.03</v>
      </c>
      <c r="G7111" s="3">
        <v>156.13</v>
      </c>
      <c r="H7111" s="3">
        <v>0</v>
      </c>
      <c r="I7111" s="3">
        <v>80647.16</v>
      </c>
    </row>
    <row r="7112" spans="1:9" ht="21.9" customHeight="1">
      <c r="A7112" s="2" t="s">
        <v>12390</v>
      </c>
      <c r="B7112" s="2" t="s">
        <v>12390</v>
      </c>
      <c r="C7112" s="2" t="s">
        <v>13227</v>
      </c>
      <c r="D7112" s="2" t="s">
        <v>13230</v>
      </c>
      <c r="E7112" s="2" t="s">
        <v>13231</v>
      </c>
      <c r="F7112" s="3">
        <v>130440</v>
      </c>
      <c r="G7112" s="3">
        <v>253.02</v>
      </c>
      <c r="H7112" s="3">
        <v>0</v>
      </c>
      <c r="I7112" s="3">
        <v>130693.02</v>
      </c>
    </row>
    <row r="7113" spans="1:9" ht="21.9" customHeight="1">
      <c r="A7113" s="2" t="s">
        <v>12390</v>
      </c>
      <c r="B7113" s="2" t="s">
        <v>12390</v>
      </c>
      <c r="C7113" s="2" t="s">
        <v>13227</v>
      </c>
      <c r="D7113" s="2" t="s">
        <v>4925</v>
      </c>
      <c r="E7113" s="2" t="s">
        <v>13232</v>
      </c>
      <c r="F7113" s="3">
        <v>140712.42000000001</v>
      </c>
      <c r="G7113" s="3">
        <v>272.94</v>
      </c>
      <c r="H7113" s="3">
        <v>0</v>
      </c>
      <c r="I7113" s="3">
        <v>140985.35999999999</v>
      </c>
    </row>
    <row r="7114" spans="1:9" ht="21.9" customHeight="1">
      <c r="A7114" s="2" t="s">
        <v>12390</v>
      </c>
      <c r="B7114" s="2" t="s">
        <v>12390</v>
      </c>
      <c r="C7114" s="2" t="s">
        <v>13227</v>
      </c>
      <c r="D7114" s="2" t="s">
        <v>13233</v>
      </c>
      <c r="E7114" s="2" t="s">
        <v>13234</v>
      </c>
      <c r="F7114" s="3">
        <v>259.69</v>
      </c>
      <c r="G7114" s="3">
        <v>0.5</v>
      </c>
      <c r="H7114" s="3">
        <v>0</v>
      </c>
      <c r="I7114" s="3">
        <v>260.19</v>
      </c>
    </row>
    <row r="7115" spans="1:9" ht="21.9" customHeight="1">
      <c r="A7115" s="2" t="s">
        <v>12390</v>
      </c>
      <c r="B7115" s="2" t="s">
        <v>12390</v>
      </c>
      <c r="C7115" s="2" t="s">
        <v>13227</v>
      </c>
      <c r="D7115" s="2" t="s">
        <v>13233</v>
      </c>
      <c r="E7115" s="2" t="s">
        <v>13235</v>
      </c>
      <c r="F7115" s="3">
        <v>40745.599999999999</v>
      </c>
      <c r="G7115" s="3">
        <v>79.040000000000006</v>
      </c>
      <c r="H7115" s="3">
        <v>0</v>
      </c>
      <c r="I7115" s="3">
        <v>40824.639999999999</v>
      </c>
    </row>
    <row r="7116" spans="1:9" ht="21.9" customHeight="1">
      <c r="A7116" s="2" t="s">
        <v>12390</v>
      </c>
      <c r="B7116" s="2" t="s">
        <v>12390</v>
      </c>
      <c r="C7116" s="2" t="s">
        <v>13227</v>
      </c>
      <c r="D7116" s="2" t="s">
        <v>13236</v>
      </c>
      <c r="E7116" s="2" t="s">
        <v>13237</v>
      </c>
      <c r="F7116" s="3">
        <v>95420.41</v>
      </c>
      <c r="G7116" s="3">
        <v>185.09</v>
      </c>
      <c r="H7116" s="3">
        <v>0</v>
      </c>
      <c r="I7116" s="3">
        <v>95605.5</v>
      </c>
    </row>
    <row r="7117" spans="1:9" ht="21.9" customHeight="1">
      <c r="A7117" s="2" t="s">
        <v>12390</v>
      </c>
      <c r="B7117" s="2" t="s">
        <v>12390</v>
      </c>
      <c r="C7117" s="2" t="s">
        <v>13227</v>
      </c>
      <c r="D7117" s="2" t="s">
        <v>13238</v>
      </c>
      <c r="E7117" s="2" t="s">
        <v>13239</v>
      </c>
      <c r="F7117" s="3">
        <v>55947.81</v>
      </c>
      <c r="G7117" s="3">
        <v>401.57</v>
      </c>
      <c r="H7117" s="3">
        <v>0</v>
      </c>
      <c r="I7117" s="3">
        <v>56349.38</v>
      </c>
    </row>
    <row r="7118" spans="1:9" ht="21.9" customHeight="1">
      <c r="A7118" s="2" t="s">
        <v>12390</v>
      </c>
      <c r="B7118" s="2" t="s">
        <v>12390</v>
      </c>
      <c r="C7118" s="2" t="s">
        <v>13227</v>
      </c>
      <c r="D7118" s="2" t="s">
        <v>2000</v>
      </c>
      <c r="E7118" s="2" t="s">
        <v>13240</v>
      </c>
      <c r="F7118" s="3">
        <v>125633.32</v>
      </c>
      <c r="G7118" s="3">
        <v>160.13</v>
      </c>
      <c r="H7118" s="3">
        <v>0</v>
      </c>
      <c r="I7118" s="3">
        <v>125793.45</v>
      </c>
    </row>
    <row r="7119" spans="1:9" ht="21.9" customHeight="1">
      <c r="A7119" s="2" t="s">
        <v>12390</v>
      </c>
      <c r="B7119" s="2" t="s">
        <v>12390</v>
      </c>
      <c r="C7119" s="2" t="s">
        <v>13227</v>
      </c>
      <c r="D7119" s="2" t="s">
        <v>2422</v>
      </c>
      <c r="E7119" s="2" t="s">
        <v>13241</v>
      </c>
      <c r="F7119" s="3">
        <v>176423.49</v>
      </c>
      <c r="G7119" s="3">
        <v>342.21</v>
      </c>
      <c r="H7119" s="3">
        <v>0</v>
      </c>
      <c r="I7119" s="3">
        <v>176765.7</v>
      </c>
    </row>
    <row r="7120" spans="1:9" ht="21.9" customHeight="1">
      <c r="A7120" s="2" t="s">
        <v>12390</v>
      </c>
      <c r="B7120" s="2" t="s">
        <v>12390</v>
      </c>
      <c r="C7120" s="2" t="s">
        <v>13242</v>
      </c>
      <c r="D7120" s="2" t="s">
        <v>13243</v>
      </c>
      <c r="E7120" s="2" t="s">
        <v>13244</v>
      </c>
      <c r="F7120" s="3">
        <v>50246.98</v>
      </c>
      <c r="G7120" s="3">
        <v>121.83</v>
      </c>
      <c r="H7120" s="3">
        <v>0</v>
      </c>
      <c r="I7120" s="3">
        <v>50368.81</v>
      </c>
    </row>
    <row r="7121" spans="1:9" ht="21.9" customHeight="1">
      <c r="A7121" s="2" t="s">
        <v>12390</v>
      </c>
      <c r="B7121" s="2" t="s">
        <v>12390</v>
      </c>
      <c r="C7121" s="2" t="s">
        <v>13242</v>
      </c>
      <c r="D7121" s="2" t="s">
        <v>13245</v>
      </c>
      <c r="E7121" s="2" t="s">
        <v>13246</v>
      </c>
      <c r="F7121" s="3">
        <v>121858.51</v>
      </c>
      <c r="G7121" s="3">
        <v>14047.13</v>
      </c>
      <c r="H7121" s="3">
        <v>0</v>
      </c>
      <c r="I7121" s="3">
        <v>135905.64000000001</v>
      </c>
    </row>
    <row r="7122" spans="1:9" ht="21.9" customHeight="1">
      <c r="A7122" s="2" t="s">
        <v>12390</v>
      </c>
      <c r="B7122" s="2" t="s">
        <v>12390</v>
      </c>
      <c r="C7122" s="2" t="s">
        <v>13242</v>
      </c>
      <c r="D7122" s="2" t="s">
        <v>13245</v>
      </c>
      <c r="E7122" s="2" t="s">
        <v>13247</v>
      </c>
      <c r="F7122" s="3">
        <v>17051.23</v>
      </c>
      <c r="G7122" s="3">
        <v>79897.45</v>
      </c>
      <c r="H7122" s="3">
        <v>0</v>
      </c>
      <c r="I7122" s="3">
        <v>96948.68</v>
      </c>
    </row>
    <row r="7123" spans="1:9" ht="21.9" customHeight="1">
      <c r="A7123" s="2" t="s">
        <v>12390</v>
      </c>
      <c r="B7123" s="2" t="s">
        <v>12390</v>
      </c>
      <c r="C7123" s="2" t="s">
        <v>13242</v>
      </c>
      <c r="D7123" s="2" t="s">
        <v>1445</v>
      </c>
      <c r="E7123" s="2" t="s">
        <v>13248</v>
      </c>
      <c r="F7123" s="3">
        <v>457340.61</v>
      </c>
      <c r="G7123" s="3">
        <v>887.12</v>
      </c>
      <c r="H7123" s="3">
        <v>0</v>
      </c>
      <c r="I7123" s="3">
        <v>458227.73</v>
      </c>
    </row>
    <row r="7124" spans="1:9" ht="21.9" customHeight="1">
      <c r="A7124" s="2" t="s">
        <v>12390</v>
      </c>
      <c r="B7124" s="2" t="s">
        <v>12390</v>
      </c>
      <c r="C7124" s="2" t="s">
        <v>13242</v>
      </c>
      <c r="D7124" s="2" t="s">
        <v>13249</v>
      </c>
      <c r="E7124" s="2" t="s">
        <v>13250</v>
      </c>
      <c r="F7124" s="3">
        <v>159526.82999999999</v>
      </c>
      <c r="G7124" s="3">
        <v>309.44</v>
      </c>
      <c r="H7124" s="3">
        <v>0</v>
      </c>
      <c r="I7124" s="3">
        <v>159836.26999999999</v>
      </c>
    </row>
    <row r="7125" spans="1:9" ht="21.9" customHeight="1">
      <c r="A7125" s="2" t="s">
        <v>12390</v>
      </c>
      <c r="B7125" s="2" t="s">
        <v>12390</v>
      </c>
      <c r="C7125" s="2" t="s">
        <v>13242</v>
      </c>
      <c r="D7125" s="2" t="s">
        <v>13251</v>
      </c>
      <c r="E7125" s="2" t="s">
        <v>13252</v>
      </c>
      <c r="F7125" s="3">
        <v>0</v>
      </c>
      <c r="G7125" s="3">
        <v>0</v>
      </c>
      <c r="H7125" s="3">
        <v>0</v>
      </c>
      <c r="I7125" s="3">
        <v>0</v>
      </c>
    </row>
    <row r="7126" spans="1:9" ht="21.9" customHeight="1">
      <c r="A7126" s="2" t="s">
        <v>12390</v>
      </c>
      <c r="B7126" s="2" t="s">
        <v>12390</v>
      </c>
      <c r="C7126" s="2" t="s">
        <v>13253</v>
      </c>
      <c r="D7126" s="2" t="s">
        <v>4439</v>
      </c>
      <c r="E7126" s="2" t="s">
        <v>13254</v>
      </c>
      <c r="F7126" s="3">
        <v>70164.2</v>
      </c>
      <c r="G7126" s="3">
        <v>136.1</v>
      </c>
      <c r="H7126" s="3">
        <v>0</v>
      </c>
      <c r="I7126" s="3">
        <v>70300.3</v>
      </c>
    </row>
    <row r="7127" spans="1:9" ht="21.9" customHeight="1">
      <c r="A7127" s="2" t="s">
        <v>12390</v>
      </c>
      <c r="B7127" s="2" t="s">
        <v>12390</v>
      </c>
      <c r="C7127" s="2" t="s">
        <v>13253</v>
      </c>
      <c r="D7127" s="2" t="s">
        <v>13255</v>
      </c>
      <c r="E7127" s="2" t="s">
        <v>13256</v>
      </c>
      <c r="F7127" s="3">
        <v>362882.92</v>
      </c>
      <c r="G7127" s="3">
        <v>703.89</v>
      </c>
      <c r="H7127" s="3">
        <v>0</v>
      </c>
      <c r="I7127" s="3">
        <v>363586.81</v>
      </c>
    </row>
    <row r="7128" spans="1:9" ht="21.9" customHeight="1">
      <c r="A7128" s="2" t="s">
        <v>12390</v>
      </c>
      <c r="B7128" s="2" t="s">
        <v>12390</v>
      </c>
      <c r="C7128" s="2" t="s">
        <v>13253</v>
      </c>
      <c r="D7128" s="2" t="s">
        <v>7002</v>
      </c>
      <c r="E7128" s="2" t="s">
        <v>13257</v>
      </c>
      <c r="F7128" s="3">
        <v>0</v>
      </c>
      <c r="G7128" s="3">
        <v>0</v>
      </c>
      <c r="H7128" s="3">
        <v>0</v>
      </c>
      <c r="I7128" s="3">
        <v>0</v>
      </c>
    </row>
    <row r="7129" spans="1:9" ht="21.9" customHeight="1">
      <c r="A7129" s="2" t="s">
        <v>12390</v>
      </c>
      <c r="B7129" s="2" t="s">
        <v>12390</v>
      </c>
      <c r="C7129" s="2" t="s">
        <v>13253</v>
      </c>
      <c r="D7129" s="2" t="s">
        <v>13258</v>
      </c>
      <c r="E7129" s="2" t="s">
        <v>13259</v>
      </c>
      <c r="F7129" s="3">
        <v>211272.39</v>
      </c>
      <c r="G7129" s="3">
        <v>512.26</v>
      </c>
      <c r="H7129" s="3">
        <v>0</v>
      </c>
      <c r="I7129" s="3">
        <v>211784.65</v>
      </c>
    </row>
    <row r="7130" spans="1:9" ht="21.9" customHeight="1">
      <c r="A7130" s="2" t="s">
        <v>12390</v>
      </c>
      <c r="B7130" s="2" t="s">
        <v>12390</v>
      </c>
      <c r="C7130" s="2" t="s">
        <v>13260</v>
      </c>
      <c r="D7130" s="2" t="s">
        <v>13261</v>
      </c>
      <c r="E7130" s="2" t="s">
        <v>13262</v>
      </c>
      <c r="F7130" s="3">
        <v>710544.55</v>
      </c>
      <c r="G7130" s="3">
        <v>1402.82</v>
      </c>
      <c r="H7130" s="3">
        <v>0</v>
      </c>
      <c r="I7130" s="3">
        <v>711947.37</v>
      </c>
    </row>
    <row r="7131" spans="1:9" ht="21.9" customHeight="1">
      <c r="A7131" s="2" t="s">
        <v>12390</v>
      </c>
      <c r="B7131" s="2" t="s">
        <v>12390</v>
      </c>
      <c r="C7131" s="2" t="s">
        <v>13260</v>
      </c>
      <c r="D7131" s="2" t="s">
        <v>13263</v>
      </c>
      <c r="E7131" s="2" t="s">
        <v>13264</v>
      </c>
      <c r="F7131" s="3">
        <v>0</v>
      </c>
      <c r="G7131" s="3">
        <v>0</v>
      </c>
      <c r="H7131" s="3">
        <v>0</v>
      </c>
      <c r="I7131" s="3">
        <v>0</v>
      </c>
    </row>
    <row r="7132" spans="1:9" ht="21.9" customHeight="1">
      <c r="A7132" s="2" t="s">
        <v>12390</v>
      </c>
      <c r="B7132" s="2" t="s">
        <v>12390</v>
      </c>
      <c r="C7132" s="2" t="s">
        <v>13260</v>
      </c>
      <c r="D7132" s="2" t="s">
        <v>13265</v>
      </c>
      <c r="E7132" s="2" t="s">
        <v>13266</v>
      </c>
      <c r="F7132" s="3">
        <v>0</v>
      </c>
      <c r="G7132" s="3">
        <v>0</v>
      </c>
      <c r="H7132" s="3">
        <v>0</v>
      </c>
      <c r="I7132" s="3">
        <v>0</v>
      </c>
    </row>
    <row r="7133" spans="1:9" ht="21.9" customHeight="1">
      <c r="A7133" s="2" t="s">
        <v>12390</v>
      </c>
      <c r="B7133" s="2" t="s">
        <v>12390</v>
      </c>
      <c r="C7133" s="2" t="s">
        <v>13260</v>
      </c>
      <c r="D7133" s="2" t="s">
        <v>13267</v>
      </c>
      <c r="E7133" s="2" t="s">
        <v>13268</v>
      </c>
      <c r="F7133" s="3">
        <v>265956.38</v>
      </c>
      <c r="G7133" s="3">
        <v>461.44</v>
      </c>
      <c r="H7133" s="3">
        <v>251000</v>
      </c>
      <c r="I7133" s="3">
        <v>15417.82</v>
      </c>
    </row>
    <row r="7134" spans="1:9" ht="21.9" customHeight="1">
      <c r="A7134" s="2" t="s">
        <v>12390</v>
      </c>
      <c r="B7134" s="2" t="s">
        <v>12390</v>
      </c>
      <c r="C7134" s="2" t="s">
        <v>13260</v>
      </c>
      <c r="D7134" s="2" t="s">
        <v>13269</v>
      </c>
      <c r="E7134" s="2" t="s">
        <v>13270</v>
      </c>
      <c r="F7134" s="3">
        <v>741733.88</v>
      </c>
      <c r="G7134" s="3">
        <v>1472.79</v>
      </c>
      <c r="H7134" s="3">
        <v>0</v>
      </c>
      <c r="I7134" s="3">
        <v>743206.67</v>
      </c>
    </row>
    <row r="7135" spans="1:9" ht="21.9" customHeight="1">
      <c r="A7135" s="2" t="s">
        <v>12390</v>
      </c>
      <c r="B7135" s="2" t="s">
        <v>12390</v>
      </c>
      <c r="C7135" s="2" t="s">
        <v>13260</v>
      </c>
      <c r="D7135" s="2" t="s">
        <v>13271</v>
      </c>
      <c r="E7135" s="2" t="s">
        <v>13272</v>
      </c>
      <c r="F7135" s="3">
        <v>0</v>
      </c>
      <c r="G7135" s="3">
        <v>0</v>
      </c>
      <c r="H7135" s="3">
        <v>0</v>
      </c>
      <c r="I7135" s="3">
        <v>0</v>
      </c>
    </row>
    <row r="7136" spans="1:9" ht="21.9" customHeight="1">
      <c r="A7136" s="2" t="s">
        <v>12390</v>
      </c>
      <c r="B7136" s="2" t="s">
        <v>12390</v>
      </c>
      <c r="C7136" s="2" t="s">
        <v>13260</v>
      </c>
      <c r="D7136" s="2" t="s">
        <v>13273</v>
      </c>
      <c r="E7136" s="2" t="s">
        <v>13274</v>
      </c>
      <c r="F7136" s="3">
        <v>0</v>
      </c>
      <c r="G7136" s="3">
        <v>0</v>
      </c>
      <c r="H7136" s="3">
        <v>0</v>
      </c>
      <c r="I7136" s="3">
        <v>0</v>
      </c>
    </row>
    <row r="7137" spans="1:9" ht="21.9" customHeight="1">
      <c r="A7137" s="2" t="s">
        <v>12390</v>
      </c>
      <c r="B7137" s="2" t="s">
        <v>12390</v>
      </c>
      <c r="C7137" s="2" t="s">
        <v>13260</v>
      </c>
      <c r="D7137" s="2" t="s">
        <v>13275</v>
      </c>
      <c r="E7137" s="2" t="s">
        <v>13276</v>
      </c>
      <c r="F7137" s="3">
        <v>0</v>
      </c>
      <c r="G7137" s="3">
        <v>0</v>
      </c>
      <c r="H7137" s="3">
        <v>0</v>
      </c>
      <c r="I7137" s="3">
        <v>0</v>
      </c>
    </row>
    <row r="7138" spans="1:9" ht="21.9" customHeight="1">
      <c r="A7138" s="2" t="s">
        <v>12390</v>
      </c>
      <c r="B7138" s="2" t="s">
        <v>12390</v>
      </c>
      <c r="C7138" s="2" t="s">
        <v>13260</v>
      </c>
      <c r="D7138" s="2" t="s">
        <v>28</v>
      </c>
      <c r="E7138" s="2" t="s">
        <v>13277</v>
      </c>
      <c r="F7138" s="3">
        <v>120627.92</v>
      </c>
      <c r="G7138" s="3">
        <v>260.29000000000002</v>
      </c>
      <c r="H7138" s="3">
        <v>0</v>
      </c>
      <c r="I7138" s="3">
        <v>120888.21</v>
      </c>
    </row>
    <row r="7139" spans="1:9" ht="21.9" customHeight="1">
      <c r="A7139" s="2" t="s">
        <v>12390</v>
      </c>
      <c r="B7139" s="2" t="s">
        <v>12390</v>
      </c>
      <c r="C7139" s="2" t="s">
        <v>13278</v>
      </c>
      <c r="D7139" s="2" t="s">
        <v>13279</v>
      </c>
      <c r="E7139" s="2" t="s">
        <v>13280</v>
      </c>
      <c r="F7139" s="3">
        <v>0</v>
      </c>
      <c r="G7139" s="3">
        <v>0</v>
      </c>
      <c r="H7139" s="3">
        <v>0</v>
      </c>
      <c r="I7139" s="3">
        <v>0</v>
      </c>
    </row>
    <row r="7140" spans="1:9" ht="21.9" customHeight="1">
      <c r="A7140" s="2" t="s">
        <v>12390</v>
      </c>
      <c r="B7140" s="2" t="s">
        <v>12390</v>
      </c>
      <c r="C7140" s="2" t="s">
        <v>13278</v>
      </c>
      <c r="D7140" s="2" t="s">
        <v>13281</v>
      </c>
      <c r="E7140" s="2" t="s">
        <v>13282</v>
      </c>
      <c r="F7140" s="3">
        <v>112287.46</v>
      </c>
      <c r="G7140" s="3">
        <v>217.81</v>
      </c>
      <c r="H7140" s="3">
        <v>0</v>
      </c>
      <c r="I7140" s="3">
        <v>112505.27</v>
      </c>
    </row>
    <row r="7141" spans="1:9" ht="21.9" customHeight="1">
      <c r="A7141" s="2" t="s">
        <v>12390</v>
      </c>
      <c r="B7141" s="2" t="s">
        <v>12390</v>
      </c>
      <c r="C7141" s="2" t="s">
        <v>13278</v>
      </c>
      <c r="D7141" s="2" t="s">
        <v>13283</v>
      </c>
      <c r="E7141" s="2" t="s">
        <v>13284</v>
      </c>
      <c r="F7141" s="3">
        <v>351651.88</v>
      </c>
      <c r="G7141" s="3">
        <v>674.61</v>
      </c>
      <c r="H7141" s="3">
        <v>0</v>
      </c>
      <c r="I7141" s="3">
        <v>352326.49</v>
      </c>
    </row>
    <row r="7142" spans="1:9" ht="21.9" customHeight="1">
      <c r="A7142" s="2" t="s">
        <v>12390</v>
      </c>
      <c r="B7142" s="2" t="s">
        <v>12390</v>
      </c>
      <c r="C7142" s="2" t="s">
        <v>13278</v>
      </c>
      <c r="D7142" s="2" t="s">
        <v>13283</v>
      </c>
      <c r="E7142" s="2" t="s">
        <v>13285</v>
      </c>
      <c r="F7142" s="3">
        <v>0</v>
      </c>
      <c r="G7142" s="3">
        <v>0</v>
      </c>
      <c r="H7142" s="3">
        <v>0</v>
      </c>
      <c r="I7142" s="3">
        <v>0</v>
      </c>
    </row>
    <row r="7143" spans="1:9" ht="21.9" customHeight="1">
      <c r="A7143" s="2" t="s">
        <v>12390</v>
      </c>
      <c r="B7143" s="2" t="s">
        <v>12390</v>
      </c>
      <c r="C7143" s="2" t="s">
        <v>13278</v>
      </c>
      <c r="D7143" s="2" t="s">
        <v>4892</v>
      </c>
      <c r="E7143" s="2" t="s">
        <v>13286</v>
      </c>
      <c r="F7143" s="3">
        <v>700505.94</v>
      </c>
      <c r="G7143" s="3">
        <v>1358.79</v>
      </c>
      <c r="H7143" s="3">
        <v>0</v>
      </c>
      <c r="I7143" s="3">
        <v>701864.73</v>
      </c>
    </row>
    <row r="7144" spans="1:9" ht="21.9" customHeight="1">
      <c r="A7144" s="2" t="s">
        <v>12390</v>
      </c>
      <c r="B7144" s="2" t="s">
        <v>12390</v>
      </c>
      <c r="C7144" s="2" t="s">
        <v>13287</v>
      </c>
      <c r="D7144" s="2" t="s">
        <v>13288</v>
      </c>
      <c r="E7144" s="2" t="s">
        <v>13289</v>
      </c>
      <c r="F7144" s="3">
        <v>0</v>
      </c>
      <c r="G7144" s="3">
        <v>0</v>
      </c>
      <c r="H7144" s="3">
        <v>0</v>
      </c>
      <c r="I7144" s="3">
        <v>0</v>
      </c>
    </row>
    <row r="7145" spans="1:9" ht="21.9" customHeight="1">
      <c r="A7145" s="2" t="s">
        <v>12390</v>
      </c>
      <c r="B7145" s="2" t="s">
        <v>12390</v>
      </c>
      <c r="C7145" s="2" t="s">
        <v>13287</v>
      </c>
      <c r="D7145" s="2" t="s">
        <v>13290</v>
      </c>
      <c r="E7145" s="2" t="s">
        <v>13291</v>
      </c>
      <c r="F7145" s="3">
        <v>0</v>
      </c>
      <c r="G7145" s="3">
        <v>0</v>
      </c>
      <c r="H7145" s="3">
        <v>0</v>
      </c>
      <c r="I7145" s="3">
        <v>0</v>
      </c>
    </row>
    <row r="7146" spans="1:9" ht="21.9" customHeight="1">
      <c r="A7146" s="2" t="s">
        <v>12390</v>
      </c>
      <c r="B7146" s="2" t="s">
        <v>12390</v>
      </c>
      <c r="C7146" s="2" t="s">
        <v>13287</v>
      </c>
      <c r="D7146" s="2" t="s">
        <v>5643</v>
      </c>
      <c r="E7146" s="2" t="s">
        <v>13292</v>
      </c>
      <c r="F7146" s="3">
        <v>224280.64</v>
      </c>
      <c r="G7146" s="3">
        <v>502.55</v>
      </c>
      <c r="H7146" s="3">
        <v>0</v>
      </c>
      <c r="I7146" s="3">
        <v>224783.19</v>
      </c>
    </row>
    <row r="7147" spans="1:9" ht="21.9" customHeight="1">
      <c r="A7147" s="2" t="s">
        <v>12390</v>
      </c>
      <c r="B7147" s="2" t="s">
        <v>12390</v>
      </c>
      <c r="C7147" s="2" t="s">
        <v>13287</v>
      </c>
      <c r="D7147" s="2" t="s">
        <v>13293</v>
      </c>
      <c r="E7147" s="2" t="s">
        <v>13294</v>
      </c>
      <c r="F7147" s="3">
        <v>257355.35</v>
      </c>
      <c r="G7147" s="3">
        <v>499.2</v>
      </c>
      <c r="H7147" s="3">
        <v>0</v>
      </c>
      <c r="I7147" s="3">
        <v>257854.55</v>
      </c>
    </row>
    <row r="7148" spans="1:9" ht="21.9" customHeight="1">
      <c r="A7148" s="2" t="s">
        <v>12390</v>
      </c>
      <c r="B7148" s="2" t="s">
        <v>12390</v>
      </c>
      <c r="C7148" s="2" t="s">
        <v>13287</v>
      </c>
      <c r="D7148" s="2" t="s">
        <v>13293</v>
      </c>
      <c r="E7148" s="2" t="s">
        <v>13295</v>
      </c>
      <c r="F7148" s="3">
        <v>0</v>
      </c>
      <c r="G7148" s="3">
        <v>0</v>
      </c>
      <c r="H7148" s="3">
        <v>0</v>
      </c>
      <c r="I7148" s="3">
        <v>0</v>
      </c>
    </row>
    <row r="7149" spans="1:9" ht="21.9" customHeight="1">
      <c r="A7149" s="2" t="s">
        <v>12390</v>
      </c>
      <c r="B7149" s="2" t="s">
        <v>12390</v>
      </c>
      <c r="C7149" s="2" t="s">
        <v>13287</v>
      </c>
      <c r="D7149" s="2" t="s">
        <v>13296</v>
      </c>
      <c r="E7149" s="2" t="s">
        <v>13297</v>
      </c>
      <c r="F7149" s="3">
        <v>110468.41</v>
      </c>
      <c r="G7149" s="3">
        <v>214.28</v>
      </c>
      <c r="H7149" s="3">
        <v>0</v>
      </c>
      <c r="I7149" s="3">
        <v>110682.69</v>
      </c>
    </row>
    <row r="7150" spans="1:9" ht="21.9" customHeight="1">
      <c r="A7150" s="2" t="s">
        <v>12390</v>
      </c>
      <c r="B7150" s="2" t="s">
        <v>12390</v>
      </c>
      <c r="C7150" s="2" t="s">
        <v>13287</v>
      </c>
      <c r="D7150" s="2" t="s">
        <v>13298</v>
      </c>
      <c r="E7150" s="2" t="s">
        <v>13299</v>
      </c>
      <c r="F7150" s="3">
        <v>0</v>
      </c>
      <c r="G7150" s="3">
        <v>0</v>
      </c>
      <c r="H7150" s="3">
        <v>0</v>
      </c>
      <c r="I7150" s="3">
        <v>0</v>
      </c>
    </row>
    <row r="7151" spans="1:9" ht="21.9" customHeight="1">
      <c r="A7151" s="2" t="s">
        <v>12390</v>
      </c>
      <c r="B7151" s="2" t="s">
        <v>12390</v>
      </c>
      <c r="C7151" s="2" t="s">
        <v>13300</v>
      </c>
      <c r="D7151" s="2" t="s">
        <v>13301</v>
      </c>
      <c r="E7151" s="2" t="s">
        <v>13302</v>
      </c>
      <c r="F7151" s="3">
        <v>0</v>
      </c>
      <c r="G7151" s="3">
        <v>0</v>
      </c>
      <c r="H7151" s="3">
        <v>0</v>
      </c>
      <c r="I7151" s="3">
        <v>0</v>
      </c>
    </row>
    <row r="7152" spans="1:9" ht="21.9" customHeight="1">
      <c r="A7152" s="2" t="s">
        <v>12390</v>
      </c>
      <c r="B7152" s="2" t="s">
        <v>12390</v>
      </c>
      <c r="C7152" s="2" t="s">
        <v>13300</v>
      </c>
      <c r="D7152" s="2" t="s">
        <v>13303</v>
      </c>
      <c r="E7152" s="2" t="s">
        <v>13304</v>
      </c>
      <c r="F7152" s="3">
        <v>0</v>
      </c>
      <c r="G7152" s="3">
        <v>0</v>
      </c>
      <c r="H7152" s="3">
        <v>0</v>
      </c>
      <c r="I7152" s="3">
        <v>0</v>
      </c>
    </row>
    <row r="7153" spans="1:9" ht="21.9" customHeight="1">
      <c r="A7153" s="2" t="s">
        <v>12390</v>
      </c>
      <c r="B7153" s="2" t="s">
        <v>12390</v>
      </c>
      <c r="C7153" s="2" t="s">
        <v>13300</v>
      </c>
      <c r="D7153" s="2" t="s">
        <v>13305</v>
      </c>
      <c r="E7153" s="2" t="s">
        <v>13306</v>
      </c>
      <c r="F7153" s="3">
        <v>0</v>
      </c>
      <c r="G7153" s="3">
        <v>0</v>
      </c>
      <c r="H7153" s="3">
        <v>0</v>
      </c>
      <c r="I7153" s="3">
        <v>0</v>
      </c>
    </row>
    <row r="7154" spans="1:9" ht="21.9" customHeight="1">
      <c r="A7154" s="2" t="s">
        <v>12390</v>
      </c>
      <c r="B7154" s="2" t="s">
        <v>12390</v>
      </c>
      <c r="C7154" s="2" t="s">
        <v>13300</v>
      </c>
      <c r="D7154" s="2" t="s">
        <v>13305</v>
      </c>
      <c r="E7154" s="2" t="s">
        <v>13307</v>
      </c>
      <c r="F7154" s="3">
        <v>281966.94</v>
      </c>
      <c r="G7154" s="3">
        <v>546.94000000000005</v>
      </c>
      <c r="H7154" s="3">
        <v>0</v>
      </c>
      <c r="I7154" s="3">
        <v>282513.88</v>
      </c>
    </row>
    <row r="7155" spans="1:9" ht="21.9" customHeight="1">
      <c r="A7155" s="2" t="s">
        <v>12390</v>
      </c>
      <c r="B7155" s="2" t="s">
        <v>12390</v>
      </c>
      <c r="C7155" s="2" t="s">
        <v>13300</v>
      </c>
      <c r="D7155" s="2" t="s">
        <v>13308</v>
      </c>
      <c r="E7155" s="2" t="s">
        <v>13309</v>
      </c>
      <c r="F7155" s="3">
        <v>0</v>
      </c>
      <c r="G7155" s="3">
        <v>0</v>
      </c>
      <c r="H7155" s="3">
        <v>0</v>
      </c>
      <c r="I7155" s="3">
        <v>0</v>
      </c>
    </row>
    <row r="7156" spans="1:9" ht="21.9" customHeight="1">
      <c r="A7156" s="2" t="s">
        <v>12390</v>
      </c>
      <c r="B7156" s="2" t="s">
        <v>12390</v>
      </c>
      <c r="C7156" s="2" t="s">
        <v>13300</v>
      </c>
      <c r="D7156" s="2" t="s">
        <v>13310</v>
      </c>
      <c r="E7156" s="2" t="s">
        <v>13311</v>
      </c>
      <c r="F7156" s="3">
        <v>55163.51</v>
      </c>
      <c r="G7156" s="3">
        <v>95.55</v>
      </c>
      <c r="H7156" s="3">
        <v>55000</v>
      </c>
      <c r="I7156" s="3">
        <v>259.06</v>
      </c>
    </row>
    <row r="7157" spans="1:9" ht="21.9" customHeight="1">
      <c r="A7157" s="2" t="s">
        <v>12390</v>
      </c>
      <c r="B7157" s="2" t="s">
        <v>12390</v>
      </c>
      <c r="C7157" s="2" t="s">
        <v>13300</v>
      </c>
      <c r="D7157" s="2" t="s">
        <v>13312</v>
      </c>
      <c r="E7157" s="2" t="s">
        <v>13313</v>
      </c>
      <c r="F7157" s="3">
        <v>10177.870000000001</v>
      </c>
      <c r="G7157" s="3">
        <v>20.36</v>
      </c>
      <c r="H7157" s="3">
        <v>0</v>
      </c>
      <c r="I7157" s="3">
        <v>10198.23</v>
      </c>
    </row>
    <row r="7158" spans="1:9" ht="21.9" customHeight="1">
      <c r="A7158" s="2" t="s">
        <v>12390</v>
      </c>
      <c r="B7158" s="2" t="s">
        <v>12390</v>
      </c>
      <c r="C7158" s="2" t="s">
        <v>13314</v>
      </c>
      <c r="D7158" s="2" t="s">
        <v>4083</v>
      </c>
      <c r="E7158" s="2" t="s">
        <v>13315</v>
      </c>
      <c r="F7158" s="3">
        <v>0</v>
      </c>
      <c r="G7158" s="3">
        <v>0</v>
      </c>
      <c r="H7158" s="3">
        <v>0</v>
      </c>
      <c r="I7158" s="3">
        <v>0</v>
      </c>
    </row>
    <row r="7159" spans="1:9" ht="21.9" customHeight="1">
      <c r="A7159" s="2" t="s">
        <v>12390</v>
      </c>
      <c r="B7159" s="2" t="s">
        <v>12390</v>
      </c>
      <c r="C7159" s="2" t="s">
        <v>13314</v>
      </c>
      <c r="D7159" s="2" t="s">
        <v>13316</v>
      </c>
      <c r="E7159" s="2" t="s">
        <v>13317</v>
      </c>
      <c r="F7159" s="3">
        <v>165854.49</v>
      </c>
      <c r="G7159" s="3">
        <v>321.70999999999998</v>
      </c>
      <c r="H7159" s="3">
        <v>0</v>
      </c>
      <c r="I7159" s="3">
        <v>166176.20000000001</v>
      </c>
    </row>
    <row r="7160" spans="1:9" ht="21.9" customHeight="1">
      <c r="A7160" s="2" t="s">
        <v>12390</v>
      </c>
      <c r="B7160" s="2" t="s">
        <v>12390</v>
      </c>
      <c r="C7160" s="2" t="s">
        <v>13314</v>
      </c>
      <c r="D7160" s="2" t="s">
        <v>13318</v>
      </c>
      <c r="E7160" s="2" t="s">
        <v>13319</v>
      </c>
      <c r="F7160" s="3">
        <v>10448.51</v>
      </c>
      <c r="G7160" s="3">
        <v>49.2</v>
      </c>
      <c r="H7160" s="3">
        <v>0</v>
      </c>
      <c r="I7160" s="3">
        <v>10497.71</v>
      </c>
    </row>
    <row r="7161" spans="1:9" ht="21.9" customHeight="1">
      <c r="A7161" s="2" t="s">
        <v>12390</v>
      </c>
      <c r="B7161" s="2" t="s">
        <v>12390</v>
      </c>
      <c r="C7161" s="2" t="s">
        <v>13314</v>
      </c>
      <c r="D7161" s="2" t="s">
        <v>13320</v>
      </c>
      <c r="E7161" s="2" t="s">
        <v>13321</v>
      </c>
      <c r="F7161" s="3">
        <v>65102.16</v>
      </c>
      <c r="G7161" s="3">
        <v>26.99</v>
      </c>
      <c r="H7161" s="3">
        <v>0</v>
      </c>
      <c r="I7161" s="3">
        <v>65129.15</v>
      </c>
    </row>
    <row r="7162" spans="1:9" ht="21.9" customHeight="1">
      <c r="A7162" s="2" t="s">
        <v>12390</v>
      </c>
      <c r="B7162" s="2" t="s">
        <v>12390</v>
      </c>
      <c r="C7162" s="2" t="s">
        <v>13314</v>
      </c>
      <c r="D7162" s="2" t="s">
        <v>13322</v>
      </c>
      <c r="E7162" s="2" t="s">
        <v>13323</v>
      </c>
      <c r="F7162" s="3">
        <v>45000</v>
      </c>
      <c r="G7162" s="3">
        <v>61.64</v>
      </c>
      <c r="H7162" s="3">
        <v>0</v>
      </c>
      <c r="I7162" s="3">
        <v>45061.64</v>
      </c>
    </row>
    <row r="7163" spans="1:9" ht="21.9" customHeight="1">
      <c r="A7163" s="2" t="s">
        <v>12390</v>
      </c>
      <c r="B7163" s="2" t="s">
        <v>12390</v>
      </c>
      <c r="C7163" s="2" t="s">
        <v>13324</v>
      </c>
      <c r="D7163" s="2" t="s">
        <v>13325</v>
      </c>
      <c r="E7163" s="2" t="s">
        <v>13326</v>
      </c>
      <c r="F7163" s="3">
        <v>10065.129999999999</v>
      </c>
      <c r="G7163" s="3">
        <v>19.52</v>
      </c>
      <c r="H7163" s="3">
        <v>0</v>
      </c>
      <c r="I7163" s="3">
        <v>10084.65</v>
      </c>
    </row>
    <row r="7164" spans="1:9" ht="21.9" customHeight="1">
      <c r="A7164" s="2" t="s">
        <v>12390</v>
      </c>
      <c r="B7164" s="2" t="s">
        <v>12390</v>
      </c>
      <c r="C7164" s="2" t="s">
        <v>13324</v>
      </c>
      <c r="D7164" s="2" t="s">
        <v>3500</v>
      </c>
      <c r="E7164" s="2" t="s">
        <v>13327</v>
      </c>
      <c r="F7164" s="3">
        <v>257411.89</v>
      </c>
      <c r="G7164" s="3">
        <v>499.31</v>
      </c>
      <c r="H7164" s="3">
        <v>0</v>
      </c>
      <c r="I7164" s="3">
        <v>257911.2</v>
      </c>
    </row>
    <row r="7165" spans="1:9" ht="21.9" customHeight="1">
      <c r="A7165" s="2" t="s">
        <v>12390</v>
      </c>
      <c r="B7165" s="2" t="s">
        <v>12390</v>
      </c>
      <c r="C7165" s="2" t="s">
        <v>13324</v>
      </c>
      <c r="D7165" s="2" t="s">
        <v>13328</v>
      </c>
      <c r="E7165" s="2" t="s">
        <v>13329</v>
      </c>
      <c r="F7165" s="3">
        <v>141375.78</v>
      </c>
      <c r="G7165" s="3">
        <v>274.23</v>
      </c>
      <c r="H7165" s="3">
        <v>0</v>
      </c>
      <c r="I7165" s="3">
        <v>141650.01</v>
      </c>
    </row>
    <row r="7166" spans="1:9" ht="21.9" customHeight="1">
      <c r="A7166" s="2" t="s">
        <v>12390</v>
      </c>
      <c r="B7166" s="2" t="s">
        <v>12390</v>
      </c>
      <c r="C7166" s="2" t="s">
        <v>13324</v>
      </c>
      <c r="D7166" s="2" t="s">
        <v>1786</v>
      </c>
      <c r="E7166" s="2" t="s">
        <v>13330</v>
      </c>
      <c r="F7166" s="3">
        <v>10464.049999999999</v>
      </c>
      <c r="G7166" s="3">
        <v>20.3</v>
      </c>
      <c r="H7166" s="3">
        <v>0</v>
      </c>
      <c r="I7166" s="3">
        <v>10484.35</v>
      </c>
    </row>
    <row r="7167" spans="1:9" ht="21.9" customHeight="1">
      <c r="A7167" s="2" t="s">
        <v>12390</v>
      </c>
      <c r="B7167" s="2" t="s">
        <v>12390</v>
      </c>
      <c r="C7167" s="2" t="s">
        <v>13324</v>
      </c>
      <c r="D7167" s="2" t="s">
        <v>1786</v>
      </c>
      <c r="E7167" s="2" t="s">
        <v>13331</v>
      </c>
      <c r="F7167" s="3">
        <v>120874.12</v>
      </c>
      <c r="G7167" s="3">
        <v>250.74</v>
      </c>
      <c r="H7167" s="3">
        <v>0</v>
      </c>
      <c r="I7167" s="3">
        <v>121124.86</v>
      </c>
    </row>
    <row r="7168" spans="1:9" ht="21.9" customHeight="1">
      <c r="A7168" s="2" t="s">
        <v>12390</v>
      </c>
      <c r="B7168" s="2" t="s">
        <v>12390</v>
      </c>
      <c r="C7168" s="2" t="s">
        <v>13332</v>
      </c>
      <c r="D7168" s="2" t="s">
        <v>13333</v>
      </c>
      <c r="E7168" s="2" t="s">
        <v>13334</v>
      </c>
      <c r="F7168" s="3">
        <v>75215.149999999994</v>
      </c>
      <c r="G7168" s="3">
        <v>145.9</v>
      </c>
      <c r="H7168" s="3">
        <v>0</v>
      </c>
      <c r="I7168" s="3">
        <v>75361.05</v>
      </c>
    </row>
    <row r="7169" spans="1:9" ht="21.9" customHeight="1">
      <c r="A7169" s="2" t="s">
        <v>12390</v>
      </c>
      <c r="B7169" s="2" t="s">
        <v>12390</v>
      </c>
      <c r="C7169" s="2" t="s">
        <v>13332</v>
      </c>
      <c r="D7169" s="2" t="s">
        <v>13335</v>
      </c>
      <c r="E7169" s="2" t="s">
        <v>13336</v>
      </c>
      <c r="F7169" s="3">
        <v>50117.29</v>
      </c>
      <c r="G7169" s="3">
        <v>97.21</v>
      </c>
      <c r="H7169" s="3">
        <v>0</v>
      </c>
      <c r="I7169" s="3">
        <v>50214.5</v>
      </c>
    </row>
    <row r="7170" spans="1:9" ht="21.9" customHeight="1">
      <c r="A7170" s="2" t="s">
        <v>12390</v>
      </c>
      <c r="B7170" s="2" t="s">
        <v>12390</v>
      </c>
      <c r="C7170" s="2" t="s">
        <v>13332</v>
      </c>
      <c r="D7170" s="2" t="s">
        <v>13337</v>
      </c>
      <c r="E7170" s="2" t="s">
        <v>13338</v>
      </c>
      <c r="F7170" s="3">
        <v>297626.03000000003</v>
      </c>
      <c r="G7170" s="3">
        <v>577.30999999999995</v>
      </c>
      <c r="H7170" s="3">
        <v>0</v>
      </c>
      <c r="I7170" s="3">
        <v>298203.34000000003</v>
      </c>
    </row>
    <row r="7171" spans="1:9" ht="21.9" customHeight="1">
      <c r="A7171" s="2" t="s">
        <v>12390</v>
      </c>
      <c r="B7171" s="2" t="s">
        <v>12390</v>
      </c>
      <c r="C7171" s="2" t="s">
        <v>13332</v>
      </c>
      <c r="D7171" s="2" t="s">
        <v>13339</v>
      </c>
      <c r="E7171" s="2" t="s">
        <v>13340</v>
      </c>
      <c r="F7171" s="3">
        <v>80266.73</v>
      </c>
      <c r="G7171" s="3">
        <v>155.69999999999999</v>
      </c>
      <c r="H7171" s="3">
        <v>0</v>
      </c>
      <c r="I7171" s="3">
        <v>80422.429999999993</v>
      </c>
    </row>
    <row r="7172" spans="1:9" ht="21.9" customHeight="1">
      <c r="A7172" s="2" t="s">
        <v>12390</v>
      </c>
      <c r="B7172" s="2" t="s">
        <v>12390</v>
      </c>
      <c r="C7172" s="2" t="s">
        <v>13332</v>
      </c>
      <c r="D7172" s="2" t="s">
        <v>13341</v>
      </c>
      <c r="E7172" s="2" t="s">
        <v>13342</v>
      </c>
      <c r="F7172" s="3">
        <v>40046.03</v>
      </c>
      <c r="G7172" s="3">
        <v>77.680000000000007</v>
      </c>
      <c r="H7172" s="3">
        <v>0</v>
      </c>
      <c r="I7172" s="3">
        <v>40123.71</v>
      </c>
    </row>
    <row r="7173" spans="1:9" ht="21.9" customHeight="1">
      <c r="A7173" s="2" t="s">
        <v>12390</v>
      </c>
      <c r="B7173" s="2" t="s">
        <v>12390</v>
      </c>
      <c r="C7173" s="2" t="s">
        <v>13332</v>
      </c>
      <c r="D7173" s="2" t="s">
        <v>13343</v>
      </c>
      <c r="E7173" s="2" t="s">
        <v>13344</v>
      </c>
      <c r="F7173" s="3">
        <v>115404.56</v>
      </c>
      <c r="G7173" s="3">
        <v>223.85</v>
      </c>
      <c r="H7173" s="3">
        <v>0</v>
      </c>
      <c r="I7173" s="3">
        <v>115628.41</v>
      </c>
    </row>
    <row r="7174" spans="1:9" ht="21.9" customHeight="1">
      <c r="A7174" s="2" t="s">
        <v>12390</v>
      </c>
      <c r="B7174" s="2" t="s">
        <v>12390</v>
      </c>
      <c r="C7174" s="2" t="s">
        <v>13332</v>
      </c>
      <c r="D7174" s="2" t="s">
        <v>12887</v>
      </c>
      <c r="E7174" s="2" t="s">
        <v>13345</v>
      </c>
      <c r="F7174" s="3">
        <v>579060.4</v>
      </c>
      <c r="G7174" s="3">
        <v>1123.22</v>
      </c>
      <c r="H7174" s="3">
        <v>0</v>
      </c>
      <c r="I7174" s="3">
        <v>580183.62</v>
      </c>
    </row>
    <row r="7175" spans="1:9" ht="21.9" customHeight="1">
      <c r="A7175" s="2" t="s">
        <v>12390</v>
      </c>
      <c r="B7175" s="2" t="s">
        <v>12390</v>
      </c>
      <c r="C7175" s="2" t="s">
        <v>13332</v>
      </c>
      <c r="D7175" s="2" t="s">
        <v>5611</v>
      </c>
      <c r="E7175" s="2" t="s">
        <v>13346</v>
      </c>
      <c r="F7175" s="3">
        <v>150786.79</v>
      </c>
      <c r="G7175" s="3">
        <v>289.18</v>
      </c>
      <c r="H7175" s="3">
        <v>0</v>
      </c>
      <c r="I7175" s="3">
        <v>151075.97</v>
      </c>
    </row>
    <row r="7176" spans="1:9" ht="21.9" customHeight="1">
      <c r="A7176" s="2" t="s">
        <v>12390</v>
      </c>
      <c r="B7176" s="2" t="s">
        <v>12390</v>
      </c>
      <c r="C7176" s="2" t="s">
        <v>13332</v>
      </c>
      <c r="D7176" s="2" t="s">
        <v>13347</v>
      </c>
      <c r="E7176" s="2" t="s">
        <v>13348</v>
      </c>
      <c r="F7176" s="3">
        <v>202988.47</v>
      </c>
      <c r="G7176" s="3">
        <v>427.28</v>
      </c>
      <c r="H7176" s="3">
        <v>0</v>
      </c>
      <c r="I7176" s="3">
        <v>203415.75</v>
      </c>
    </row>
    <row r="7177" spans="1:9" ht="21.9" customHeight="1">
      <c r="A7177" s="2" t="s">
        <v>12390</v>
      </c>
      <c r="B7177" s="2" t="s">
        <v>12390</v>
      </c>
      <c r="C7177" s="2" t="s">
        <v>13332</v>
      </c>
      <c r="D7177" s="2" t="s">
        <v>13349</v>
      </c>
      <c r="E7177" s="2" t="s">
        <v>13350</v>
      </c>
      <c r="F7177" s="3">
        <v>0</v>
      </c>
      <c r="G7177" s="3">
        <v>0</v>
      </c>
      <c r="H7177" s="3">
        <v>0</v>
      </c>
      <c r="I7177" s="3">
        <v>0</v>
      </c>
    </row>
    <row r="7178" spans="1:9" ht="21.9" customHeight="1">
      <c r="A7178" s="2" t="s">
        <v>12390</v>
      </c>
      <c r="B7178" s="2" t="s">
        <v>12390</v>
      </c>
      <c r="C7178" s="2" t="s">
        <v>13332</v>
      </c>
      <c r="D7178" s="2" t="s">
        <v>1610</v>
      </c>
      <c r="E7178" s="2" t="s">
        <v>13351</v>
      </c>
      <c r="F7178" s="3">
        <v>35133.230000000003</v>
      </c>
      <c r="G7178" s="3">
        <v>68.150000000000006</v>
      </c>
      <c r="H7178" s="3">
        <v>0</v>
      </c>
      <c r="I7178" s="3">
        <v>35201.379999999997</v>
      </c>
    </row>
    <row r="7179" spans="1:9" ht="21.9" customHeight="1">
      <c r="A7179" s="2" t="s">
        <v>12390</v>
      </c>
      <c r="B7179" s="2" t="s">
        <v>12390</v>
      </c>
      <c r="C7179" s="2" t="s">
        <v>13352</v>
      </c>
      <c r="D7179" s="2" t="s">
        <v>13353</v>
      </c>
      <c r="E7179" s="2" t="s">
        <v>13354</v>
      </c>
      <c r="F7179" s="3">
        <v>55283.360000000001</v>
      </c>
      <c r="G7179" s="3">
        <v>127.45</v>
      </c>
      <c r="H7179" s="3">
        <v>0</v>
      </c>
      <c r="I7179" s="3">
        <v>55410.81</v>
      </c>
    </row>
    <row r="7180" spans="1:9" ht="21.9" customHeight="1">
      <c r="A7180" s="2" t="s">
        <v>12390</v>
      </c>
      <c r="B7180" s="2" t="s">
        <v>12390</v>
      </c>
      <c r="C7180" s="2" t="s">
        <v>13352</v>
      </c>
      <c r="D7180" s="2" t="s">
        <v>13355</v>
      </c>
      <c r="E7180" s="2" t="s">
        <v>13356</v>
      </c>
      <c r="F7180" s="3">
        <v>0</v>
      </c>
      <c r="G7180" s="3">
        <v>0</v>
      </c>
      <c r="H7180" s="3">
        <v>0</v>
      </c>
      <c r="I7180" s="3">
        <v>0</v>
      </c>
    </row>
    <row r="7181" spans="1:9" ht="21.9" customHeight="1">
      <c r="A7181" s="2" t="s">
        <v>12390</v>
      </c>
      <c r="B7181" s="2" t="s">
        <v>12390</v>
      </c>
      <c r="C7181" s="2" t="s">
        <v>13352</v>
      </c>
      <c r="D7181" s="2" t="s">
        <v>13357</v>
      </c>
      <c r="E7181" s="2" t="s">
        <v>13358</v>
      </c>
      <c r="F7181" s="3">
        <v>0</v>
      </c>
      <c r="G7181" s="3">
        <v>0</v>
      </c>
      <c r="H7181" s="3">
        <v>0</v>
      </c>
      <c r="I7181" s="3">
        <v>0</v>
      </c>
    </row>
    <row r="7182" spans="1:9" ht="21.9" customHeight="1">
      <c r="A7182" s="2" t="s">
        <v>12390</v>
      </c>
      <c r="B7182" s="2" t="s">
        <v>12390</v>
      </c>
      <c r="C7182" s="2" t="s">
        <v>13352</v>
      </c>
      <c r="D7182" s="2" t="s">
        <v>13359</v>
      </c>
      <c r="E7182" s="2" t="s">
        <v>13360</v>
      </c>
      <c r="F7182" s="3">
        <v>0</v>
      </c>
      <c r="G7182" s="3">
        <v>0</v>
      </c>
      <c r="H7182" s="3">
        <v>0</v>
      </c>
      <c r="I7182" s="3">
        <v>0</v>
      </c>
    </row>
    <row r="7183" spans="1:9" ht="21.9" customHeight="1">
      <c r="A7183" s="2" t="s">
        <v>12390</v>
      </c>
      <c r="B7183" s="2" t="s">
        <v>12390</v>
      </c>
      <c r="C7183" s="2" t="s">
        <v>13352</v>
      </c>
      <c r="D7183" s="2" t="s">
        <v>13359</v>
      </c>
      <c r="E7183" s="2" t="s">
        <v>13361</v>
      </c>
      <c r="F7183" s="3">
        <v>171080.94</v>
      </c>
      <c r="G7183" s="3">
        <v>331.85</v>
      </c>
      <c r="H7183" s="3">
        <v>0</v>
      </c>
      <c r="I7183" s="3">
        <v>171412.79</v>
      </c>
    </row>
    <row r="7184" spans="1:9" ht="21.9" customHeight="1">
      <c r="A7184" s="2" t="s">
        <v>12390</v>
      </c>
      <c r="B7184" s="2" t="s">
        <v>12390</v>
      </c>
      <c r="C7184" s="2" t="s">
        <v>13352</v>
      </c>
      <c r="D7184" s="2" t="s">
        <v>13362</v>
      </c>
      <c r="E7184" s="2" t="s">
        <v>13363</v>
      </c>
      <c r="F7184" s="3">
        <v>0</v>
      </c>
      <c r="G7184" s="3">
        <v>0</v>
      </c>
      <c r="H7184" s="3">
        <v>0</v>
      </c>
      <c r="I7184" s="3">
        <v>0</v>
      </c>
    </row>
    <row r="7185" spans="1:9" ht="21.9" customHeight="1">
      <c r="A7185" s="2" t="s">
        <v>12390</v>
      </c>
      <c r="B7185" s="2" t="s">
        <v>12390</v>
      </c>
      <c r="C7185" s="2" t="s">
        <v>13364</v>
      </c>
      <c r="D7185" s="2" t="s">
        <v>13365</v>
      </c>
      <c r="E7185" s="2" t="s">
        <v>13366</v>
      </c>
      <c r="F7185" s="3">
        <v>135568.4</v>
      </c>
      <c r="G7185" s="3">
        <v>262.97000000000003</v>
      </c>
      <c r="H7185" s="3">
        <v>0</v>
      </c>
      <c r="I7185" s="3">
        <v>135831.37</v>
      </c>
    </row>
    <row r="7186" spans="1:9" ht="21.9" customHeight="1">
      <c r="A7186" s="2" t="s">
        <v>12390</v>
      </c>
      <c r="B7186" s="2" t="s">
        <v>12390</v>
      </c>
      <c r="C7186" s="2" t="s">
        <v>13364</v>
      </c>
      <c r="D7186" s="2" t="s">
        <v>13367</v>
      </c>
      <c r="E7186" s="2" t="s">
        <v>13368</v>
      </c>
      <c r="F7186" s="3">
        <v>140476.38</v>
      </c>
      <c r="G7186" s="3">
        <v>272.49</v>
      </c>
      <c r="H7186" s="3">
        <v>0</v>
      </c>
      <c r="I7186" s="3">
        <v>140748.87</v>
      </c>
    </row>
    <row r="7187" spans="1:9" ht="21.9" customHeight="1">
      <c r="A7187" s="2" t="s">
        <v>12390</v>
      </c>
      <c r="B7187" s="2" t="s">
        <v>12390</v>
      </c>
      <c r="C7187" s="2" t="s">
        <v>13364</v>
      </c>
      <c r="D7187" s="2" t="s">
        <v>13369</v>
      </c>
      <c r="E7187" s="2" t="s">
        <v>13370</v>
      </c>
      <c r="F7187" s="3">
        <v>0</v>
      </c>
      <c r="G7187" s="3">
        <v>0</v>
      </c>
      <c r="H7187" s="3">
        <v>0</v>
      </c>
      <c r="I7187" s="3">
        <v>0</v>
      </c>
    </row>
    <row r="7188" spans="1:9" ht="21.9" customHeight="1">
      <c r="A7188" s="2" t="s">
        <v>12390</v>
      </c>
      <c r="B7188" s="2" t="s">
        <v>12390</v>
      </c>
      <c r="C7188" s="2" t="s">
        <v>13364</v>
      </c>
      <c r="D7188" s="2" t="s">
        <v>13369</v>
      </c>
      <c r="E7188" s="2" t="s">
        <v>13371</v>
      </c>
      <c r="F7188" s="3">
        <v>0</v>
      </c>
      <c r="G7188" s="3">
        <v>0</v>
      </c>
      <c r="H7188" s="3">
        <v>0</v>
      </c>
      <c r="I7188" s="3">
        <v>0</v>
      </c>
    </row>
    <row r="7189" spans="1:9" ht="21.9" customHeight="1">
      <c r="A7189" s="2" t="s">
        <v>12390</v>
      </c>
      <c r="B7189" s="2" t="s">
        <v>12390</v>
      </c>
      <c r="C7189" s="2" t="s">
        <v>13364</v>
      </c>
      <c r="D7189" s="2" t="s">
        <v>13372</v>
      </c>
      <c r="E7189" s="2" t="s">
        <v>13373</v>
      </c>
      <c r="F7189" s="3">
        <v>40257.64</v>
      </c>
      <c r="G7189" s="3">
        <v>78.09</v>
      </c>
      <c r="H7189" s="3">
        <v>0</v>
      </c>
      <c r="I7189" s="3">
        <v>40335.730000000003</v>
      </c>
    </row>
    <row r="7190" spans="1:9" ht="21.9" customHeight="1">
      <c r="A7190" s="2" t="s">
        <v>12390</v>
      </c>
      <c r="B7190" s="2" t="s">
        <v>12390</v>
      </c>
      <c r="C7190" s="2" t="s">
        <v>13364</v>
      </c>
      <c r="D7190" s="2" t="s">
        <v>13116</v>
      </c>
      <c r="E7190" s="2" t="s">
        <v>13374</v>
      </c>
      <c r="F7190" s="3">
        <v>0</v>
      </c>
      <c r="G7190" s="3">
        <v>0</v>
      </c>
      <c r="H7190" s="3">
        <v>0</v>
      </c>
      <c r="I7190" s="3">
        <v>0</v>
      </c>
    </row>
    <row r="7191" spans="1:9" ht="21.9" customHeight="1">
      <c r="A7191" s="2" t="s">
        <v>12390</v>
      </c>
      <c r="B7191" s="2" t="s">
        <v>12390</v>
      </c>
      <c r="C7191" s="2" t="s">
        <v>13364</v>
      </c>
      <c r="D7191" s="2" t="s">
        <v>13375</v>
      </c>
      <c r="E7191" s="2" t="s">
        <v>13376</v>
      </c>
      <c r="F7191" s="3">
        <v>0</v>
      </c>
      <c r="G7191" s="3">
        <v>0</v>
      </c>
      <c r="H7191" s="3">
        <v>0</v>
      </c>
      <c r="I7191" s="3">
        <v>0</v>
      </c>
    </row>
    <row r="7192" spans="1:9" ht="21.9" customHeight="1">
      <c r="A7192" s="2" t="s">
        <v>12390</v>
      </c>
      <c r="B7192" s="2" t="s">
        <v>12390</v>
      </c>
      <c r="C7192" s="2" t="s">
        <v>13364</v>
      </c>
      <c r="D7192" s="2" t="s">
        <v>12412</v>
      </c>
      <c r="E7192" s="2" t="s">
        <v>13377</v>
      </c>
      <c r="F7192" s="3">
        <v>133477.51999999999</v>
      </c>
      <c r="G7192" s="3">
        <v>258.91000000000003</v>
      </c>
      <c r="H7192" s="3">
        <v>0</v>
      </c>
      <c r="I7192" s="3">
        <v>133736.43</v>
      </c>
    </row>
    <row r="7193" spans="1:9" ht="21.9" customHeight="1">
      <c r="A7193" s="2" t="s">
        <v>12390</v>
      </c>
      <c r="B7193" s="2" t="s">
        <v>12390</v>
      </c>
      <c r="C7193" s="2" t="s">
        <v>13364</v>
      </c>
      <c r="D7193" s="2" t="s">
        <v>13378</v>
      </c>
      <c r="E7193" s="2" t="s">
        <v>13379</v>
      </c>
      <c r="F7193" s="3">
        <v>71238.12</v>
      </c>
      <c r="G7193" s="3">
        <v>63.72</v>
      </c>
      <c r="H7193" s="3">
        <v>0</v>
      </c>
      <c r="I7193" s="3">
        <v>71301.84</v>
      </c>
    </row>
    <row r="7194" spans="1:9" ht="21.9" customHeight="1">
      <c r="A7194" s="2" t="s">
        <v>12390</v>
      </c>
      <c r="B7194" s="2" t="s">
        <v>12390</v>
      </c>
      <c r="C7194" s="2" t="s">
        <v>13380</v>
      </c>
      <c r="D7194" s="2" t="s">
        <v>13191</v>
      </c>
      <c r="E7194" s="2" t="s">
        <v>13381</v>
      </c>
      <c r="F7194" s="3">
        <v>0</v>
      </c>
      <c r="G7194" s="3">
        <v>0</v>
      </c>
      <c r="H7194" s="3">
        <v>0</v>
      </c>
      <c r="I7194" s="3">
        <v>0</v>
      </c>
    </row>
    <row r="7195" spans="1:9" ht="21.9" customHeight="1">
      <c r="A7195" s="2" t="s">
        <v>12390</v>
      </c>
      <c r="B7195" s="2" t="s">
        <v>12390</v>
      </c>
      <c r="C7195" s="2" t="s">
        <v>13380</v>
      </c>
      <c r="D7195" s="2" t="s">
        <v>13382</v>
      </c>
      <c r="E7195" s="2" t="s">
        <v>13383</v>
      </c>
      <c r="F7195" s="3">
        <v>0</v>
      </c>
      <c r="G7195" s="3">
        <v>0</v>
      </c>
      <c r="H7195" s="3">
        <v>0</v>
      </c>
      <c r="I7195" s="3">
        <v>0</v>
      </c>
    </row>
    <row r="7196" spans="1:9" ht="21.9" customHeight="1">
      <c r="A7196" s="2" t="s">
        <v>12390</v>
      </c>
      <c r="B7196" s="2" t="s">
        <v>12390</v>
      </c>
      <c r="C7196" s="2" t="s">
        <v>13380</v>
      </c>
      <c r="D7196" s="2" t="s">
        <v>13384</v>
      </c>
      <c r="E7196" s="2" t="s">
        <v>13385</v>
      </c>
      <c r="F7196" s="3">
        <v>75086.3</v>
      </c>
      <c r="G7196" s="3">
        <v>145.65</v>
      </c>
      <c r="H7196" s="3">
        <v>0</v>
      </c>
      <c r="I7196" s="3">
        <v>75231.95</v>
      </c>
    </row>
    <row r="7197" spans="1:9" ht="21.9" customHeight="1">
      <c r="A7197" s="2" t="s">
        <v>12390</v>
      </c>
      <c r="B7197" s="2" t="s">
        <v>12390</v>
      </c>
      <c r="C7197" s="2" t="s">
        <v>13380</v>
      </c>
      <c r="D7197" s="2" t="s">
        <v>258</v>
      </c>
      <c r="E7197" s="2" t="s">
        <v>13386</v>
      </c>
      <c r="F7197" s="3">
        <v>0</v>
      </c>
      <c r="G7197" s="3">
        <v>0</v>
      </c>
      <c r="H7197" s="3">
        <v>0</v>
      </c>
      <c r="I7197" s="3">
        <v>0</v>
      </c>
    </row>
    <row r="7198" spans="1:9" ht="21.9" customHeight="1">
      <c r="A7198" s="2" t="s">
        <v>12390</v>
      </c>
      <c r="B7198" s="2" t="s">
        <v>12390</v>
      </c>
      <c r="C7198" s="2" t="s">
        <v>13380</v>
      </c>
      <c r="D7198" s="2" t="s">
        <v>258</v>
      </c>
      <c r="E7198" s="2" t="s">
        <v>13387</v>
      </c>
      <c r="F7198" s="3">
        <v>923864.17</v>
      </c>
      <c r="G7198" s="3">
        <v>1792.04</v>
      </c>
      <c r="H7198" s="3">
        <v>0</v>
      </c>
      <c r="I7198" s="3">
        <v>925656.21</v>
      </c>
    </row>
    <row r="7199" spans="1:9" ht="21.9" customHeight="1">
      <c r="A7199" s="2" t="s">
        <v>12390</v>
      </c>
      <c r="B7199" s="2" t="s">
        <v>12390</v>
      </c>
      <c r="C7199" s="2" t="s">
        <v>13380</v>
      </c>
      <c r="D7199" s="2" t="s">
        <v>13388</v>
      </c>
      <c r="E7199" s="2" t="s">
        <v>13389</v>
      </c>
      <c r="F7199" s="3">
        <v>105856.86</v>
      </c>
      <c r="G7199" s="3">
        <v>205.33</v>
      </c>
      <c r="H7199" s="3">
        <v>0</v>
      </c>
      <c r="I7199" s="3">
        <v>106062.19</v>
      </c>
    </row>
    <row r="7200" spans="1:9" ht="21.9" customHeight="1">
      <c r="A7200" s="2" t="s">
        <v>12390</v>
      </c>
      <c r="B7200" s="2" t="s">
        <v>12390</v>
      </c>
      <c r="C7200" s="2" t="s">
        <v>13380</v>
      </c>
      <c r="D7200" s="2" t="s">
        <v>13390</v>
      </c>
      <c r="E7200" s="2" t="s">
        <v>13391</v>
      </c>
      <c r="F7200" s="3">
        <v>75195.710000000006</v>
      </c>
      <c r="G7200" s="3">
        <v>145.86000000000001</v>
      </c>
      <c r="H7200" s="3">
        <v>0</v>
      </c>
      <c r="I7200" s="3">
        <v>75341.570000000007</v>
      </c>
    </row>
    <row r="7201" spans="1:9" ht="21.9" customHeight="1">
      <c r="A7201" s="2" t="s">
        <v>12390</v>
      </c>
      <c r="B7201" s="2" t="s">
        <v>12390</v>
      </c>
      <c r="C7201" s="2" t="s">
        <v>13380</v>
      </c>
      <c r="D7201" s="2" t="s">
        <v>3410</v>
      </c>
      <c r="E7201" s="2" t="s">
        <v>13392</v>
      </c>
      <c r="F7201" s="3">
        <v>8.11</v>
      </c>
      <c r="G7201" s="3">
        <v>32.24</v>
      </c>
      <c r="H7201" s="3">
        <v>0</v>
      </c>
      <c r="I7201" s="3">
        <v>40.35</v>
      </c>
    </row>
    <row r="7202" spans="1:9" ht="21.9" customHeight="1">
      <c r="A7202" s="2" t="s">
        <v>12390</v>
      </c>
      <c r="B7202" s="2" t="s">
        <v>12390</v>
      </c>
      <c r="C7202" s="2" t="s">
        <v>13380</v>
      </c>
      <c r="D7202" s="2" t="s">
        <v>13393</v>
      </c>
      <c r="E7202" s="2" t="s">
        <v>13394</v>
      </c>
      <c r="F7202" s="3">
        <v>0</v>
      </c>
      <c r="G7202" s="3">
        <v>0</v>
      </c>
      <c r="H7202" s="3">
        <v>0</v>
      </c>
      <c r="I7202" s="3">
        <v>0</v>
      </c>
    </row>
    <row r="7203" spans="1:9" ht="21.9" customHeight="1">
      <c r="A7203" s="2" t="s">
        <v>12390</v>
      </c>
      <c r="B7203" s="2" t="s">
        <v>12390</v>
      </c>
      <c r="C7203" s="2" t="s">
        <v>13380</v>
      </c>
      <c r="D7203" s="2" t="s">
        <v>13395</v>
      </c>
      <c r="E7203" s="2" t="s">
        <v>13396</v>
      </c>
      <c r="F7203" s="3">
        <v>0</v>
      </c>
      <c r="G7203" s="3">
        <v>0</v>
      </c>
      <c r="H7203" s="3">
        <v>0</v>
      </c>
      <c r="I7203" s="3">
        <v>0</v>
      </c>
    </row>
    <row r="7204" spans="1:9" ht="21.9" customHeight="1">
      <c r="A7204" s="2" t="s">
        <v>12390</v>
      </c>
      <c r="B7204" s="2" t="s">
        <v>12390</v>
      </c>
      <c r="C7204" s="2" t="s">
        <v>13380</v>
      </c>
      <c r="D7204" s="2" t="s">
        <v>13397</v>
      </c>
      <c r="E7204" s="2" t="s">
        <v>13398</v>
      </c>
      <c r="F7204" s="3">
        <v>0</v>
      </c>
      <c r="G7204" s="3">
        <v>0</v>
      </c>
      <c r="H7204" s="3">
        <v>0</v>
      </c>
      <c r="I7204" s="3">
        <v>0</v>
      </c>
    </row>
    <row r="7205" spans="1:9" ht="21.9" customHeight="1">
      <c r="A7205" s="2" t="s">
        <v>12390</v>
      </c>
      <c r="B7205" s="2" t="s">
        <v>12390</v>
      </c>
      <c r="C7205" s="2" t="s">
        <v>13380</v>
      </c>
      <c r="D7205" s="2" t="s">
        <v>13399</v>
      </c>
      <c r="E7205" s="2" t="s">
        <v>13400</v>
      </c>
      <c r="F7205" s="3">
        <v>110563.91</v>
      </c>
      <c r="G7205" s="3">
        <v>214.46</v>
      </c>
      <c r="H7205" s="3">
        <v>0</v>
      </c>
      <c r="I7205" s="3">
        <v>110778.37</v>
      </c>
    </row>
    <row r="7206" spans="1:9" ht="21.9" customHeight="1">
      <c r="A7206" s="2" t="s">
        <v>12390</v>
      </c>
      <c r="B7206" s="2" t="s">
        <v>12390</v>
      </c>
      <c r="C7206" s="2" t="s">
        <v>13380</v>
      </c>
      <c r="D7206" s="2" t="s">
        <v>13401</v>
      </c>
      <c r="E7206" s="2" t="s">
        <v>13402</v>
      </c>
      <c r="F7206" s="3">
        <v>115229.06</v>
      </c>
      <c r="G7206" s="3">
        <v>223.51</v>
      </c>
      <c r="H7206" s="3">
        <v>0</v>
      </c>
      <c r="I7206" s="3">
        <v>115452.57</v>
      </c>
    </row>
    <row r="7207" spans="1:9" ht="21.9" customHeight="1">
      <c r="A7207" s="2" t="s">
        <v>12390</v>
      </c>
      <c r="B7207" s="2" t="s">
        <v>12390</v>
      </c>
      <c r="C7207" s="2" t="s">
        <v>13380</v>
      </c>
      <c r="D7207" s="2" t="s">
        <v>13403</v>
      </c>
      <c r="E7207" s="2" t="s">
        <v>13404</v>
      </c>
      <c r="F7207" s="3">
        <v>0</v>
      </c>
      <c r="G7207" s="3">
        <v>0</v>
      </c>
      <c r="H7207" s="3">
        <v>0</v>
      </c>
      <c r="I7207" s="3">
        <v>0</v>
      </c>
    </row>
    <row r="7208" spans="1:9" ht="21.9" customHeight="1">
      <c r="A7208" s="2" t="s">
        <v>12390</v>
      </c>
      <c r="B7208" s="2" t="s">
        <v>12390</v>
      </c>
      <c r="C7208" s="2" t="s">
        <v>13380</v>
      </c>
      <c r="D7208" s="2" t="s">
        <v>1662</v>
      </c>
      <c r="E7208" s="2" t="s">
        <v>13405</v>
      </c>
      <c r="F7208" s="3">
        <v>0</v>
      </c>
      <c r="G7208" s="3">
        <v>0</v>
      </c>
      <c r="H7208" s="3">
        <v>0</v>
      </c>
      <c r="I7208" s="3">
        <v>0</v>
      </c>
    </row>
    <row r="7209" spans="1:9" ht="21.9" customHeight="1">
      <c r="A7209" s="2" t="s">
        <v>12390</v>
      </c>
      <c r="B7209" s="2" t="s">
        <v>12390</v>
      </c>
      <c r="C7209" s="2" t="s">
        <v>13380</v>
      </c>
      <c r="D7209" s="2" t="s">
        <v>10128</v>
      </c>
      <c r="E7209" s="2" t="s">
        <v>13406</v>
      </c>
      <c r="F7209" s="3">
        <v>0</v>
      </c>
      <c r="G7209" s="3">
        <v>0</v>
      </c>
      <c r="H7209" s="3">
        <v>0</v>
      </c>
      <c r="I7209" s="3">
        <v>0</v>
      </c>
    </row>
    <row r="7210" spans="1:9" ht="21.9" customHeight="1">
      <c r="A7210" s="2" t="s">
        <v>12390</v>
      </c>
      <c r="B7210" s="2" t="s">
        <v>12390</v>
      </c>
      <c r="C7210" s="2" t="s">
        <v>13380</v>
      </c>
      <c r="D7210" s="2" t="s">
        <v>13407</v>
      </c>
      <c r="E7210" s="2" t="s">
        <v>13408</v>
      </c>
      <c r="F7210" s="3">
        <v>0</v>
      </c>
      <c r="G7210" s="3">
        <v>0</v>
      </c>
      <c r="H7210" s="3">
        <v>0</v>
      </c>
      <c r="I7210" s="3">
        <v>0</v>
      </c>
    </row>
    <row r="7211" spans="1:9" ht="21.9" customHeight="1">
      <c r="A7211" s="2" t="s">
        <v>12390</v>
      </c>
      <c r="B7211" s="2" t="s">
        <v>12390</v>
      </c>
      <c r="C7211" s="2" t="s">
        <v>13409</v>
      </c>
      <c r="D7211" s="2" t="s">
        <v>12947</v>
      </c>
      <c r="E7211" s="2" t="s">
        <v>13410</v>
      </c>
      <c r="F7211" s="3">
        <v>196003.91</v>
      </c>
      <c r="G7211" s="3">
        <v>380.19</v>
      </c>
      <c r="H7211" s="3">
        <v>0</v>
      </c>
      <c r="I7211" s="3">
        <v>196384.1</v>
      </c>
    </row>
    <row r="7212" spans="1:9" ht="21.9" customHeight="1">
      <c r="A7212" s="2" t="s">
        <v>12390</v>
      </c>
      <c r="B7212" s="2" t="s">
        <v>12390</v>
      </c>
      <c r="C7212" s="2" t="s">
        <v>13409</v>
      </c>
      <c r="D7212" s="2" t="s">
        <v>13411</v>
      </c>
      <c r="E7212" s="2" t="s">
        <v>13412</v>
      </c>
      <c r="F7212" s="3">
        <v>0</v>
      </c>
      <c r="G7212" s="3">
        <v>0</v>
      </c>
      <c r="H7212" s="3">
        <v>0</v>
      </c>
      <c r="I7212" s="3">
        <v>0</v>
      </c>
    </row>
    <row r="7213" spans="1:9" ht="21.9" customHeight="1">
      <c r="A7213" s="2" t="s">
        <v>12390</v>
      </c>
      <c r="B7213" s="2" t="s">
        <v>12390</v>
      </c>
      <c r="C7213" s="2" t="s">
        <v>13409</v>
      </c>
      <c r="D7213" s="2" t="s">
        <v>4439</v>
      </c>
      <c r="E7213" s="2" t="s">
        <v>13413</v>
      </c>
      <c r="F7213" s="3">
        <v>0</v>
      </c>
      <c r="G7213" s="3">
        <v>0</v>
      </c>
      <c r="H7213" s="3">
        <v>0</v>
      </c>
      <c r="I7213" s="3">
        <v>0</v>
      </c>
    </row>
    <row r="7214" spans="1:9" ht="21.9" customHeight="1">
      <c r="A7214" s="2" t="s">
        <v>12390</v>
      </c>
      <c r="B7214" s="2" t="s">
        <v>12390</v>
      </c>
      <c r="C7214" s="2" t="s">
        <v>13409</v>
      </c>
      <c r="D7214" s="2" t="s">
        <v>13414</v>
      </c>
      <c r="E7214" s="2" t="s">
        <v>13415</v>
      </c>
      <c r="F7214" s="3">
        <v>0</v>
      </c>
      <c r="G7214" s="3">
        <v>0</v>
      </c>
      <c r="H7214" s="3">
        <v>0</v>
      </c>
      <c r="I7214" s="3">
        <v>0</v>
      </c>
    </row>
    <row r="7215" spans="1:9" ht="21.9" customHeight="1">
      <c r="A7215" s="2" t="s">
        <v>12390</v>
      </c>
      <c r="B7215" s="2" t="s">
        <v>12390</v>
      </c>
      <c r="C7215" s="2" t="s">
        <v>13409</v>
      </c>
      <c r="D7215" s="2" t="s">
        <v>4353</v>
      </c>
      <c r="E7215" s="2" t="s">
        <v>13416</v>
      </c>
      <c r="F7215" s="3">
        <v>0</v>
      </c>
      <c r="G7215" s="3">
        <v>0</v>
      </c>
      <c r="H7215" s="3">
        <v>0</v>
      </c>
      <c r="I7215" s="3">
        <v>0</v>
      </c>
    </row>
    <row r="7216" spans="1:9" ht="21.9" customHeight="1">
      <c r="A7216" s="2" t="s">
        <v>12390</v>
      </c>
      <c r="B7216" s="2" t="s">
        <v>12390</v>
      </c>
      <c r="C7216" s="2" t="s">
        <v>13409</v>
      </c>
      <c r="D7216" s="2" t="s">
        <v>13417</v>
      </c>
      <c r="E7216" s="2" t="s">
        <v>13418</v>
      </c>
      <c r="F7216" s="3">
        <v>0</v>
      </c>
      <c r="G7216" s="3">
        <v>0</v>
      </c>
      <c r="H7216" s="3">
        <v>0</v>
      </c>
      <c r="I7216" s="3">
        <v>0</v>
      </c>
    </row>
    <row r="7217" spans="1:9" ht="21.9" customHeight="1">
      <c r="A7217" s="2" t="s">
        <v>12390</v>
      </c>
      <c r="B7217" s="2" t="s">
        <v>12390</v>
      </c>
      <c r="C7217" s="2" t="s">
        <v>13409</v>
      </c>
      <c r="D7217" s="2" t="s">
        <v>13419</v>
      </c>
      <c r="E7217" s="2" t="s">
        <v>13420</v>
      </c>
      <c r="F7217" s="3">
        <v>0</v>
      </c>
      <c r="G7217" s="3">
        <v>0</v>
      </c>
      <c r="H7217" s="3">
        <v>0</v>
      </c>
      <c r="I7217" s="3">
        <v>0</v>
      </c>
    </row>
    <row r="7218" spans="1:9" ht="21.9" customHeight="1">
      <c r="A7218" s="2" t="s">
        <v>12390</v>
      </c>
      <c r="B7218" s="2" t="s">
        <v>12390</v>
      </c>
      <c r="C7218" s="2" t="s">
        <v>13409</v>
      </c>
      <c r="D7218" s="2" t="s">
        <v>13421</v>
      </c>
      <c r="E7218" s="2" t="s">
        <v>13422</v>
      </c>
      <c r="F7218" s="3">
        <v>0</v>
      </c>
      <c r="G7218" s="3">
        <v>0</v>
      </c>
      <c r="H7218" s="3">
        <v>0</v>
      </c>
      <c r="I7218" s="3">
        <v>0</v>
      </c>
    </row>
    <row r="7219" spans="1:9" ht="21.9" customHeight="1">
      <c r="A7219" s="2" t="s">
        <v>12390</v>
      </c>
      <c r="B7219" s="2" t="s">
        <v>12390</v>
      </c>
      <c r="C7219" s="2" t="s">
        <v>13409</v>
      </c>
      <c r="D7219" s="2" t="s">
        <v>5713</v>
      </c>
      <c r="E7219" s="2" t="s">
        <v>13423</v>
      </c>
      <c r="F7219" s="3">
        <v>130979.69</v>
      </c>
      <c r="G7219" s="3">
        <v>254.06</v>
      </c>
      <c r="H7219" s="3">
        <v>0</v>
      </c>
      <c r="I7219" s="3">
        <v>131233.75</v>
      </c>
    </row>
    <row r="7220" spans="1:9" ht="21.9" customHeight="1">
      <c r="A7220" s="2" t="s">
        <v>12390</v>
      </c>
      <c r="B7220" s="2" t="s">
        <v>12390</v>
      </c>
      <c r="C7220" s="2" t="s">
        <v>13409</v>
      </c>
      <c r="D7220" s="2" t="s">
        <v>13424</v>
      </c>
      <c r="E7220" s="2" t="s">
        <v>13425</v>
      </c>
      <c r="F7220" s="3">
        <v>687339.54</v>
      </c>
      <c r="G7220" s="3">
        <v>1484.92</v>
      </c>
      <c r="H7220" s="3">
        <v>0</v>
      </c>
      <c r="I7220" s="3">
        <v>688824.46</v>
      </c>
    </row>
    <row r="7221" spans="1:9" ht="21.9" customHeight="1">
      <c r="A7221" s="2" t="s">
        <v>12390</v>
      </c>
      <c r="B7221" s="2" t="s">
        <v>12390</v>
      </c>
      <c r="C7221" s="2" t="s">
        <v>13409</v>
      </c>
      <c r="D7221" s="2" t="s">
        <v>13424</v>
      </c>
      <c r="E7221" s="2" t="s">
        <v>13426</v>
      </c>
      <c r="F7221" s="3">
        <v>0</v>
      </c>
      <c r="G7221" s="3">
        <v>0</v>
      </c>
      <c r="H7221" s="3">
        <v>0</v>
      </c>
      <c r="I7221" s="3">
        <v>0</v>
      </c>
    </row>
    <row r="7222" spans="1:9" ht="21.9" customHeight="1">
      <c r="A7222" s="2" t="s">
        <v>12390</v>
      </c>
      <c r="B7222" s="2" t="s">
        <v>12390</v>
      </c>
      <c r="C7222" s="2" t="s">
        <v>13427</v>
      </c>
      <c r="D7222" s="2" t="s">
        <v>13428</v>
      </c>
      <c r="E7222" s="2" t="s">
        <v>13429</v>
      </c>
      <c r="F7222" s="3">
        <v>95543.8</v>
      </c>
      <c r="G7222" s="3">
        <v>185.33</v>
      </c>
      <c r="H7222" s="3">
        <v>0</v>
      </c>
      <c r="I7222" s="3">
        <v>95729.13</v>
      </c>
    </row>
    <row r="7223" spans="1:9" ht="21.9" customHeight="1">
      <c r="A7223" s="2" t="s">
        <v>12390</v>
      </c>
      <c r="B7223" s="2" t="s">
        <v>12390</v>
      </c>
      <c r="C7223" s="2" t="s">
        <v>13427</v>
      </c>
      <c r="D7223" s="2" t="s">
        <v>13430</v>
      </c>
      <c r="E7223" s="2" t="s">
        <v>13431</v>
      </c>
      <c r="F7223" s="3">
        <v>313138.81</v>
      </c>
      <c r="G7223" s="3">
        <v>607.4</v>
      </c>
      <c r="H7223" s="3">
        <v>0</v>
      </c>
      <c r="I7223" s="3">
        <v>313746.21000000002</v>
      </c>
    </row>
    <row r="7224" spans="1:9" ht="21.9" customHeight="1">
      <c r="A7224" s="2" t="s">
        <v>12390</v>
      </c>
      <c r="B7224" s="2" t="s">
        <v>12390</v>
      </c>
      <c r="C7224" s="2" t="s">
        <v>13432</v>
      </c>
      <c r="D7224" s="2" t="s">
        <v>13433</v>
      </c>
      <c r="E7224" s="2" t="s">
        <v>13434</v>
      </c>
      <c r="F7224" s="3">
        <v>0</v>
      </c>
      <c r="G7224" s="3">
        <v>0</v>
      </c>
      <c r="H7224" s="3">
        <v>0</v>
      </c>
      <c r="I7224" s="3">
        <v>0</v>
      </c>
    </row>
    <row r="7225" spans="1:9" ht="21.9" customHeight="1">
      <c r="A7225" s="2" t="s">
        <v>12390</v>
      </c>
      <c r="B7225" s="2" t="s">
        <v>12390</v>
      </c>
      <c r="C7225" s="2" t="s">
        <v>13432</v>
      </c>
      <c r="D7225" s="2" t="s">
        <v>13435</v>
      </c>
      <c r="E7225" s="2" t="s">
        <v>13436</v>
      </c>
      <c r="F7225" s="3">
        <v>210237.7</v>
      </c>
      <c r="G7225" s="3">
        <v>474.62</v>
      </c>
      <c r="H7225" s="3">
        <v>0</v>
      </c>
      <c r="I7225" s="3">
        <v>210712.32000000001</v>
      </c>
    </row>
    <row r="7226" spans="1:9" ht="21.9" customHeight="1">
      <c r="A7226" s="2" t="s">
        <v>12390</v>
      </c>
      <c r="B7226" s="2" t="s">
        <v>12390</v>
      </c>
      <c r="C7226" s="2" t="s">
        <v>13432</v>
      </c>
      <c r="D7226" s="2" t="s">
        <v>1743</v>
      </c>
      <c r="E7226" s="2" t="s">
        <v>13437</v>
      </c>
      <c r="F7226" s="3">
        <v>160184.10999999999</v>
      </c>
      <c r="G7226" s="3">
        <v>310.70999999999998</v>
      </c>
      <c r="H7226" s="3">
        <v>0</v>
      </c>
      <c r="I7226" s="3">
        <v>160494.82</v>
      </c>
    </row>
    <row r="7227" spans="1:9" ht="21.9" customHeight="1">
      <c r="A7227" s="2" t="s">
        <v>12390</v>
      </c>
      <c r="B7227" s="2" t="s">
        <v>12390</v>
      </c>
      <c r="C7227" s="2" t="s">
        <v>13432</v>
      </c>
      <c r="D7227" s="2" t="s">
        <v>13438</v>
      </c>
      <c r="E7227" s="2" t="s">
        <v>13439</v>
      </c>
      <c r="F7227" s="3">
        <v>40960.410000000003</v>
      </c>
      <c r="G7227" s="3">
        <v>79.45</v>
      </c>
      <c r="H7227" s="3">
        <v>0</v>
      </c>
      <c r="I7227" s="3">
        <v>41039.86</v>
      </c>
    </row>
    <row r="7228" spans="1:9" ht="21.9" customHeight="1">
      <c r="A7228" s="2" t="s">
        <v>12390</v>
      </c>
      <c r="B7228" s="2" t="s">
        <v>12390</v>
      </c>
      <c r="C7228" s="2" t="s">
        <v>13432</v>
      </c>
      <c r="D7228" s="2" t="s">
        <v>13440</v>
      </c>
      <c r="E7228" s="2" t="s">
        <v>13441</v>
      </c>
      <c r="F7228" s="3">
        <v>220967.33</v>
      </c>
      <c r="G7228" s="3">
        <v>428.62</v>
      </c>
      <c r="H7228" s="3">
        <v>0</v>
      </c>
      <c r="I7228" s="3">
        <v>221395.95</v>
      </c>
    </row>
    <row r="7229" spans="1:9" ht="21.9" customHeight="1">
      <c r="A7229" s="2" t="s">
        <v>12390</v>
      </c>
      <c r="B7229" s="2" t="s">
        <v>12390</v>
      </c>
      <c r="C7229" s="2" t="s">
        <v>13432</v>
      </c>
      <c r="D7229" s="2" t="s">
        <v>13442</v>
      </c>
      <c r="E7229" s="2" t="s">
        <v>13443</v>
      </c>
      <c r="F7229" s="3">
        <v>30262.04</v>
      </c>
      <c r="G7229" s="3">
        <v>117.22</v>
      </c>
      <c r="H7229" s="3">
        <v>0</v>
      </c>
      <c r="I7229" s="3">
        <v>30379.26</v>
      </c>
    </row>
    <row r="7230" spans="1:9" ht="21.9" customHeight="1">
      <c r="A7230" s="2" t="s">
        <v>13444</v>
      </c>
      <c r="B7230" s="2" t="s">
        <v>13445</v>
      </c>
      <c r="C7230" s="2" t="s">
        <v>13446</v>
      </c>
      <c r="D7230" s="2" t="s">
        <v>13447</v>
      </c>
      <c r="E7230" s="2" t="s">
        <v>13448</v>
      </c>
      <c r="F7230" s="3">
        <v>89364.38</v>
      </c>
      <c r="G7230" s="3">
        <v>282.73</v>
      </c>
      <c r="H7230" s="3">
        <v>0</v>
      </c>
      <c r="I7230" s="3">
        <v>89647.11</v>
      </c>
    </row>
    <row r="7231" spans="1:9" ht="21.9" customHeight="1">
      <c r="A7231" s="2" t="s">
        <v>13444</v>
      </c>
      <c r="B7231" s="2" t="s">
        <v>13445</v>
      </c>
      <c r="C7231" s="2" t="s">
        <v>13446</v>
      </c>
      <c r="D7231" s="2" t="s">
        <v>13449</v>
      </c>
      <c r="E7231" s="2" t="s">
        <v>13450</v>
      </c>
      <c r="F7231" s="3">
        <v>30279.59</v>
      </c>
      <c r="G7231" s="3">
        <v>58.73</v>
      </c>
      <c r="H7231" s="3">
        <v>0</v>
      </c>
      <c r="I7231" s="3">
        <v>30338.32</v>
      </c>
    </row>
    <row r="7232" spans="1:9" ht="21.9" customHeight="1">
      <c r="A7232" s="2" t="s">
        <v>13444</v>
      </c>
      <c r="B7232" s="2" t="s">
        <v>13445</v>
      </c>
      <c r="C7232" s="2" t="s">
        <v>13446</v>
      </c>
      <c r="D7232" s="2" t="s">
        <v>13451</v>
      </c>
      <c r="E7232" s="2" t="s">
        <v>13452</v>
      </c>
      <c r="F7232" s="3">
        <v>0</v>
      </c>
      <c r="G7232" s="3">
        <v>0</v>
      </c>
      <c r="H7232" s="3">
        <v>0</v>
      </c>
      <c r="I7232" s="3">
        <v>0</v>
      </c>
    </row>
    <row r="7233" spans="1:9" ht="21.9" customHeight="1">
      <c r="A7233" s="2" t="s">
        <v>13444</v>
      </c>
      <c r="B7233" s="2" t="s">
        <v>13445</v>
      </c>
      <c r="C7233" s="2" t="s">
        <v>13446</v>
      </c>
      <c r="D7233" s="2" t="s">
        <v>13453</v>
      </c>
      <c r="E7233" s="2" t="s">
        <v>13454</v>
      </c>
      <c r="F7233" s="3">
        <v>0</v>
      </c>
      <c r="G7233" s="3">
        <v>0</v>
      </c>
      <c r="H7233" s="3">
        <v>0</v>
      </c>
      <c r="I7233" s="3">
        <v>0</v>
      </c>
    </row>
    <row r="7234" spans="1:9" ht="21.9" customHeight="1">
      <c r="A7234" s="2" t="s">
        <v>13444</v>
      </c>
      <c r="B7234" s="2" t="s">
        <v>13445</v>
      </c>
      <c r="C7234" s="2" t="s">
        <v>13446</v>
      </c>
      <c r="D7234" s="2" t="s">
        <v>13455</v>
      </c>
      <c r="E7234" s="2" t="s">
        <v>13456</v>
      </c>
      <c r="F7234" s="3">
        <v>0</v>
      </c>
      <c r="G7234" s="3">
        <v>0</v>
      </c>
      <c r="H7234" s="3">
        <v>0</v>
      </c>
      <c r="I7234" s="3">
        <v>0</v>
      </c>
    </row>
    <row r="7235" spans="1:9" ht="21.9" customHeight="1">
      <c r="A7235" s="2" t="s">
        <v>13444</v>
      </c>
      <c r="B7235" s="2" t="s">
        <v>13445</v>
      </c>
      <c r="C7235" s="2" t="s">
        <v>13446</v>
      </c>
      <c r="D7235" s="2" t="s">
        <v>13457</v>
      </c>
      <c r="E7235" s="2" t="s">
        <v>13458</v>
      </c>
      <c r="F7235" s="3">
        <v>65796.66</v>
      </c>
      <c r="G7235" s="3">
        <v>127.63</v>
      </c>
      <c r="H7235" s="3">
        <v>0</v>
      </c>
      <c r="I7235" s="3">
        <v>65924.289999999994</v>
      </c>
    </row>
    <row r="7236" spans="1:9" ht="21.9" customHeight="1">
      <c r="A7236" s="2" t="s">
        <v>13444</v>
      </c>
      <c r="B7236" s="2" t="s">
        <v>13445</v>
      </c>
      <c r="C7236" s="2" t="s">
        <v>13446</v>
      </c>
      <c r="D7236" s="2" t="s">
        <v>11009</v>
      </c>
      <c r="E7236" s="2" t="s">
        <v>13459</v>
      </c>
      <c r="F7236" s="3">
        <v>0</v>
      </c>
      <c r="G7236" s="3">
        <v>0</v>
      </c>
      <c r="H7236" s="3">
        <v>0</v>
      </c>
      <c r="I7236" s="3">
        <v>0</v>
      </c>
    </row>
    <row r="7237" spans="1:9" ht="21.9" customHeight="1">
      <c r="A7237" s="2" t="s">
        <v>13444</v>
      </c>
      <c r="B7237" s="2" t="s">
        <v>13445</v>
      </c>
      <c r="C7237" s="2" t="s">
        <v>13446</v>
      </c>
      <c r="D7237" s="2" t="s">
        <v>6944</v>
      </c>
      <c r="E7237" s="2" t="s">
        <v>13460</v>
      </c>
      <c r="F7237" s="3">
        <v>0</v>
      </c>
      <c r="G7237" s="3">
        <v>0</v>
      </c>
      <c r="H7237" s="3">
        <v>0</v>
      </c>
      <c r="I7237" s="3">
        <v>0</v>
      </c>
    </row>
    <row r="7238" spans="1:9" ht="21.9" customHeight="1">
      <c r="A7238" s="2" t="s">
        <v>13444</v>
      </c>
      <c r="B7238" s="2" t="s">
        <v>13445</v>
      </c>
      <c r="C7238" s="2" t="s">
        <v>13446</v>
      </c>
      <c r="D7238" s="2" t="s">
        <v>13461</v>
      </c>
      <c r="E7238" s="2" t="s">
        <v>13462</v>
      </c>
      <c r="F7238" s="3">
        <v>0</v>
      </c>
      <c r="G7238" s="3">
        <v>0</v>
      </c>
      <c r="H7238" s="3">
        <v>0</v>
      </c>
      <c r="I7238" s="3">
        <v>0</v>
      </c>
    </row>
    <row r="7239" spans="1:9" ht="21.9" customHeight="1">
      <c r="A7239" s="2" t="s">
        <v>13444</v>
      </c>
      <c r="B7239" s="2" t="s">
        <v>13445</v>
      </c>
      <c r="C7239" s="2" t="s">
        <v>13446</v>
      </c>
      <c r="D7239" s="2" t="s">
        <v>13463</v>
      </c>
      <c r="E7239" s="2" t="s">
        <v>13464</v>
      </c>
      <c r="F7239" s="3">
        <v>28412.63</v>
      </c>
      <c r="G7239" s="3">
        <v>85.18</v>
      </c>
      <c r="H7239" s="3">
        <v>0</v>
      </c>
      <c r="I7239" s="3">
        <v>28497.81</v>
      </c>
    </row>
    <row r="7240" spans="1:9" ht="21.9" customHeight="1">
      <c r="A7240" s="2" t="s">
        <v>13444</v>
      </c>
      <c r="B7240" s="2" t="s">
        <v>13445</v>
      </c>
      <c r="C7240" s="2" t="s">
        <v>13446</v>
      </c>
      <c r="D7240" s="2" t="s">
        <v>13465</v>
      </c>
      <c r="E7240" s="2" t="s">
        <v>13466</v>
      </c>
      <c r="F7240" s="3">
        <v>0</v>
      </c>
      <c r="G7240" s="3">
        <v>0</v>
      </c>
      <c r="H7240" s="3">
        <v>0</v>
      </c>
      <c r="I7240" s="3">
        <v>0</v>
      </c>
    </row>
    <row r="7241" spans="1:9" ht="21.9" customHeight="1">
      <c r="A7241" s="2" t="s">
        <v>13444</v>
      </c>
      <c r="B7241" s="2" t="s">
        <v>13445</v>
      </c>
      <c r="C7241" s="2" t="s">
        <v>13446</v>
      </c>
      <c r="D7241" s="2" t="s">
        <v>12583</v>
      </c>
      <c r="E7241" s="2" t="s">
        <v>13467</v>
      </c>
      <c r="F7241" s="3">
        <v>15306.31</v>
      </c>
      <c r="G7241" s="3">
        <v>29.69</v>
      </c>
      <c r="H7241" s="3">
        <v>0</v>
      </c>
      <c r="I7241" s="3">
        <v>15336</v>
      </c>
    </row>
    <row r="7242" spans="1:9" ht="21.9" customHeight="1">
      <c r="A7242" s="2" t="s">
        <v>13444</v>
      </c>
      <c r="B7242" s="2" t="s">
        <v>13445</v>
      </c>
      <c r="C7242" s="2" t="s">
        <v>13446</v>
      </c>
      <c r="D7242" s="2" t="s">
        <v>4673</v>
      </c>
      <c r="E7242" s="2" t="s">
        <v>13468</v>
      </c>
      <c r="F7242" s="3">
        <v>0</v>
      </c>
      <c r="G7242" s="3">
        <v>0</v>
      </c>
      <c r="H7242" s="3">
        <v>0</v>
      </c>
      <c r="I7242" s="3">
        <v>0</v>
      </c>
    </row>
    <row r="7243" spans="1:9" ht="21.9" customHeight="1">
      <c r="A7243" s="2" t="s">
        <v>13444</v>
      </c>
      <c r="B7243" s="2" t="s">
        <v>13445</v>
      </c>
      <c r="C7243" s="2" t="s">
        <v>13446</v>
      </c>
      <c r="D7243" s="2" t="s">
        <v>1921</v>
      </c>
      <c r="E7243" s="2" t="s">
        <v>13469</v>
      </c>
      <c r="F7243" s="3">
        <v>0</v>
      </c>
      <c r="G7243" s="3">
        <v>0</v>
      </c>
      <c r="H7243" s="3">
        <v>0</v>
      </c>
      <c r="I7243" s="3">
        <v>0</v>
      </c>
    </row>
    <row r="7244" spans="1:9" ht="21.9" customHeight="1">
      <c r="A7244" s="2" t="s">
        <v>13444</v>
      </c>
      <c r="B7244" s="2" t="s">
        <v>13445</v>
      </c>
      <c r="C7244" s="2" t="s">
        <v>13470</v>
      </c>
      <c r="D7244" s="2" t="s">
        <v>13471</v>
      </c>
      <c r="E7244" s="2" t="s">
        <v>13472</v>
      </c>
      <c r="F7244" s="3">
        <v>0</v>
      </c>
      <c r="G7244" s="3">
        <v>0</v>
      </c>
      <c r="H7244" s="3">
        <v>0</v>
      </c>
      <c r="I7244" s="3">
        <v>0</v>
      </c>
    </row>
    <row r="7245" spans="1:9" ht="21.9" customHeight="1">
      <c r="A7245" s="2" t="s">
        <v>13444</v>
      </c>
      <c r="B7245" s="2" t="s">
        <v>13445</v>
      </c>
      <c r="C7245" s="2" t="s">
        <v>13470</v>
      </c>
      <c r="D7245" s="2" t="s">
        <v>13473</v>
      </c>
      <c r="E7245" s="2" t="s">
        <v>13474</v>
      </c>
      <c r="F7245" s="3">
        <v>0</v>
      </c>
      <c r="G7245" s="3">
        <v>0</v>
      </c>
      <c r="H7245" s="3">
        <v>0</v>
      </c>
      <c r="I7245" s="3">
        <v>0</v>
      </c>
    </row>
    <row r="7246" spans="1:9" ht="21.9" customHeight="1">
      <c r="A7246" s="2" t="s">
        <v>13444</v>
      </c>
      <c r="B7246" s="2" t="s">
        <v>13445</v>
      </c>
      <c r="C7246" s="2" t="s">
        <v>13470</v>
      </c>
      <c r="D7246" s="2" t="s">
        <v>13475</v>
      </c>
      <c r="E7246" s="2" t="s">
        <v>13476</v>
      </c>
      <c r="F7246" s="3">
        <v>191092.75</v>
      </c>
      <c r="G7246" s="3">
        <v>370.67</v>
      </c>
      <c r="H7246" s="3">
        <v>0</v>
      </c>
      <c r="I7246" s="3">
        <v>191463.42</v>
      </c>
    </row>
    <row r="7247" spans="1:9" ht="21.9" customHeight="1">
      <c r="A7247" s="2" t="s">
        <v>13444</v>
      </c>
      <c r="B7247" s="2" t="s">
        <v>13445</v>
      </c>
      <c r="C7247" s="2" t="s">
        <v>13470</v>
      </c>
      <c r="D7247" s="2" t="s">
        <v>13477</v>
      </c>
      <c r="E7247" s="2" t="s">
        <v>13478</v>
      </c>
      <c r="F7247" s="3">
        <v>203.83</v>
      </c>
      <c r="G7247" s="3">
        <v>0.39</v>
      </c>
      <c r="H7247" s="3">
        <v>0</v>
      </c>
      <c r="I7247" s="3">
        <v>204.22</v>
      </c>
    </row>
    <row r="7248" spans="1:9" ht="21.9" customHeight="1">
      <c r="A7248" s="2" t="s">
        <v>13444</v>
      </c>
      <c r="B7248" s="2" t="s">
        <v>13445</v>
      </c>
      <c r="C7248" s="2" t="s">
        <v>13470</v>
      </c>
      <c r="D7248" s="2" t="s">
        <v>13477</v>
      </c>
      <c r="E7248" s="2" t="s">
        <v>13479</v>
      </c>
      <c r="F7248" s="3">
        <v>90733.73</v>
      </c>
      <c r="G7248" s="3">
        <v>176</v>
      </c>
      <c r="H7248" s="3">
        <v>0</v>
      </c>
      <c r="I7248" s="3">
        <v>90909.73</v>
      </c>
    </row>
    <row r="7249" spans="1:9" ht="21.9" customHeight="1">
      <c r="A7249" s="2" t="s">
        <v>13444</v>
      </c>
      <c r="B7249" s="2" t="s">
        <v>13445</v>
      </c>
      <c r="C7249" s="2" t="s">
        <v>13470</v>
      </c>
      <c r="D7249" s="2" t="s">
        <v>13480</v>
      </c>
      <c r="E7249" s="2" t="s">
        <v>13481</v>
      </c>
      <c r="F7249" s="3">
        <v>0</v>
      </c>
      <c r="G7249" s="3">
        <v>0</v>
      </c>
      <c r="H7249" s="3">
        <v>0</v>
      </c>
      <c r="I7249" s="3">
        <v>0</v>
      </c>
    </row>
    <row r="7250" spans="1:9" ht="21.9" customHeight="1">
      <c r="A7250" s="2" t="s">
        <v>13444</v>
      </c>
      <c r="B7250" s="2" t="s">
        <v>13445</v>
      </c>
      <c r="C7250" s="2" t="s">
        <v>13470</v>
      </c>
      <c r="D7250" s="2" t="s">
        <v>13482</v>
      </c>
      <c r="E7250" s="2" t="s">
        <v>13483</v>
      </c>
      <c r="F7250" s="3">
        <v>155924.18</v>
      </c>
      <c r="G7250" s="3">
        <v>302.45</v>
      </c>
      <c r="H7250" s="3">
        <v>0</v>
      </c>
      <c r="I7250" s="3">
        <v>156226.63</v>
      </c>
    </row>
    <row r="7251" spans="1:9" ht="21.9" customHeight="1">
      <c r="A7251" s="2" t="s">
        <v>13444</v>
      </c>
      <c r="B7251" s="2" t="s">
        <v>13445</v>
      </c>
      <c r="C7251" s="2" t="s">
        <v>13484</v>
      </c>
      <c r="D7251" s="2" t="s">
        <v>13485</v>
      </c>
      <c r="E7251" s="2" t="s">
        <v>13486</v>
      </c>
      <c r="F7251" s="3">
        <v>0</v>
      </c>
      <c r="G7251" s="3">
        <v>0</v>
      </c>
      <c r="H7251" s="3">
        <v>0</v>
      </c>
      <c r="I7251" s="3">
        <v>0</v>
      </c>
    </row>
    <row r="7252" spans="1:9" ht="21.9" customHeight="1">
      <c r="A7252" s="2" t="s">
        <v>13444</v>
      </c>
      <c r="B7252" s="2" t="s">
        <v>13445</v>
      </c>
      <c r="C7252" s="2" t="s">
        <v>13484</v>
      </c>
      <c r="D7252" s="2" t="s">
        <v>258</v>
      </c>
      <c r="E7252" s="2" t="s">
        <v>13487</v>
      </c>
      <c r="F7252" s="3">
        <v>120641.56</v>
      </c>
      <c r="G7252" s="3">
        <v>234.01</v>
      </c>
      <c r="H7252" s="3">
        <v>0</v>
      </c>
      <c r="I7252" s="3">
        <v>120875.57</v>
      </c>
    </row>
    <row r="7253" spans="1:9" ht="21.9" customHeight="1">
      <c r="A7253" s="2" t="s">
        <v>13444</v>
      </c>
      <c r="B7253" s="2" t="s">
        <v>13445</v>
      </c>
      <c r="C7253" s="2" t="s">
        <v>13484</v>
      </c>
      <c r="D7253" s="2" t="s">
        <v>258</v>
      </c>
      <c r="E7253" s="2" t="s">
        <v>13488</v>
      </c>
      <c r="F7253" s="3">
        <v>20170.740000000002</v>
      </c>
      <c r="G7253" s="3">
        <v>39.130000000000003</v>
      </c>
      <c r="H7253" s="3">
        <v>0</v>
      </c>
      <c r="I7253" s="3">
        <v>20209.87</v>
      </c>
    </row>
    <row r="7254" spans="1:9" ht="21.9" customHeight="1">
      <c r="A7254" s="2" t="s">
        <v>13444</v>
      </c>
      <c r="B7254" s="2" t="s">
        <v>13445</v>
      </c>
      <c r="C7254" s="2" t="s">
        <v>13484</v>
      </c>
      <c r="D7254" s="2" t="s">
        <v>12846</v>
      </c>
      <c r="E7254" s="2" t="s">
        <v>13489</v>
      </c>
      <c r="F7254" s="3">
        <v>0</v>
      </c>
      <c r="G7254" s="3">
        <v>0</v>
      </c>
      <c r="H7254" s="3">
        <v>0</v>
      </c>
      <c r="I7254" s="3">
        <v>0</v>
      </c>
    </row>
    <row r="7255" spans="1:9" ht="21.9" customHeight="1">
      <c r="A7255" s="2" t="s">
        <v>13444</v>
      </c>
      <c r="B7255" s="2" t="s">
        <v>13445</v>
      </c>
      <c r="C7255" s="2" t="s">
        <v>13484</v>
      </c>
      <c r="D7255" s="2" t="s">
        <v>1268</v>
      </c>
      <c r="E7255" s="2" t="s">
        <v>13490</v>
      </c>
      <c r="F7255" s="3">
        <v>0</v>
      </c>
      <c r="G7255" s="3">
        <v>0</v>
      </c>
      <c r="H7255" s="3">
        <v>0</v>
      </c>
      <c r="I7255" s="3">
        <v>0</v>
      </c>
    </row>
    <row r="7256" spans="1:9" ht="21.9" customHeight="1">
      <c r="A7256" s="2" t="s">
        <v>13444</v>
      </c>
      <c r="B7256" s="2" t="s">
        <v>13445</v>
      </c>
      <c r="C7256" s="2" t="s">
        <v>13484</v>
      </c>
      <c r="D7256" s="2" t="s">
        <v>1268</v>
      </c>
      <c r="E7256" s="2" t="s">
        <v>13491</v>
      </c>
      <c r="F7256" s="3">
        <v>0</v>
      </c>
      <c r="G7256" s="3">
        <v>0</v>
      </c>
      <c r="H7256" s="3">
        <v>0</v>
      </c>
      <c r="I7256" s="3">
        <v>0</v>
      </c>
    </row>
    <row r="7257" spans="1:9" ht="21.9" customHeight="1">
      <c r="A7257" s="2" t="s">
        <v>13444</v>
      </c>
      <c r="B7257" s="2" t="s">
        <v>13445</v>
      </c>
      <c r="C7257" s="2" t="s">
        <v>13484</v>
      </c>
      <c r="D7257" s="2" t="s">
        <v>6960</v>
      </c>
      <c r="E7257" s="2" t="s">
        <v>13492</v>
      </c>
      <c r="F7257" s="3">
        <v>7970.88</v>
      </c>
      <c r="G7257" s="3">
        <v>15.46</v>
      </c>
      <c r="H7257" s="3">
        <v>0</v>
      </c>
      <c r="I7257" s="3">
        <v>7986.34</v>
      </c>
    </row>
    <row r="7258" spans="1:9" ht="21.9" customHeight="1">
      <c r="A7258" s="2" t="s">
        <v>13444</v>
      </c>
      <c r="B7258" s="2" t="s">
        <v>13445</v>
      </c>
      <c r="C7258" s="2" t="s">
        <v>13484</v>
      </c>
      <c r="D7258" s="2" t="s">
        <v>1786</v>
      </c>
      <c r="E7258" s="2" t="s">
        <v>13493</v>
      </c>
      <c r="F7258" s="3">
        <v>553279.38</v>
      </c>
      <c r="G7258" s="3">
        <v>1073.21</v>
      </c>
      <c r="H7258" s="3">
        <v>0</v>
      </c>
      <c r="I7258" s="3">
        <v>554352.59</v>
      </c>
    </row>
    <row r="7259" spans="1:9" ht="21.9" customHeight="1">
      <c r="A7259" s="2" t="s">
        <v>13444</v>
      </c>
      <c r="B7259" s="2" t="s">
        <v>13445</v>
      </c>
      <c r="C7259" s="2" t="s">
        <v>13484</v>
      </c>
      <c r="D7259" s="2" t="s">
        <v>13494</v>
      </c>
      <c r="E7259" s="2" t="s">
        <v>13495</v>
      </c>
      <c r="F7259" s="3">
        <v>0</v>
      </c>
      <c r="G7259" s="3">
        <v>0</v>
      </c>
      <c r="H7259" s="3">
        <v>0</v>
      </c>
      <c r="I7259" s="3">
        <v>0</v>
      </c>
    </row>
    <row r="7260" spans="1:9" ht="21.9" customHeight="1">
      <c r="A7260" s="2" t="s">
        <v>13444</v>
      </c>
      <c r="B7260" s="2" t="s">
        <v>13445</v>
      </c>
      <c r="C7260" s="2" t="s">
        <v>13484</v>
      </c>
      <c r="D7260" s="2" t="s">
        <v>13496</v>
      </c>
      <c r="E7260" s="2" t="s">
        <v>13497</v>
      </c>
      <c r="F7260" s="3">
        <v>0</v>
      </c>
      <c r="G7260" s="3">
        <v>0</v>
      </c>
      <c r="H7260" s="3">
        <v>0</v>
      </c>
      <c r="I7260" s="3">
        <v>0</v>
      </c>
    </row>
    <row r="7261" spans="1:9" ht="21.9" customHeight="1">
      <c r="A7261" s="2" t="s">
        <v>13444</v>
      </c>
      <c r="B7261" s="2" t="s">
        <v>13445</v>
      </c>
      <c r="C7261" s="2" t="s">
        <v>13484</v>
      </c>
      <c r="D7261" s="2" t="s">
        <v>13498</v>
      </c>
      <c r="E7261" s="2" t="s">
        <v>13499</v>
      </c>
      <c r="F7261" s="3">
        <v>0</v>
      </c>
      <c r="G7261" s="3">
        <v>0</v>
      </c>
      <c r="H7261" s="3">
        <v>0</v>
      </c>
      <c r="I7261" s="3">
        <v>0</v>
      </c>
    </row>
    <row r="7262" spans="1:9" ht="21.9" customHeight="1">
      <c r="A7262" s="2" t="s">
        <v>13444</v>
      </c>
      <c r="B7262" s="2" t="s">
        <v>13445</v>
      </c>
      <c r="C7262" s="2" t="s">
        <v>13484</v>
      </c>
      <c r="D7262" s="2" t="s">
        <v>13500</v>
      </c>
      <c r="E7262" s="2" t="s">
        <v>13501</v>
      </c>
      <c r="F7262" s="3">
        <v>0</v>
      </c>
      <c r="G7262" s="3">
        <v>0</v>
      </c>
      <c r="H7262" s="3">
        <v>0</v>
      </c>
      <c r="I7262" s="3">
        <v>0</v>
      </c>
    </row>
    <row r="7263" spans="1:9" ht="21.9" customHeight="1">
      <c r="A7263" s="2" t="s">
        <v>13444</v>
      </c>
      <c r="B7263" s="2" t="s">
        <v>13445</v>
      </c>
      <c r="C7263" s="2" t="s">
        <v>13502</v>
      </c>
      <c r="D7263" s="2" t="s">
        <v>13503</v>
      </c>
      <c r="E7263" s="2" t="s">
        <v>13504</v>
      </c>
      <c r="F7263" s="3">
        <v>0</v>
      </c>
      <c r="G7263" s="3">
        <v>0</v>
      </c>
      <c r="H7263" s="3">
        <v>0</v>
      </c>
      <c r="I7263" s="3">
        <v>0</v>
      </c>
    </row>
    <row r="7264" spans="1:9" ht="21.9" customHeight="1">
      <c r="A7264" s="2" t="s">
        <v>13444</v>
      </c>
      <c r="B7264" s="2" t="s">
        <v>13445</v>
      </c>
      <c r="C7264" s="2" t="s">
        <v>13502</v>
      </c>
      <c r="D7264" s="2" t="s">
        <v>13505</v>
      </c>
      <c r="E7264" s="2" t="s">
        <v>13506</v>
      </c>
      <c r="F7264" s="3">
        <v>40000</v>
      </c>
      <c r="G7264" s="3">
        <v>77.59</v>
      </c>
      <c r="H7264" s="3">
        <v>0</v>
      </c>
      <c r="I7264" s="3">
        <v>40077.589999999997</v>
      </c>
    </row>
    <row r="7265" spans="1:9" ht="21.9" customHeight="1">
      <c r="A7265" s="2" t="s">
        <v>13444</v>
      </c>
      <c r="B7265" s="2" t="s">
        <v>13445</v>
      </c>
      <c r="C7265" s="2" t="s">
        <v>13502</v>
      </c>
      <c r="D7265" s="2" t="s">
        <v>13507</v>
      </c>
      <c r="E7265" s="2" t="s">
        <v>13508</v>
      </c>
      <c r="F7265" s="3">
        <v>105527.86</v>
      </c>
      <c r="G7265" s="3">
        <v>204.7</v>
      </c>
      <c r="H7265" s="3">
        <v>0</v>
      </c>
      <c r="I7265" s="3">
        <v>105732.56</v>
      </c>
    </row>
    <row r="7266" spans="1:9" ht="21.9" customHeight="1">
      <c r="A7266" s="2" t="s">
        <v>13444</v>
      </c>
      <c r="B7266" s="2" t="s">
        <v>13445</v>
      </c>
      <c r="C7266" s="2" t="s">
        <v>13502</v>
      </c>
      <c r="D7266" s="2" t="s">
        <v>13509</v>
      </c>
      <c r="E7266" s="2" t="s">
        <v>13510</v>
      </c>
      <c r="F7266" s="3">
        <v>0</v>
      </c>
      <c r="G7266" s="3">
        <v>0</v>
      </c>
      <c r="H7266" s="3">
        <v>0</v>
      </c>
      <c r="I7266" s="3">
        <v>0</v>
      </c>
    </row>
    <row r="7267" spans="1:9" ht="21.9" customHeight="1">
      <c r="A7267" s="2" t="s">
        <v>13444</v>
      </c>
      <c r="B7267" s="2" t="s">
        <v>13445</v>
      </c>
      <c r="C7267" s="2" t="s">
        <v>13502</v>
      </c>
      <c r="D7267" s="2" t="s">
        <v>13509</v>
      </c>
      <c r="E7267" s="2" t="s">
        <v>13511</v>
      </c>
      <c r="F7267" s="3">
        <v>415637.94</v>
      </c>
      <c r="G7267" s="3">
        <v>1039.3900000000001</v>
      </c>
      <c r="H7267" s="3">
        <v>0</v>
      </c>
      <c r="I7267" s="3">
        <v>416677.33</v>
      </c>
    </row>
    <row r="7268" spans="1:9" ht="21.9" customHeight="1">
      <c r="A7268" s="2" t="s">
        <v>13444</v>
      </c>
      <c r="B7268" s="2" t="s">
        <v>13445</v>
      </c>
      <c r="C7268" s="2" t="s">
        <v>13502</v>
      </c>
      <c r="D7268" s="2" t="s">
        <v>13512</v>
      </c>
      <c r="E7268" s="2" t="s">
        <v>13513</v>
      </c>
      <c r="F7268" s="3">
        <v>0</v>
      </c>
      <c r="G7268" s="3">
        <v>0</v>
      </c>
      <c r="H7268" s="3">
        <v>0</v>
      </c>
      <c r="I7268" s="3">
        <v>0</v>
      </c>
    </row>
    <row r="7269" spans="1:9" ht="21.9" customHeight="1">
      <c r="A7269" s="2" t="s">
        <v>13444</v>
      </c>
      <c r="B7269" s="2" t="s">
        <v>13445</v>
      </c>
      <c r="C7269" s="2" t="s">
        <v>13502</v>
      </c>
      <c r="D7269" s="2" t="s">
        <v>13514</v>
      </c>
      <c r="E7269" s="2" t="s">
        <v>13515</v>
      </c>
      <c r="F7269" s="3">
        <v>0</v>
      </c>
      <c r="G7269" s="3">
        <v>0</v>
      </c>
      <c r="H7269" s="3">
        <v>0</v>
      </c>
      <c r="I7269" s="3">
        <v>0</v>
      </c>
    </row>
    <row r="7270" spans="1:9" ht="21.9" customHeight="1">
      <c r="A7270" s="2" t="s">
        <v>13444</v>
      </c>
      <c r="B7270" s="2" t="s">
        <v>13445</v>
      </c>
      <c r="C7270" s="2" t="s">
        <v>13502</v>
      </c>
      <c r="D7270" s="2" t="s">
        <v>13516</v>
      </c>
      <c r="E7270" s="2" t="s">
        <v>13517</v>
      </c>
      <c r="F7270" s="3">
        <v>0</v>
      </c>
      <c r="G7270" s="3">
        <v>0</v>
      </c>
      <c r="H7270" s="3">
        <v>0</v>
      </c>
      <c r="I7270" s="3">
        <v>0</v>
      </c>
    </row>
    <row r="7271" spans="1:9" ht="21.9" customHeight="1">
      <c r="A7271" s="2" t="s">
        <v>13444</v>
      </c>
      <c r="B7271" s="2" t="s">
        <v>13445</v>
      </c>
      <c r="C7271" s="2" t="s">
        <v>13502</v>
      </c>
      <c r="D7271" s="2" t="s">
        <v>13518</v>
      </c>
      <c r="E7271" s="2" t="s">
        <v>13519</v>
      </c>
      <c r="F7271" s="3">
        <v>0</v>
      </c>
      <c r="G7271" s="3">
        <v>0</v>
      </c>
      <c r="H7271" s="3">
        <v>0</v>
      </c>
      <c r="I7271" s="3">
        <v>0</v>
      </c>
    </row>
    <row r="7272" spans="1:9" ht="21.9" customHeight="1">
      <c r="A7272" s="2" t="s">
        <v>13444</v>
      </c>
      <c r="B7272" s="2" t="s">
        <v>13445</v>
      </c>
      <c r="C7272" s="2" t="s">
        <v>13502</v>
      </c>
      <c r="D7272" s="2" t="s">
        <v>13520</v>
      </c>
      <c r="E7272" s="2" t="s">
        <v>13521</v>
      </c>
      <c r="F7272" s="3">
        <v>85221.8</v>
      </c>
      <c r="G7272" s="3">
        <v>165.31</v>
      </c>
      <c r="H7272" s="3">
        <v>0</v>
      </c>
      <c r="I7272" s="3">
        <v>85387.11</v>
      </c>
    </row>
    <row r="7273" spans="1:9" ht="21.9" customHeight="1">
      <c r="A7273" s="2" t="s">
        <v>13444</v>
      </c>
      <c r="B7273" s="2" t="s">
        <v>13445</v>
      </c>
      <c r="C7273" s="2" t="s">
        <v>13502</v>
      </c>
      <c r="D7273" s="2" t="s">
        <v>13522</v>
      </c>
      <c r="E7273" s="2" t="s">
        <v>13523</v>
      </c>
      <c r="F7273" s="3">
        <v>0</v>
      </c>
      <c r="G7273" s="3">
        <v>0</v>
      </c>
      <c r="H7273" s="3">
        <v>0</v>
      </c>
      <c r="I7273" s="3">
        <v>0</v>
      </c>
    </row>
    <row r="7274" spans="1:9" ht="21.9" customHeight="1">
      <c r="A7274" s="2" t="s">
        <v>13444</v>
      </c>
      <c r="B7274" s="2" t="s">
        <v>13445</v>
      </c>
      <c r="C7274" s="2" t="s">
        <v>13502</v>
      </c>
      <c r="D7274" s="2" t="s">
        <v>13524</v>
      </c>
      <c r="E7274" s="2" t="s">
        <v>13525</v>
      </c>
      <c r="F7274" s="3">
        <v>30178.880000000001</v>
      </c>
      <c r="G7274" s="3">
        <v>58.54</v>
      </c>
      <c r="H7274" s="3">
        <v>0</v>
      </c>
      <c r="I7274" s="3">
        <v>30237.42</v>
      </c>
    </row>
    <row r="7275" spans="1:9" ht="21.9" customHeight="1">
      <c r="A7275" s="2" t="s">
        <v>13444</v>
      </c>
      <c r="B7275" s="2" t="s">
        <v>13445</v>
      </c>
      <c r="C7275" s="2" t="s">
        <v>13502</v>
      </c>
      <c r="D7275" s="2" t="s">
        <v>13526</v>
      </c>
      <c r="E7275" s="2" t="s">
        <v>13527</v>
      </c>
      <c r="F7275" s="3">
        <v>35566.43</v>
      </c>
      <c r="G7275" s="3">
        <v>68.989999999999995</v>
      </c>
      <c r="H7275" s="3">
        <v>0</v>
      </c>
      <c r="I7275" s="3">
        <v>35635.42</v>
      </c>
    </row>
    <row r="7276" spans="1:9" ht="21.9" customHeight="1">
      <c r="A7276" s="2" t="s">
        <v>13444</v>
      </c>
      <c r="B7276" s="2" t="s">
        <v>13445</v>
      </c>
      <c r="C7276" s="2" t="s">
        <v>13502</v>
      </c>
      <c r="D7276" s="2" t="s">
        <v>13528</v>
      </c>
      <c r="E7276" s="2" t="s">
        <v>13529</v>
      </c>
      <c r="F7276" s="3">
        <v>0</v>
      </c>
      <c r="G7276" s="3">
        <v>0</v>
      </c>
      <c r="H7276" s="3">
        <v>0</v>
      </c>
      <c r="I7276" s="3">
        <v>0</v>
      </c>
    </row>
    <row r="7277" spans="1:9" ht="21.9" customHeight="1">
      <c r="A7277" s="2" t="s">
        <v>13444</v>
      </c>
      <c r="B7277" s="2" t="s">
        <v>13445</v>
      </c>
      <c r="C7277" s="2" t="s">
        <v>13502</v>
      </c>
      <c r="D7277" s="2" t="s">
        <v>12637</v>
      </c>
      <c r="E7277" s="2" t="s">
        <v>13530</v>
      </c>
      <c r="F7277" s="3">
        <v>0</v>
      </c>
      <c r="G7277" s="3">
        <v>0</v>
      </c>
      <c r="H7277" s="3">
        <v>0</v>
      </c>
      <c r="I7277" s="3">
        <v>0</v>
      </c>
    </row>
    <row r="7278" spans="1:9" ht="21.9" customHeight="1">
      <c r="A7278" s="2" t="s">
        <v>13444</v>
      </c>
      <c r="B7278" s="2" t="s">
        <v>13445</v>
      </c>
      <c r="C7278" s="2" t="s">
        <v>13502</v>
      </c>
      <c r="D7278" s="2" t="s">
        <v>4569</v>
      </c>
      <c r="E7278" s="2" t="s">
        <v>13531</v>
      </c>
      <c r="F7278" s="3">
        <v>0</v>
      </c>
      <c r="G7278" s="3">
        <v>0</v>
      </c>
      <c r="H7278" s="3">
        <v>0</v>
      </c>
      <c r="I7278" s="3">
        <v>0</v>
      </c>
    </row>
    <row r="7279" spans="1:9" ht="21.9" customHeight="1">
      <c r="A7279" s="2" t="s">
        <v>13444</v>
      </c>
      <c r="B7279" s="2" t="s">
        <v>13445</v>
      </c>
      <c r="C7279" s="2" t="s">
        <v>13502</v>
      </c>
      <c r="D7279" s="2" t="s">
        <v>13532</v>
      </c>
      <c r="E7279" s="2" t="s">
        <v>13533</v>
      </c>
      <c r="F7279" s="3">
        <v>0</v>
      </c>
      <c r="G7279" s="3">
        <v>0</v>
      </c>
      <c r="H7279" s="3">
        <v>0</v>
      </c>
      <c r="I7279" s="3">
        <v>0</v>
      </c>
    </row>
    <row r="7280" spans="1:9" ht="21.9" customHeight="1">
      <c r="A7280" s="2" t="s">
        <v>13444</v>
      </c>
      <c r="B7280" s="2" t="s">
        <v>13445</v>
      </c>
      <c r="C7280" s="2" t="s">
        <v>13534</v>
      </c>
      <c r="D7280" s="2" t="s">
        <v>13535</v>
      </c>
      <c r="E7280" s="2" t="s">
        <v>13536</v>
      </c>
      <c r="F7280" s="3">
        <v>0</v>
      </c>
      <c r="G7280" s="3">
        <v>0</v>
      </c>
      <c r="H7280" s="3">
        <v>0</v>
      </c>
      <c r="I7280" s="3">
        <v>0</v>
      </c>
    </row>
    <row r="7281" spans="1:9" ht="21.9" customHeight="1">
      <c r="A7281" s="2" t="s">
        <v>13444</v>
      </c>
      <c r="B7281" s="2" t="s">
        <v>13445</v>
      </c>
      <c r="C7281" s="2" t="s">
        <v>13534</v>
      </c>
      <c r="D7281" s="2" t="s">
        <v>13537</v>
      </c>
      <c r="E7281" s="2" t="s">
        <v>13538</v>
      </c>
      <c r="F7281" s="3">
        <v>286242.19</v>
      </c>
      <c r="G7281" s="3">
        <v>555.23</v>
      </c>
      <c r="H7281" s="3">
        <v>0</v>
      </c>
      <c r="I7281" s="3">
        <v>286797.42</v>
      </c>
    </row>
    <row r="7282" spans="1:9" ht="21.9" customHeight="1">
      <c r="A7282" s="2" t="s">
        <v>13444</v>
      </c>
      <c r="B7282" s="2" t="s">
        <v>13445</v>
      </c>
      <c r="C7282" s="2" t="s">
        <v>13534</v>
      </c>
      <c r="D7282" s="2" t="s">
        <v>13539</v>
      </c>
      <c r="E7282" s="2" t="s">
        <v>13540</v>
      </c>
      <c r="F7282" s="3">
        <v>0</v>
      </c>
      <c r="G7282" s="3">
        <v>0</v>
      </c>
      <c r="H7282" s="3">
        <v>0</v>
      </c>
      <c r="I7282" s="3">
        <v>0</v>
      </c>
    </row>
    <row r="7283" spans="1:9" ht="21.9" customHeight="1">
      <c r="A7283" s="2" t="s">
        <v>13444</v>
      </c>
      <c r="B7283" s="2" t="s">
        <v>13445</v>
      </c>
      <c r="C7283" s="2" t="s">
        <v>13534</v>
      </c>
      <c r="D7283" s="2" t="s">
        <v>13541</v>
      </c>
      <c r="E7283" s="2" t="s">
        <v>13542</v>
      </c>
      <c r="F7283" s="3">
        <v>311768.14</v>
      </c>
      <c r="G7283" s="3">
        <v>604.75</v>
      </c>
      <c r="H7283" s="3">
        <v>0</v>
      </c>
      <c r="I7283" s="3">
        <v>312372.89</v>
      </c>
    </row>
    <row r="7284" spans="1:9" ht="21.9" customHeight="1">
      <c r="A7284" s="2" t="s">
        <v>13444</v>
      </c>
      <c r="B7284" s="2" t="s">
        <v>13445</v>
      </c>
      <c r="C7284" s="2" t="s">
        <v>13534</v>
      </c>
      <c r="D7284" s="2" t="s">
        <v>13543</v>
      </c>
      <c r="E7284" s="2" t="s">
        <v>13544</v>
      </c>
      <c r="F7284" s="3">
        <v>0</v>
      </c>
      <c r="G7284" s="3">
        <v>0</v>
      </c>
      <c r="H7284" s="3">
        <v>0</v>
      </c>
      <c r="I7284" s="3">
        <v>0</v>
      </c>
    </row>
    <row r="7285" spans="1:9" ht="21.9" customHeight="1">
      <c r="A7285" s="2" t="s">
        <v>13444</v>
      </c>
      <c r="B7285" s="2" t="s">
        <v>13445</v>
      </c>
      <c r="C7285" s="2" t="s">
        <v>13534</v>
      </c>
      <c r="D7285" s="2" t="s">
        <v>13545</v>
      </c>
      <c r="E7285" s="2" t="s">
        <v>13546</v>
      </c>
      <c r="F7285" s="3">
        <v>201192.49</v>
      </c>
      <c r="G7285" s="3">
        <v>390.26</v>
      </c>
      <c r="H7285" s="3">
        <v>0</v>
      </c>
      <c r="I7285" s="3">
        <v>201582.75</v>
      </c>
    </row>
    <row r="7286" spans="1:9" ht="21.9" customHeight="1">
      <c r="A7286" s="2" t="s">
        <v>13444</v>
      </c>
      <c r="B7286" s="2" t="s">
        <v>13445</v>
      </c>
      <c r="C7286" s="2" t="s">
        <v>13534</v>
      </c>
      <c r="D7286" s="2" t="s">
        <v>13547</v>
      </c>
      <c r="E7286" s="2" t="s">
        <v>13548</v>
      </c>
      <c r="F7286" s="3">
        <v>0</v>
      </c>
      <c r="G7286" s="3">
        <v>0</v>
      </c>
      <c r="H7286" s="3">
        <v>0</v>
      </c>
      <c r="I7286" s="3">
        <v>0</v>
      </c>
    </row>
    <row r="7287" spans="1:9" ht="21.9" customHeight="1">
      <c r="A7287" s="2" t="s">
        <v>13444</v>
      </c>
      <c r="B7287" s="2" t="s">
        <v>13445</v>
      </c>
      <c r="C7287" s="2" t="s">
        <v>13534</v>
      </c>
      <c r="D7287" s="2" t="s">
        <v>13549</v>
      </c>
      <c r="E7287" s="2" t="s">
        <v>13550</v>
      </c>
      <c r="F7287" s="3">
        <v>266403.15000000002</v>
      </c>
      <c r="G7287" s="3">
        <v>359.11</v>
      </c>
      <c r="H7287" s="3">
        <v>0</v>
      </c>
      <c r="I7287" s="3">
        <v>266762.26</v>
      </c>
    </row>
    <row r="7288" spans="1:9" ht="21.9" customHeight="1">
      <c r="A7288" s="2" t="s">
        <v>13444</v>
      </c>
      <c r="B7288" s="2" t="s">
        <v>13445</v>
      </c>
      <c r="C7288" s="2" t="s">
        <v>13534</v>
      </c>
      <c r="D7288" s="2" t="s">
        <v>5955</v>
      </c>
      <c r="E7288" s="2" t="s">
        <v>13551</v>
      </c>
      <c r="F7288" s="3">
        <v>0</v>
      </c>
      <c r="G7288" s="3">
        <v>0</v>
      </c>
      <c r="H7288" s="3">
        <v>0</v>
      </c>
      <c r="I7288" s="3">
        <v>0</v>
      </c>
    </row>
    <row r="7289" spans="1:9" ht="21.9" customHeight="1">
      <c r="A7289" s="2" t="s">
        <v>13444</v>
      </c>
      <c r="B7289" s="2" t="s">
        <v>13445</v>
      </c>
      <c r="C7289" s="2" t="s">
        <v>13552</v>
      </c>
      <c r="D7289" s="2" t="s">
        <v>13553</v>
      </c>
      <c r="E7289" s="2" t="s">
        <v>13554</v>
      </c>
      <c r="F7289" s="3">
        <v>0</v>
      </c>
      <c r="G7289" s="3">
        <v>0</v>
      </c>
      <c r="H7289" s="3">
        <v>0</v>
      </c>
      <c r="I7289" s="3">
        <v>0</v>
      </c>
    </row>
    <row r="7290" spans="1:9" ht="21.9" customHeight="1">
      <c r="A7290" s="2" t="s">
        <v>13444</v>
      </c>
      <c r="B7290" s="2" t="s">
        <v>13445</v>
      </c>
      <c r="C7290" s="2" t="s">
        <v>13552</v>
      </c>
      <c r="D7290" s="2" t="s">
        <v>13555</v>
      </c>
      <c r="E7290" s="2" t="s">
        <v>13556</v>
      </c>
      <c r="F7290" s="3">
        <v>34107.96</v>
      </c>
      <c r="G7290" s="3">
        <v>66.16</v>
      </c>
      <c r="H7290" s="3">
        <v>0</v>
      </c>
      <c r="I7290" s="3">
        <v>34174.120000000003</v>
      </c>
    </row>
    <row r="7291" spans="1:9" ht="21.9" customHeight="1">
      <c r="A7291" s="2" t="s">
        <v>13444</v>
      </c>
      <c r="B7291" s="2" t="s">
        <v>13445</v>
      </c>
      <c r="C7291" s="2" t="s">
        <v>13552</v>
      </c>
      <c r="D7291" s="2" t="s">
        <v>13555</v>
      </c>
      <c r="E7291" s="2" t="s">
        <v>13557</v>
      </c>
      <c r="F7291" s="3">
        <v>75395.19</v>
      </c>
      <c r="G7291" s="3">
        <v>146.25</v>
      </c>
      <c r="H7291" s="3">
        <v>0</v>
      </c>
      <c r="I7291" s="3">
        <v>75541.440000000002</v>
      </c>
    </row>
    <row r="7292" spans="1:9" ht="21.9" customHeight="1">
      <c r="A7292" s="2" t="s">
        <v>13444</v>
      </c>
      <c r="B7292" s="2" t="s">
        <v>13445</v>
      </c>
      <c r="C7292" s="2" t="s">
        <v>13552</v>
      </c>
      <c r="D7292" s="2" t="s">
        <v>13558</v>
      </c>
      <c r="E7292" s="2" t="s">
        <v>13559</v>
      </c>
      <c r="F7292" s="3">
        <v>40178.199999999997</v>
      </c>
      <c r="G7292" s="3">
        <v>77.930000000000007</v>
      </c>
      <c r="H7292" s="3">
        <v>0</v>
      </c>
      <c r="I7292" s="3">
        <v>40256.129999999997</v>
      </c>
    </row>
    <row r="7293" spans="1:9" ht="21.9" customHeight="1">
      <c r="A7293" s="2" t="s">
        <v>13444</v>
      </c>
      <c r="B7293" s="2" t="s">
        <v>13445</v>
      </c>
      <c r="C7293" s="2" t="s">
        <v>13552</v>
      </c>
      <c r="D7293" s="2" t="s">
        <v>348</v>
      </c>
      <c r="E7293" s="2" t="s">
        <v>13560</v>
      </c>
      <c r="F7293" s="3">
        <v>35187.120000000003</v>
      </c>
      <c r="G7293" s="3">
        <v>68.25</v>
      </c>
      <c r="H7293" s="3">
        <v>0</v>
      </c>
      <c r="I7293" s="3">
        <v>35255.370000000003</v>
      </c>
    </row>
    <row r="7294" spans="1:9" ht="21.9" customHeight="1">
      <c r="A7294" s="2" t="s">
        <v>13444</v>
      </c>
      <c r="B7294" s="2" t="s">
        <v>13445</v>
      </c>
      <c r="C7294" s="2" t="s">
        <v>13552</v>
      </c>
      <c r="D7294" s="2" t="s">
        <v>4947</v>
      </c>
      <c r="E7294" s="2" t="s">
        <v>13561</v>
      </c>
      <c r="F7294" s="3">
        <v>0</v>
      </c>
      <c r="G7294" s="3">
        <v>0</v>
      </c>
      <c r="H7294" s="3">
        <v>0</v>
      </c>
      <c r="I7294" s="3">
        <v>0</v>
      </c>
    </row>
    <row r="7295" spans="1:9" ht="21.9" customHeight="1">
      <c r="A7295" s="2" t="s">
        <v>13444</v>
      </c>
      <c r="B7295" s="2" t="s">
        <v>13445</v>
      </c>
      <c r="C7295" s="2" t="s">
        <v>13562</v>
      </c>
      <c r="D7295" s="2" t="s">
        <v>13563</v>
      </c>
      <c r="E7295" s="2" t="s">
        <v>13564</v>
      </c>
      <c r="F7295" s="3">
        <v>316951.06</v>
      </c>
      <c r="G7295" s="3">
        <v>614.79999999999995</v>
      </c>
      <c r="H7295" s="3">
        <v>0</v>
      </c>
      <c r="I7295" s="3">
        <v>317565.86</v>
      </c>
    </row>
    <row r="7296" spans="1:9" ht="21.9" customHeight="1">
      <c r="A7296" s="2" t="s">
        <v>13444</v>
      </c>
      <c r="B7296" s="2" t="s">
        <v>13445</v>
      </c>
      <c r="C7296" s="2" t="s">
        <v>13562</v>
      </c>
      <c r="D7296" s="2" t="s">
        <v>13565</v>
      </c>
      <c r="E7296" s="2" t="s">
        <v>13566</v>
      </c>
      <c r="F7296" s="3">
        <v>0</v>
      </c>
      <c r="G7296" s="3">
        <v>0</v>
      </c>
      <c r="H7296" s="3">
        <v>0</v>
      </c>
      <c r="I7296" s="3">
        <v>0</v>
      </c>
    </row>
    <row r="7297" spans="1:9" ht="21.9" customHeight="1">
      <c r="A7297" s="2" t="s">
        <v>13444</v>
      </c>
      <c r="B7297" s="2" t="s">
        <v>13445</v>
      </c>
      <c r="C7297" s="2" t="s">
        <v>13562</v>
      </c>
      <c r="D7297" s="2" t="s">
        <v>13567</v>
      </c>
      <c r="E7297" s="2" t="s">
        <v>13568</v>
      </c>
      <c r="F7297" s="3">
        <v>35208.69</v>
      </c>
      <c r="G7297" s="3">
        <v>68.3</v>
      </c>
      <c r="H7297" s="3">
        <v>0</v>
      </c>
      <c r="I7297" s="3">
        <v>35276.99</v>
      </c>
    </row>
    <row r="7298" spans="1:9" ht="21.9" customHeight="1">
      <c r="A7298" s="2" t="s">
        <v>13444</v>
      </c>
      <c r="B7298" s="2" t="s">
        <v>13445</v>
      </c>
      <c r="C7298" s="2" t="s">
        <v>13562</v>
      </c>
      <c r="D7298" s="2" t="s">
        <v>13569</v>
      </c>
      <c r="E7298" s="2" t="s">
        <v>13570</v>
      </c>
      <c r="F7298" s="3">
        <v>0</v>
      </c>
      <c r="G7298" s="3">
        <v>0</v>
      </c>
      <c r="H7298" s="3">
        <v>0</v>
      </c>
      <c r="I7298" s="3">
        <v>0</v>
      </c>
    </row>
    <row r="7299" spans="1:9" ht="21.9" customHeight="1">
      <c r="A7299" s="2" t="s">
        <v>13444</v>
      </c>
      <c r="B7299" s="2" t="s">
        <v>13445</v>
      </c>
      <c r="C7299" s="2" t="s">
        <v>13562</v>
      </c>
      <c r="D7299" s="2" t="s">
        <v>13571</v>
      </c>
      <c r="E7299" s="2" t="s">
        <v>13572</v>
      </c>
      <c r="F7299" s="3">
        <v>63941.15</v>
      </c>
      <c r="G7299" s="3">
        <v>124.03</v>
      </c>
      <c r="H7299" s="3">
        <v>0</v>
      </c>
      <c r="I7299" s="3">
        <v>64065.18</v>
      </c>
    </row>
    <row r="7300" spans="1:9" ht="21.9" customHeight="1">
      <c r="A7300" s="2" t="s">
        <v>13444</v>
      </c>
      <c r="B7300" s="2" t="s">
        <v>13445</v>
      </c>
      <c r="C7300" s="2" t="s">
        <v>13562</v>
      </c>
      <c r="D7300" s="2" t="s">
        <v>13573</v>
      </c>
      <c r="E7300" s="2" t="s">
        <v>13574</v>
      </c>
      <c r="F7300" s="3">
        <v>0</v>
      </c>
      <c r="G7300" s="3">
        <v>0</v>
      </c>
      <c r="H7300" s="3">
        <v>0</v>
      </c>
      <c r="I7300" s="3">
        <v>0</v>
      </c>
    </row>
    <row r="7301" spans="1:9" ht="21.9" customHeight="1">
      <c r="A7301" s="2" t="s">
        <v>13444</v>
      </c>
      <c r="B7301" s="2" t="s">
        <v>13445</v>
      </c>
      <c r="C7301" s="2" t="s">
        <v>13575</v>
      </c>
      <c r="D7301" s="2" t="s">
        <v>13576</v>
      </c>
      <c r="E7301" s="2" t="s">
        <v>13577</v>
      </c>
      <c r="F7301" s="3">
        <v>0</v>
      </c>
      <c r="G7301" s="3">
        <v>0</v>
      </c>
      <c r="H7301" s="3">
        <v>0</v>
      </c>
      <c r="I7301" s="3">
        <v>0</v>
      </c>
    </row>
    <row r="7302" spans="1:9" ht="21.9" customHeight="1">
      <c r="A7302" s="2" t="s">
        <v>13444</v>
      </c>
      <c r="B7302" s="2" t="s">
        <v>13445</v>
      </c>
      <c r="C7302" s="2" t="s">
        <v>13575</v>
      </c>
      <c r="D7302" s="2" t="s">
        <v>6397</v>
      </c>
      <c r="E7302" s="2" t="s">
        <v>13578</v>
      </c>
      <c r="F7302" s="3">
        <v>57295.22</v>
      </c>
      <c r="G7302" s="3">
        <v>68.180000000000007</v>
      </c>
      <c r="H7302" s="3">
        <v>0</v>
      </c>
      <c r="I7302" s="3">
        <v>57363.4</v>
      </c>
    </row>
    <row r="7303" spans="1:9" ht="21.9" customHeight="1">
      <c r="A7303" s="2" t="s">
        <v>13444</v>
      </c>
      <c r="B7303" s="2" t="s">
        <v>13445</v>
      </c>
      <c r="C7303" s="2" t="s">
        <v>13575</v>
      </c>
      <c r="D7303" s="2" t="s">
        <v>13579</v>
      </c>
      <c r="E7303" s="2" t="s">
        <v>13580</v>
      </c>
      <c r="F7303" s="3">
        <v>0</v>
      </c>
      <c r="G7303" s="3">
        <v>0</v>
      </c>
      <c r="H7303" s="3">
        <v>0</v>
      </c>
      <c r="I7303" s="3">
        <v>0</v>
      </c>
    </row>
    <row r="7304" spans="1:9" ht="21.9" customHeight="1">
      <c r="A7304" s="2" t="s">
        <v>13444</v>
      </c>
      <c r="B7304" s="2" t="s">
        <v>13445</v>
      </c>
      <c r="C7304" s="2" t="s">
        <v>13575</v>
      </c>
      <c r="D7304" s="2" t="s">
        <v>13581</v>
      </c>
      <c r="E7304" s="2" t="s">
        <v>13582</v>
      </c>
      <c r="F7304" s="3">
        <v>226321.5</v>
      </c>
      <c r="G7304" s="3">
        <v>439</v>
      </c>
      <c r="H7304" s="3">
        <v>0</v>
      </c>
      <c r="I7304" s="3">
        <v>226760.5</v>
      </c>
    </row>
    <row r="7305" spans="1:9" ht="21.9" customHeight="1">
      <c r="A7305" s="2" t="s">
        <v>13444</v>
      </c>
      <c r="B7305" s="2" t="s">
        <v>13445</v>
      </c>
      <c r="C7305" s="2" t="s">
        <v>13575</v>
      </c>
      <c r="D7305" s="2" t="s">
        <v>13583</v>
      </c>
      <c r="E7305" s="2" t="s">
        <v>13584</v>
      </c>
      <c r="F7305" s="3">
        <v>0</v>
      </c>
      <c r="G7305" s="3">
        <v>0</v>
      </c>
      <c r="H7305" s="3">
        <v>0</v>
      </c>
      <c r="I7305" s="3">
        <v>0</v>
      </c>
    </row>
    <row r="7306" spans="1:9" ht="21.9" customHeight="1">
      <c r="A7306" s="2" t="s">
        <v>13444</v>
      </c>
      <c r="B7306" s="2" t="s">
        <v>13445</v>
      </c>
      <c r="C7306" s="2" t="s">
        <v>13575</v>
      </c>
      <c r="D7306" s="2" t="s">
        <v>13585</v>
      </c>
      <c r="E7306" s="2" t="s">
        <v>13586</v>
      </c>
      <c r="F7306" s="3">
        <v>0</v>
      </c>
      <c r="G7306" s="3">
        <v>0</v>
      </c>
      <c r="H7306" s="3">
        <v>0</v>
      </c>
      <c r="I7306" s="3">
        <v>0</v>
      </c>
    </row>
    <row r="7307" spans="1:9" ht="21.9" customHeight="1">
      <c r="A7307" s="2" t="s">
        <v>13444</v>
      </c>
      <c r="B7307" s="2" t="s">
        <v>13445</v>
      </c>
      <c r="C7307" s="2" t="s">
        <v>13575</v>
      </c>
      <c r="D7307" s="2" t="s">
        <v>13587</v>
      </c>
      <c r="E7307" s="2" t="s">
        <v>13588</v>
      </c>
      <c r="F7307" s="3">
        <v>33601.89</v>
      </c>
      <c r="G7307" s="3">
        <v>68.25</v>
      </c>
      <c r="H7307" s="3">
        <v>0</v>
      </c>
      <c r="I7307" s="3">
        <v>33670.14</v>
      </c>
    </row>
    <row r="7308" spans="1:9" ht="21.9" customHeight="1">
      <c r="A7308" s="2" t="s">
        <v>13444</v>
      </c>
      <c r="B7308" s="2" t="s">
        <v>13445</v>
      </c>
      <c r="C7308" s="2" t="s">
        <v>13589</v>
      </c>
      <c r="D7308" s="2" t="s">
        <v>13590</v>
      </c>
      <c r="E7308" s="2" t="s">
        <v>13591</v>
      </c>
      <c r="F7308" s="3">
        <v>0</v>
      </c>
      <c r="G7308" s="3">
        <v>0</v>
      </c>
      <c r="H7308" s="3">
        <v>0</v>
      </c>
      <c r="I7308" s="3">
        <v>0</v>
      </c>
    </row>
    <row r="7309" spans="1:9" ht="21.9" customHeight="1">
      <c r="A7309" s="2" t="s">
        <v>13444</v>
      </c>
      <c r="B7309" s="2" t="s">
        <v>13445</v>
      </c>
      <c r="C7309" s="2" t="s">
        <v>13589</v>
      </c>
      <c r="D7309" s="2" t="s">
        <v>12778</v>
      </c>
      <c r="E7309" s="2" t="s">
        <v>13592</v>
      </c>
      <c r="F7309" s="3">
        <v>0</v>
      </c>
      <c r="G7309" s="3">
        <v>0</v>
      </c>
      <c r="H7309" s="3">
        <v>0</v>
      </c>
      <c r="I7309" s="3">
        <v>0</v>
      </c>
    </row>
    <row r="7310" spans="1:9" ht="21.9" customHeight="1">
      <c r="A7310" s="2" t="s">
        <v>13444</v>
      </c>
      <c r="B7310" s="2" t="s">
        <v>13445</v>
      </c>
      <c r="C7310" s="2" t="s">
        <v>13589</v>
      </c>
      <c r="D7310" s="2" t="s">
        <v>13593</v>
      </c>
      <c r="E7310" s="2" t="s">
        <v>13594</v>
      </c>
      <c r="F7310" s="3">
        <v>0</v>
      </c>
      <c r="G7310" s="3">
        <v>0</v>
      </c>
      <c r="H7310" s="3">
        <v>0</v>
      </c>
      <c r="I7310" s="3">
        <v>0</v>
      </c>
    </row>
    <row r="7311" spans="1:9" ht="21.9" customHeight="1">
      <c r="A7311" s="2" t="s">
        <v>13444</v>
      </c>
      <c r="B7311" s="2" t="s">
        <v>13445</v>
      </c>
      <c r="C7311" s="2" t="s">
        <v>13589</v>
      </c>
      <c r="D7311" s="2" t="s">
        <v>3008</v>
      </c>
      <c r="E7311" s="2" t="s">
        <v>13595</v>
      </c>
      <c r="F7311" s="3">
        <v>149862.07</v>
      </c>
      <c r="G7311" s="3">
        <v>290.69</v>
      </c>
      <c r="H7311" s="3">
        <v>0</v>
      </c>
      <c r="I7311" s="3">
        <v>150152.76</v>
      </c>
    </row>
    <row r="7312" spans="1:9" ht="21.9" customHeight="1">
      <c r="A7312" s="2" t="s">
        <v>13444</v>
      </c>
      <c r="B7312" s="2" t="s">
        <v>13445</v>
      </c>
      <c r="C7312" s="2" t="s">
        <v>13589</v>
      </c>
      <c r="D7312" s="2" t="s">
        <v>13596</v>
      </c>
      <c r="E7312" s="2" t="s">
        <v>13597</v>
      </c>
      <c r="F7312" s="3">
        <v>176979.81</v>
      </c>
      <c r="G7312" s="3">
        <v>343.29</v>
      </c>
      <c r="H7312" s="3">
        <v>0</v>
      </c>
      <c r="I7312" s="3">
        <v>177323.1</v>
      </c>
    </row>
    <row r="7313" spans="1:9" ht="21.9" customHeight="1">
      <c r="A7313" s="2" t="s">
        <v>13444</v>
      </c>
      <c r="B7313" s="2" t="s">
        <v>13445</v>
      </c>
      <c r="C7313" s="2" t="s">
        <v>13589</v>
      </c>
      <c r="D7313" s="2" t="s">
        <v>13598</v>
      </c>
      <c r="E7313" s="2" t="s">
        <v>13599</v>
      </c>
      <c r="F7313" s="3">
        <v>0</v>
      </c>
      <c r="G7313" s="3">
        <v>0</v>
      </c>
      <c r="H7313" s="3">
        <v>0</v>
      </c>
      <c r="I7313" s="3">
        <v>0</v>
      </c>
    </row>
    <row r="7314" spans="1:9" ht="21.9" customHeight="1">
      <c r="A7314" s="2" t="s">
        <v>13444</v>
      </c>
      <c r="B7314" s="2" t="s">
        <v>13445</v>
      </c>
      <c r="C7314" s="2" t="s">
        <v>13589</v>
      </c>
      <c r="D7314" s="2" t="s">
        <v>13598</v>
      </c>
      <c r="E7314" s="2" t="s">
        <v>13600</v>
      </c>
      <c r="F7314" s="3">
        <v>0</v>
      </c>
      <c r="G7314" s="3">
        <v>0</v>
      </c>
      <c r="H7314" s="3">
        <v>0</v>
      </c>
      <c r="I7314" s="3">
        <v>0</v>
      </c>
    </row>
    <row r="7315" spans="1:9" ht="21.9" customHeight="1">
      <c r="A7315" s="2" t="s">
        <v>13444</v>
      </c>
      <c r="B7315" s="2" t="s">
        <v>13445</v>
      </c>
      <c r="C7315" s="2" t="s">
        <v>13589</v>
      </c>
      <c r="D7315" s="2" t="s">
        <v>13601</v>
      </c>
      <c r="E7315" s="2" t="s">
        <v>13602</v>
      </c>
      <c r="F7315" s="3">
        <v>30178.880000000001</v>
      </c>
      <c r="G7315" s="3">
        <v>58.54</v>
      </c>
      <c r="H7315" s="3">
        <v>0</v>
      </c>
      <c r="I7315" s="3">
        <v>30237.42</v>
      </c>
    </row>
    <row r="7316" spans="1:9" ht="21.9" customHeight="1">
      <c r="A7316" s="2" t="s">
        <v>13444</v>
      </c>
      <c r="B7316" s="2" t="s">
        <v>13445</v>
      </c>
      <c r="C7316" s="2" t="s">
        <v>13589</v>
      </c>
      <c r="D7316" s="2" t="s">
        <v>5893</v>
      </c>
      <c r="E7316" s="2" t="s">
        <v>13603</v>
      </c>
      <c r="F7316" s="3">
        <v>0</v>
      </c>
      <c r="G7316" s="3">
        <v>0</v>
      </c>
      <c r="H7316" s="3">
        <v>0</v>
      </c>
      <c r="I7316" s="3">
        <v>0</v>
      </c>
    </row>
    <row r="7317" spans="1:9" ht="21.9" customHeight="1">
      <c r="A7317" s="2" t="s">
        <v>13444</v>
      </c>
      <c r="B7317" s="2" t="s">
        <v>13445</v>
      </c>
      <c r="C7317" s="2" t="s">
        <v>13589</v>
      </c>
      <c r="D7317" s="2" t="s">
        <v>13604</v>
      </c>
      <c r="E7317" s="2" t="s">
        <v>13605</v>
      </c>
      <c r="F7317" s="3">
        <v>35905.120000000003</v>
      </c>
      <c r="G7317" s="3">
        <v>69.650000000000006</v>
      </c>
      <c r="H7317" s="3">
        <v>0</v>
      </c>
      <c r="I7317" s="3">
        <v>35974.769999999997</v>
      </c>
    </row>
    <row r="7318" spans="1:9" ht="21.9" customHeight="1">
      <c r="A7318" s="2" t="s">
        <v>13444</v>
      </c>
      <c r="B7318" s="2" t="s">
        <v>13445</v>
      </c>
      <c r="C7318" s="2" t="s">
        <v>13589</v>
      </c>
      <c r="D7318" s="2" t="s">
        <v>13606</v>
      </c>
      <c r="E7318" s="2" t="s">
        <v>13607</v>
      </c>
      <c r="F7318" s="3">
        <v>0</v>
      </c>
      <c r="G7318" s="3">
        <v>0</v>
      </c>
      <c r="H7318" s="3">
        <v>0</v>
      </c>
      <c r="I7318" s="3">
        <v>0</v>
      </c>
    </row>
    <row r="7319" spans="1:9" ht="21.9" customHeight="1">
      <c r="A7319" s="2" t="s">
        <v>13444</v>
      </c>
      <c r="B7319" s="2" t="s">
        <v>13445</v>
      </c>
      <c r="C7319" s="2" t="s">
        <v>13589</v>
      </c>
      <c r="D7319" s="2" t="s">
        <v>13608</v>
      </c>
      <c r="E7319" s="2" t="s">
        <v>13609</v>
      </c>
      <c r="F7319" s="3">
        <v>0</v>
      </c>
      <c r="G7319" s="3">
        <v>0</v>
      </c>
      <c r="H7319" s="3">
        <v>0</v>
      </c>
      <c r="I7319" s="3">
        <v>0</v>
      </c>
    </row>
    <row r="7320" spans="1:9" ht="21.9" customHeight="1">
      <c r="A7320" s="2" t="s">
        <v>13444</v>
      </c>
      <c r="B7320" s="2" t="s">
        <v>13445</v>
      </c>
      <c r="C7320" s="2" t="s">
        <v>13589</v>
      </c>
      <c r="D7320" s="2" t="s">
        <v>13610</v>
      </c>
      <c r="E7320" s="2" t="s">
        <v>13611</v>
      </c>
      <c r="F7320" s="3">
        <v>0</v>
      </c>
      <c r="G7320" s="3">
        <v>0</v>
      </c>
      <c r="H7320" s="3">
        <v>0</v>
      </c>
      <c r="I7320" s="3">
        <v>0</v>
      </c>
    </row>
    <row r="7321" spans="1:9" ht="21.9" customHeight="1">
      <c r="A7321" s="2" t="s">
        <v>13444</v>
      </c>
      <c r="B7321" s="2" t="s">
        <v>13445</v>
      </c>
      <c r="C7321" s="2" t="s">
        <v>13589</v>
      </c>
      <c r="D7321" s="2" t="s">
        <v>13610</v>
      </c>
      <c r="E7321" s="2" t="s">
        <v>13612</v>
      </c>
      <c r="F7321" s="3">
        <v>0</v>
      </c>
      <c r="G7321" s="3">
        <v>0</v>
      </c>
      <c r="H7321" s="3">
        <v>0</v>
      </c>
      <c r="I7321" s="3">
        <v>0</v>
      </c>
    </row>
    <row r="7322" spans="1:9" ht="21.9" customHeight="1">
      <c r="A7322" s="2" t="s">
        <v>13444</v>
      </c>
      <c r="B7322" s="2" t="s">
        <v>13445</v>
      </c>
      <c r="C7322" s="2" t="s">
        <v>13589</v>
      </c>
      <c r="D7322" s="2" t="s">
        <v>13613</v>
      </c>
      <c r="E7322" s="2" t="s">
        <v>13614</v>
      </c>
      <c r="F7322" s="3">
        <v>65563.11</v>
      </c>
      <c r="G7322" s="3">
        <v>127.17</v>
      </c>
      <c r="H7322" s="3">
        <v>0</v>
      </c>
      <c r="I7322" s="3">
        <v>65690.28</v>
      </c>
    </row>
    <row r="7323" spans="1:9" ht="21.9" customHeight="1">
      <c r="A7323" s="2" t="s">
        <v>13444</v>
      </c>
      <c r="B7323" s="2" t="s">
        <v>13445</v>
      </c>
      <c r="C7323" s="2" t="s">
        <v>13589</v>
      </c>
      <c r="D7323" s="2" t="s">
        <v>13615</v>
      </c>
      <c r="E7323" s="2" t="s">
        <v>13616</v>
      </c>
      <c r="F7323" s="3">
        <v>0</v>
      </c>
      <c r="G7323" s="3">
        <v>0</v>
      </c>
      <c r="H7323" s="3">
        <v>0</v>
      </c>
      <c r="I7323" s="3">
        <v>0</v>
      </c>
    </row>
    <row r="7324" spans="1:9" ht="21.9" customHeight="1">
      <c r="A7324" s="2" t="s">
        <v>13444</v>
      </c>
      <c r="B7324" s="2" t="s">
        <v>13445</v>
      </c>
      <c r="C7324" s="2" t="s">
        <v>13589</v>
      </c>
      <c r="D7324" s="2" t="s">
        <v>13617</v>
      </c>
      <c r="E7324" s="2" t="s">
        <v>13618</v>
      </c>
      <c r="F7324" s="3">
        <v>55340.67</v>
      </c>
      <c r="G7324" s="3">
        <v>14616</v>
      </c>
      <c r="H7324" s="3">
        <v>0</v>
      </c>
      <c r="I7324" s="3">
        <v>69956.67</v>
      </c>
    </row>
    <row r="7325" spans="1:9" ht="21.9" customHeight="1">
      <c r="A7325" s="2" t="s">
        <v>13444</v>
      </c>
      <c r="B7325" s="2" t="s">
        <v>13445</v>
      </c>
      <c r="C7325" s="2" t="s">
        <v>13589</v>
      </c>
      <c r="D7325" s="2" t="s">
        <v>13619</v>
      </c>
      <c r="E7325" s="2" t="s">
        <v>13620</v>
      </c>
      <c r="F7325" s="3">
        <v>0</v>
      </c>
      <c r="G7325" s="3">
        <v>0</v>
      </c>
      <c r="H7325" s="3">
        <v>0</v>
      </c>
      <c r="I7325" s="3">
        <v>0</v>
      </c>
    </row>
    <row r="7326" spans="1:9" ht="21.9" customHeight="1">
      <c r="A7326" s="2" t="s">
        <v>13444</v>
      </c>
      <c r="B7326" s="2" t="s">
        <v>13445</v>
      </c>
      <c r="C7326" s="2" t="s">
        <v>13589</v>
      </c>
      <c r="D7326" s="2" t="s">
        <v>13619</v>
      </c>
      <c r="E7326" s="2" t="s">
        <v>13621</v>
      </c>
      <c r="F7326" s="3">
        <v>61591.81</v>
      </c>
      <c r="G7326" s="3">
        <v>146.01</v>
      </c>
      <c r="H7326" s="3">
        <v>0</v>
      </c>
      <c r="I7326" s="3">
        <v>61737.82</v>
      </c>
    </row>
    <row r="7327" spans="1:9" ht="21.9" customHeight="1">
      <c r="A7327" s="2" t="s">
        <v>13444</v>
      </c>
      <c r="B7327" s="2" t="s">
        <v>13445</v>
      </c>
      <c r="C7327" s="2" t="s">
        <v>13622</v>
      </c>
      <c r="D7327" s="2" t="s">
        <v>13623</v>
      </c>
      <c r="E7327" s="2" t="s">
        <v>13624</v>
      </c>
      <c r="F7327" s="3">
        <v>70417.37</v>
      </c>
      <c r="G7327" s="3">
        <v>136.59</v>
      </c>
      <c r="H7327" s="3">
        <v>0</v>
      </c>
      <c r="I7327" s="3">
        <v>70553.960000000006</v>
      </c>
    </row>
    <row r="7328" spans="1:9" ht="21.9" customHeight="1">
      <c r="A7328" s="2" t="s">
        <v>13444</v>
      </c>
      <c r="B7328" s="2" t="s">
        <v>13445</v>
      </c>
      <c r="C7328" s="2" t="s">
        <v>13622</v>
      </c>
      <c r="D7328" s="2" t="s">
        <v>13625</v>
      </c>
      <c r="E7328" s="2" t="s">
        <v>13626</v>
      </c>
      <c r="F7328" s="3">
        <v>0</v>
      </c>
      <c r="G7328" s="3">
        <v>0</v>
      </c>
      <c r="H7328" s="3">
        <v>0</v>
      </c>
      <c r="I7328" s="3">
        <v>0</v>
      </c>
    </row>
    <row r="7329" spans="1:9" ht="21.9" customHeight="1">
      <c r="A7329" s="2" t="s">
        <v>13444</v>
      </c>
      <c r="B7329" s="2" t="s">
        <v>13445</v>
      </c>
      <c r="C7329" s="2" t="s">
        <v>13622</v>
      </c>
      <c r="D7329" s="2" t="s">
        <v>13627</v>
      </c>
      <c r="E7329" s="2" t="s">
        <v>13628</v>
      </c>
      <c r="F7329" s="3">
        <v>358866.73</v>
      </c>
      <c r="G7329" s="3">
        <v>649.51</v>
      </c>
      <c r="H7329" s="3">
        <v>0</v>
      </c>
      <c r="I7329" s="3">
        <v>359516.24</v>
      </c>
    </row>
    <row r="7330" spans="1:9" ht="21.9" customHeight="1">
      <c r="A7330" s="2" t="s">
        <v>13444</v>
      </c>
      <c r="B7330" s="2" t="s">
        <v>13629</v>
      </c>
      <c r="C7330" s="2" t="s">
        <v>13630</v>
      </c>
      <c r="D7330" s="2" t="s">
        <v>13631</v>
      </c>
      <c r="E7330" s="2" t="s">
        <v>13632</v>
      </c>
      <c r="F7330" s="3">
        <v>72.77</v>
      </c>
      <c r="G7330" s="3">
        <v>0.14000000000000001</v>
      </c>
      <c r="H7330" s="3">
        <v>0</v>
      </c>
      <c r="I7330" s="3">
        <v>72.91</v>
      </c>
    </row>
    <row r="7331" spans="1:9" ht="21.9" customHeight="1">
      <c r="A7331" s="2" t="s">
        <v>13444</v>
      </c>
      <c r="B7331" s="2" t="s">
        <v>13629</v>
      </c>
      <c r="C7331" s="2" t="s">
        <v>13630</v>
      </c>
      <c r="D7331" s="2" t="s">
        <v>439</v>
      </c>
      <c r="E7331" s="2" t="s">
        <v>13633</v>
      </c>
      <c r="F7331" s="3">
        <v>0</v>
      </c>
      <c r="G7331" s="3">
        <v>0</v>
      </c>
      <c r="H7331" s="3">
        <v>0</v>
      </c>
      <c r="I7331" s="3">
        <v>0</v>
      </c>
    </row>
    <row r="7332" spans="1:9" ht="21.9" customHeight="1">
      <c r="A7332" s="2" t="s">
        <v>13444</v>
      </c>
      <c r="B7332" s="2" t="s">
        <v>13629</v>
      </c>
      <c r="C7332" s="2" t="s">
        <v>13630</v>
      </c>
      <c r="D7332" s="2" t="s">
        <v>13634</v>
      </c>
      <c r="E7332" s="2" t="s">
        <v>13635</v>
      </c>
      <c r="F7332" s="3">
        <v>99869.27</v>
      </c>
      <c r="G7332" s="3">
        <v>265.7</v>
      </c>
      <c r="H7332" s="3">
        <v>0</v>
      </c>
      <c r="I7332" s="3">
        <v>100134.97</v>
      </c>
    </row>
    <row r="7333" spans="1:9" ht="21.9" customHeight="1">
      <c r="A7333" s="2" t="s">
        <v>13444</v>
      </c>
      <c r="B7333" s="2" t="s">
        <v>13629</v>
      </c>
      <c r="C7333" s="2" t="s">
        <v>13630</v>
      </c>
      <c r="D7333" s="2" t="s">
        <v>13636</v>
      </c>
      <c r="E7333" s="2" t="s">
        <v>13637</v>
      </c>
      <c r="F7333" s="3">
        <v>6647.75</v>
      </c>
      <c r="G7333" s="3">
        <v>27.62</v>
      </c>
      <c r="H7333" s="3">
        <v>0</v>
      </c>
      <c r="I7333" s="3">
        <v>6675.37</v>
      </c>
    </row>
    <row r="7334" spans="1:9" ht="21.9" customHeight="1">
      <c r="A7334" s="2" t="s">
        <v>13444</v>
      </c>
      <c r="B7334" s="2" t="s">
        <v>13629</v>
      </c>
      <c r="C7334" s="2" t="s">
        <v>13638</v>
      </c>
      <c r="D7334" s="2" t="s">
        <v>13639</v>
      </c>
      <c r="E7334" s="2" t="s">
        <v>13640</v>
      </c>
      <c r="F7334" s="3">
        <v>236685.97</v>
      </c>
      <c r="G7334" s="3">
        <v>459.11</v>
      </c>
      <c r="H7334" s="3">
        <v>0</v>
      </c>
      <c r="I7334" s="3">
        <v>237145.08</v>
      </c>
    </row>
    <row r="7335" spans="1:9" ht="21.9" customHeight="1">
      <c r="A7335" s="2" t="s">
        <v>13444</v>
      </c>
      <c r="B7335" s="2" t="s">
        <v>13629</v>
      </c>
      <c r="C7335" s="2" t="s">
        <v>13638</v>
      </c>
      <c r="D7335" s="2" t="s">
        <v>13641</v>
      </c>
      <c r="E7335" s="2" t="s">
        <v>13642</v>
      </c>
      <c r="F7335" s="3">
        <v>216401.08</v>
      </c>
      <c r="G7335" s="3">
        <v>171.54</v>
      </c>
      <c r="H7335" s="3">
        <v>0</v>
      </c>
      <c r="I7335" s="3">
        <v>216572.62</v>
      </c>
    </row>
    <row r="7336" spans="1:9" ht="21.9" customHeight="1">
      <c r="A7336" s="2" t="s">
        <v>13444</v>
      </c>
      <c r="B7336" s="2" t="s">
        <v>13629</v>
      </c>
      <c r="C7336" s="2" t="s">
        <v>13638</v>
      </c>
      <c r="D7336" s="2" t="s">
        <v>13643</v>
      </c>
      <c r="E7336" s="2" t="s">
        <v>13644</v>
      </c>
      <c r="F7336" s="3">
        <v>67356.63</v>
      </c>
      <c r="G7336" s="3">
        <v>77.09</v>
      </c>
      <c r="H7336" s="3">
        <v>0</v>
      </c>
      <c r="I7336" s="3">
        <v>67433.72</v>
      </c>
    </row>
    <row r="7337" spans="1:9" ht="21.9" customHeight="1">
      <c r="A7337" s="2" t="s">
        <v>13444</v>
      </c>
      <c r="B7337" s="2" t="s">
        <v>13629</v>
      </c>
      <c r="C7337" s="2" t="s">
        <v>13645</v>
      </c>
      <c r="D7337" s="2" t="s">
        <v>13646</v>
      </c>
      <c r="E7337" s="2" t="s">
        <v>13647</v>
      </c>
      <c r="F7337" s="3">
        <v>0</v>
      </c>
      <c r="G7337" s="3">
        <v>0</v>
      </c>
      <c r="H7337" s="3">
        <v>0</v>
      </c>
      <c r="I7337" s="3">
        <v>0</v>
      </c>
    </row>
    <row r="7338" spans="1:9" ht="21.9" customHeight="1">
      <c r="A7338" s="2" t="s">
        <v>13444</v>
      </c>
      <c r="B7338" s="2" t="s">
        <v>13629</v>
      </c>
      <c r="C7338" s="2" t="s">
        <v>13645</v>
      </c>
      <c r="D7338" s="2" t="s">
        <v>13648</v>
      </c>
      <c r="E7338" s="2" t="s">
        <v>13649</v>
      </c>
      <c r="F7338" s="3">
        <v>0</v>
      </c>
      <c r="G7338" s="3">
        <v>0</v>
      </c>
      <c r="H7338" s="3">
        <v>0</v>
      </c>
      <c r="I7338" s="3">
        <v>0</v>
      </c>
    </row>
    <row r="7339" spans="1:9" ht="21.9" customHeight="1">
      <c r="A7339" s="2" t="s">
        <v>13444</v>
      </c>
      <c r="B7339" s="2" t="s">
        <v>13629</v>
      </c>
      <c r="C7339" s="2" t="s">
        <v>13645</v>
      </c>
      <c r="D7339" s="2" t="s">
        <v>13650</v>
      </c>
      <c r="E7339" s="2" t="s">
        <v>13651</v>
      </c>
      <c r="F7339" s="3">
        <v>235215.42</v>
      </c>
      <c r="G7339" s="3">
        <v>456.25</v>
      </c>
      <c r="H7339" s="3">
        <v>0</v>
      </c>
      <c r="I7339" s="3">
        <v>235671.67</v>
      </c>
    </row>
    <row r="7340" spans="1:9" ht="21.9" customHeight="1">
      <c r="A7340" s="2" t="s">
        <v>13444</v>
      </c>
      <c r="B7340" s="2" t="s">
        <v>13629</v>
      </c>
      <c r="C7340" s="2" t="s">
        <v>13645</v>
      </c>
      <c r="D7340" s="2" t="s">
        <v>13652</v>
      </c>
      <c r="E7340" s="2" t="s">
        <v>13653</v>
      </c>
      <c r="F7340" s="3">
        <v>0</v>
      </c>
      <c r="G7340" s="3">
        <v>0</v>
      </c>
      <c r="H7340" s="3">
        <v>0</v>
      </c>
      <c r="I7340" s="3">
        <v>0</v>
      </c>
    </row>
    <row r="7341" spans="1:9" ht="21.9" customHeight="1">
      <c r="A7341" s="2" t="s">
        <v>13444</v>
      </c>
      <c r="B7341" s="2" t="s">
        <v>13629</v>
      </c>
      <c r="C7341" s="2" t="s">
        <v>13645</v>
      </c>
      <c r="D7341" s="2" t="s">
        <v>13654</v>
      </c>
      <c r="E7341" s="2" t="s">
        <v>13655</v>
      </c>
      <c r="F7341" s="3">
        <v>0</v>
      </c>
      <c r="G7341" s="3">
        <v>0</v>
      </c>
      <c r="H7341" s="3">
        <v>0</v>
      </c>
      <c r="I7341" s="3">
        <v>0</v>
      </c>
    </row>
    <row r="7342" spans="1:9" ht="21.9" customHeight="1">
      <c r="A7342" s="2" t="s">
        <v>13444</v>
      </c>
      <c r="B7342" s="2" t="s">
        <v>13629</v>
      </c>
      <c r="C7342" s="2" t="s">
        <v>13645</v>
      </c>
      <c r="D7342" s="2" t="s">
        <v>13656</v>
      </c>
      <c r="E7342" s="2" t="s">
        <v>13657</v>
      </c>
      <c r="F7342" s="3">
        <v>586.41</v>
      </c>
      <c r="G7342" s="3">
        <v>1.1399999999999999</v>
      </c>
      <c r="H7342" s="3">
        <v>0</v>
      </c>
      <c r="I7342" s="3">
        <v>587.54999999999995</v>
      </c>
    </row>
    <row r="7343" spans="1:9" ht="21.9" customHeight="1">
      <c r="A7343" s="2" t="s">
        <v>13444</v>
      </c>
      <c r="B7343" s="2" t="s">
        <v>13629</v>
      </c>
      <c r="C7343" s="2" t="s">
        <v>13645</v>
      </c>
      <c r="D7343" s="2" t="s">
        <v>13658</v>
      </c>
      <c r="E7343" s="2" t="s">
        <v>13659</v>
      </c>
      <c r="F7343" s="3">
        <v>0</v>
      </c>
      <c r="G7343" s="3">
        <v>0</v>
      </c>
      <c r="H7343" s="3">
        <v>0</v>
      </c>
      <c r="I7343" s="3">
        <v>0</v>
      </c>
    </row>
    <row r="7344" spans="1:9" ht="21.9" customHeight="1">
      <c r="A7344" s="2" t="s">
        <v>13444</v>
      </c>
      <c r="B7344" s="2" t="s">
        <v>13629</v>
      </c>
      <c r="C7344" s="2" t="s">
        <v>13645</v>
      </c>
      <c r="D7344" s="2" t="s">
        <v>13660</v>
      </c>
      <c r="E7344" s="2" t="s">
        <v>13661</v>
      </c>
      <c r="F7344" s="3">
        <v>0</v>
      </c>
      <c r="G7344" s="3">
        <v>0</v>
      </c>
      <c r="H7344" s="3">
        <v>0</v>
      </c>
      <c r="I7344" s="3">
        <v>0</v>
      </c>
    </row>
    <row r="7345" spans="1:9" ht="21.9" customHeight="1">
      <c r="A7345" s="2" t="s">
        <v>13444</v>
      </c>
      <c r="B7345" s="2" t="s">
        <v>13629</v>
      </c>
      <c r="C7345" s="2" t="s">
        <v>13662</v>
      </c>
      <c r="D7345" s="2" t="s">
        <v>13663</v>
      </c>
      <c r="E7345" s="2" t="s">
        <v>13664</v>
      </c>
      <c r="F7345" s="3">
        <v>0</v>
      </c>
      <c r="G7345" s="3">
        <v>0</v>
      </c>
      <c r="H7345" s="3">
        <v>0</v>
      </c>
      <c r="I7345" s="3">
        <v>0</v>
      </c>
    </row>
    <row r="7346" spans="1:9" ht="21.9" customHeight="1">
      <c r="A7346" s="2" t="s">
        <v>13444</v>
      </c>
      <c r="B7346" s="2" t="s">
        <v>13629</v>
      </c>
      <c r="C7346" s="2" t="s">
        <v>13662</v>
      </c>
      <c r="D7346" s="2" t="s">
        <v>13665</v>
      </c>
      <c r="E7346" s="2" t="s">
        <v>13666</v>
      </c>
      <c r="F7346" s="3">
        <v>0</v>
      </c>
      <c r="G7346" s="3">
        <v>0</v>
      </c>
      <c r="H7346" s="3">
        <v>0</v>
      </c>
      <c r="I7346" s="3">
        <v>0</v>
      </c>
    </row>
    <row r="7347" spans="1:9" ht="21.9" customHeight="1">
      <c r="A7347" s="2" t="s">
        <v>13444</v>
      </c>
      <c r="B7347" s="2" t="s">
        <v>13629</v>
      </c>
      <c r="C7347" s="2" t="s">
        <v>13662</v>
      </c>
      <c r="D7347" s="2" t="s">
        <v>13667</v>
      </c>
      <c r="E7347" s="2" t="s">
        <v>13668</v>
      </c>
      <c r="F7347" s="3">
        <v>70621.75</v>
      </c>
      <c r="G7347" s="3">
        <v>136.99</v>
      </c>
      <c r="H7347" s="3">
        <v>0</v>
      </c>
      <c r="I7347" s="3">
        <v>70758.740000000005</v>
      </c>
    </row>
    <row r="7348" spans="1:9" ht="21.9" customHeight="1">
      <c r="A7348" s="2" t="s">
        <v>13444</v>
      </c>
      <c r="B7348" s="2" t="s">
        <v>13629</v>
      </c>
      <c r="C7348" s="2" t="s">
        <v>13662</v>
      </c>
      <c r="D7348" s="2" t="s">
        <v>13667</v>
      </c>
      <c r="E7348" s="2" t="s">
        <v>13669</v>
      </c>
      <c r="F7348" s="3">
        <v>0</v>
      </c>
      <c r="G7348" s="3">
        <v>0</v>
      </c>
      <c r="H7348" s="3">
        <v>0</v>
      </c>
      <c r="I7348" s="3">
        <v>0</v>
      </c>
    </row>
    <row r="7349" spans="1:9" ht="21.9" customHeight="1">
      <c r="A7349" s="2" t="s">
        <v>13444</v>
      </c>
      <c r="B7349" s="2" t="s">
        <v>13629</v>
      </c>
      <c r="C7349" s="2" t="s">
        <v>13662</v>
      </c>
      <c r="D7349" s="2" t="s">
        <v>13670</v>
      </c>
      <c r="E7349" s="2" t="s">
        <v>13671</v>
      </c>
      <c r="F7349" s="3">
        <v>0</v>
      </c>
      <c r="G7349" s="3">
        <v>0</v>
      </c>
      <c r="H7349" s="3">
        <v>0</v>
      </c>
      <c r="I7349" s="3">
        <v>0</v>
      </c>
    </row>
    <row r="7350" spans="1:9" ht="21.9" customHeight="1">
      <c r="A7350" s="2" t="s">
        <v>13444</v>
      </c>
      <c r="B7350" s="2" t="s">
        <v>13629</v>
      </c>
      <c r="C7350" s="2" t="s">
        <v>13662</v>
      </c>
      <c r="D7350" s="2" t="s">
        <v>13672</v>
      </c>
      <c r="E7350" s="2" t="s">
        <v>13673</v>
      </c>
      <c r="F7350" s="3">
        <v>100534.64</v>
      </c>
      <c r="G7350" s="3">
        <v>195.01</v>
      </c>
      <c r="H7350" s="3">
        <v>0</v>
      </c>
      <c r="I7350" s="3">
        <v>100729.65</v>
      </c>
    </row>
    <row r="7351" spans="1:9" ht="21.9" customHeight="1">
      <c r="A7351" s="2" t="s">
        <v>13444</v>
      </c>
      <c r="B7351" s="2" t="s">
        <v>13629</v>
      </c>
      <c r="C7351" s="2" t="s">
        <v>13662</v>
      </c>
      <c r="D7351" s="2" t="s">
        <v>13674</v>
      </c>
      <c r="E7351" s="2" t="s">
        <v>13675</v>
      </c>
      <c r="F7351" s="3">
        <v>0</v>
      </c>
      <c r="G7351" s="3">
        <v>0</v>
      </c>
      <c r="H7351" s="3">
        <v>0</v>
      </c>
      <c r="I7351" s="3">
        <v>0</v>
      </c>
    </row>
    <row r="7352" spans="1:9" ht="21.9" customHeight="1">
      <c r="A7352" s="2" t="s">
        <v>13444</v>
      </c>
      <c r="B7352" s="2" t="s">
        <v>13629</v>
      </c>
      <c r="C7352" s="2" t="s">
        <v>13662</v>
      </c>
      <c r="D7352" s="2" t="s">
        <v>13676</v>
      </c>
      <c r="E7352" s="2" t="s">
        <v>13677</v>
      </c>
      <c r="F7352" s="3">
        <v>50298.13</v>
      </c>
      <c r="G7352" s="3">
        <v>97.56</v>
      </c>
      <c r="H7352" s="3">
        <v>0</v>
      </c>
      <c r="I7352" s="3">
        <v>50395.69</v>
      </c>
    </row>
    <row r="7353" spans="1:9" ht="21.9" customHeight="1">
      <c r="A7353" s="2" t="s">
        <v>13444</v>
      </c>
      <c r="B7353" s="2" t="s">
        <v>13629</v>
      </c>
      <c r="C7353" s="2" t="s">
        <v>13678</v>
      </c>
      <c r="D7353" s="2" t="s">
        <v>13679</v>
      </c>
      <c r="E7353" s="2" t="s">
        <v>13680</v>
      </c>
      <c r="F7353" s="3">
        <v>100260.94</v>
      </c>
      <c r="G7353" s="3">
        <v>194.48</v>
      </c>
      <c r="H7353" s="3">
        <v>0</v>
      </c>
      <c r="I7353" s="3">
        <v>100455.42</v>
      </c>
    </row>
    <row r="7354" spans="1:9" ht="21.9" customHeight="1">
      <c r="A7354" s="2" t="s">
        <v>13444</v>
      </c>
      <c r="B7354" s="2" t="s">
        <v>13629</v>
      </c>
      <c r="C7354" s="2" t="s">
        <v>13678</v>
      </c>
      <c r="D7354" s="2" t="s">
        <v>13681</v>
      </c>
      <c r="E7354" s="2" t="s">
        <v>13682</v>
      </c>
      <c r="F7354" s="3">
        <v>0</v>
      </c>
      <c r="G7354" s="3">
        <v>0</v>
      </c>
      <c r="H7354" s="3">
        <v>0</v>
      </c>
      <c r="I7354" s="3">
        <v>0</v>
      </c>
    </row>
    <row r="7355" spans="1:9" ht="21.9" customHeight="1">
      <c r="A7355" s="2" t="s">
        <v>13444</v>
      </c>
      <c r="B7355" s="2" t="s">
        <v>13629</v>
      </c>
      <c r="C7355" s="2" t="s">
        <v>13678</v>
      </c>
      <c r="D7355" s="2" t="s">
        <v>13047</v>
      </c>
      <c r="E7355" s="2" t="s">
        <v>13683</v>
      </c>
      <c r="F7355" s="3">
        <v>0</v>
      </c>
      <c r="G7355" s="3">
        <v>0</v>
      </c>
      <c r="H7355" s="3">
        <v>0</v>
      </c>
      <c r="I7355" s="3">
        <v>0</v>
      </c>
    </row>
    <row r="7356" spans="1:9" ht="21.9" customHeight="1">
      <c r="A7356" s="2" t="s">
        <v>13444</v>
      </c>
      <c r="B7356" s="2" t="s">
        <v>13629</v>
      </c>
      <c r="C7356" s="2" t="s">
        <v>13678</v>
      </c>
      <c r="D7356" s="2" t="s">
        <v>13684</v>
      </c>
      <c r="E7356" s="2" t="s">
        <v>13685</v>
      </c>
      <c r="F7356" s="3">
        <v>228762.22</v>
      </c>
      <c r="G7356" s="3">
        <v>418.91</v>
      </c>
      <c r="H7356" s="3">
        <v>0</v>
      </c>
      <c r="I7356" s="3">
        <v>229181.13</v>
      </c>
    </row>
    <row r="7357" spans="1:9" ht="21.9" customHeight="1">
      <c r="A7357" s="2" t="s">
        <v>13444</v>
      </c>
      <c r="B7357" s="2" t="s">
        <v>13629</v>
      </c>
      <c r="C7357" s="2" t="s">
        <v>13678</v>
      </c>
      <c r="D7357" s="2" t="s">
        <v>13684</v>
      </c>
      <c r="E7357" s="2" t="s">
        <v>13686</v>
      </c>
      <c r="F7357" s="3">
        <v>0</v>
      </c>
      <c r="G7357" s="3">
        <v>0</v>
      </c>
      <c r="H7357" s="3">
        <v>0</v>
      </c>
      <c r="I7357" s="3">
        <v>0</v>
      </c>
    </row>
    <row r="7358" spans="1:9" ht="21.9" customHeight="1">
      <c r="A7358" s="2" t="s">
        <v>13444</v>
      </c>
      <c r="B7358" s="2" t="s">
        <v>13629</v>
      </c>
      <c r="C7358" s="2" t="s">
        <v>13678</v>
      </c>
      <c r="D7358" s="2" t="s">
        <v>13687</v>
      </c>
      <c r="E7358" s="2" t="s">
        <v>13688</v>
      </c>
      <c r="F7358" s="3">
        <v>0</v>
      </c>
      <c r="G7358" s="3">
        <v>0</v>
      </c>
      <c r="H7358" s="3">
        <v>0</v>
      </c>
      <c r="I7358" s="3">
        <v>0</v>
      </c>
    </row>
    <row r="7359" spans="1:9" ht="21.9" customHeight="1">
      <c r="A7359" s="2" t="s">
        <v>13444</v>
      </c>
      <c r="B7359" s="2" t="s">
        <v>13629</v>
      </c>
      <c r="C7359" s="2" t="s">
        <v>13678</v>
      </c>
      <c r="D7359" s="2" t="s">
        <v>13689</v>
      </c>
      <c r="E7359" s="2" t="s">
        <v>13690</v>
      </c>
      <c r="F7359" s="3">
        <v>52326.720000000001</v>
      </c>
      <c r="G7359" s="3">
        <v>109.53</v>
      </c>
      <c r="H7359" s="3">
        <v>0</v>
      </c>
      <c r="I7359" s="3">
        <v>52436.25</v>
      </c>
    </row>
    <row r="7360" spans="1:9" ht="21.9" customHeight="1">
      <c r="A7360" s="2" t="s">
        <v>13444</v>
      </c>
      <c r="B7360" s="2" t="s">
        <v>13629</v>
      </c>
      <c r="C7360" s="2" t="s">
        <v>13678</v>
      </c>
      <c r="D7360" s="2" t="s">
        <v>13691</v>
      </c>
      <c r="E7360" s="2" t="s">
        <v>13692</v>
      </c>
      <c r="F7360" s="3">
        <v>28656.66</v>
      </c>
      <c r="G7360" s="3">
        <v>55.59</v>
      </c>
      <c r="H7360" s="3">
        <v>0</v>
      </c>
      <c r="I7360" s="3">
        <v>28712.25</v>
      </c>
    </row>
    <row r="7361" spans="1:9" ht="21.9" customHeight="1">
      <c r="A7361" s="2" t="s">
        <v>13444</v>
      </c>
      <c r="B7361" s="2" t="s">
        <v>13629</v>
      </c>
      <c r="C7361" s="2" t="s">
        <v>13693</v>
      </c>
      <c r="D7361" s="2" t="s">
        <v>13694</v>
      </c>
      <c r="E7361" s="2" t="s">
        <v>13695</v>
      </c>
      <c r="F7361" s="3">
        <v>90248.68</v>
      </c>
      <c r="G7361" s="3">
        <v>175.06</v>
      </c>
      <c r="H7361" s="3">
        <v>0</v>
      </c>
      <c r="I7361" s="3">
        <v>90423.74</v>
      </c>
    </row>
    <row r="7362" spans="1:9" ht="21.9" customHeight="1">
      <c r="A7362" s="2" t="s">
        <v>13444</v>
      </c>
      <c r="B7362" s="2" t="s">
        <v>13629</v>
      </c>
      <c r="C7362" s="2" t="s">
        <v>13693</v>
      </c>
      <c r="D7362" s="2" t="s">
        <v>13696</v>
      </c>
      <c r="E7362" s="2" t="s">
        <v>13697</v>
      </c>
      <c r="F7362" s="3">
        <v>0</v>
      </c>
      <c r="G7362" s="3">
        <v>0</v>
      </c>
      <c r="H7362" s="3">
        <v>0</v>
      </c>
      <c r="I7362" s="3">
        <v>0</v>
      </c>
    </row>
    <row r="7363" spans="1:9" ht="21.9" customHeight="1">
      <c r="A7363" s="2" t="s">
        <v>13444</v>
      </c>
      <c r="B7363" s="2" t="s">
        <v>13629</v>
      </c>
      <c r="C7363" s="2" t="s">
        <v>13693</v>
      </c>
      <c r="D7363" s="2" t="s">
        <v>13698</v>
      </c>
      <c r="E7363" s="2" t="s">
        <v>13699</v>
      </c>
      <c r="F7363" s="3">
        <v>0</v>
      </c>
      <c r="G7363" s="3">
        <v>0</v>
      </c>
      <c r="H7363" s="3">
        <v>0</v>
      </c>
      <c r="I7363" s="3">
        <v>0</v>
      </c>
    </row>
    <row r="7364" spans="1:9" ht="21.9" customHeight="1">
      <c r="A7364" s="2" t="s">
        <v>13444</v>
      </c>
      <c r="B7364" s="2" t="s">
        <v>13629</v>
      </c>
      <c r="C7364" s="2" t="s">
        <v>13693</v>
      </c>
      <c r="D7364" s="2" t="s">
        <v>13698</v>
      </c>
      <c r="E7364" s="2" t="s">
        <v>13700</v>
      </c>
      <c r="F7364" s="3">
        <v>0</v>
      </c>
      <c r="G7364" s="3">
        <v>0</v>
      </c>
      <c r="H7364" s="3">
        <v>0</v>
      </c>
      <c r="I7364" s="3">
        <v>0</v>
      </c>
    </row>
    <row r="7365" spans="1:9" ht="21.9" customHeight="1">
      <c r="A7365" s="2" t="s">
        <v>13444</v>
      </c>
      <c r="B7365" s="2" t="s">
        <v>13629</v>
      </c>
      <c r="C7365" s="2" t="s">
        <v>13693</v>
      </c>
      <c r="D7365" s="2" t="s">
        <v>3604</v>
      </c>
      <c r="E7365" s="2" t="s">
        <v>13701</v>
      </c>
      <c r="F7365" s="3">
        <v>35091.33</v>
      </c>
      <c r="G7365" s="3">
        <v>68.069999999999993</v>
      </c>
      <c r="H7365" s="3">
        <v>0</v>
      </c>
      <c r="I7365" s="3">
        <v>35159.4</v>
      </c>
    </row>
    <row r="7366" spans="1:9" ht="21.9" customHeight="1">
      <c r="A7366" s="2" t="s">
        <v>13444</v>
      </c>
      <c r="B7366" s="2" t="s">
        <v>13629</v>
      </c>
      <c r="C7366" s="2" t="s">
        <v>13693</v>
      </c>
      <c r="D7366" s="2" t="s">
        <v>13702</v>
      </c>
      <c r="E7366" s="2" t="s">
        <v>13703</v>
      </c>
      <c r="F7366" s="3">
        <v>0</v>
      </c>
      <c r="G7366" s="3">
        <v>0</v>
      </c>
      <c r="H7366" s="3">
        <v>0</v>
      </c>
      <c r="I7366" s="3">
        <v>0</v>
      </c>
    </row>
    <row r="7367" spans="1:9" ht="21.9" customHeight="1">
      <c r="A7367" s="2" t="s">
        <v>13444</v>
      </c>
      <c r="B7367" s="2" t="s">
        <v>13629</v>
      </c>
      <c r="C7367" s="2" t="s">
        <v>13693</v>
      </c>
      <c r="D7367" s="2" t="s">
        <v>13704</v>
      </c>
      <c r="E7367" s="2" t="s">
        <v>13705</v>
      </c>
      <c r="F7367" s="3">
        <v>11451</v>
      </c>
      <c r="G7367" s="3">
        <v>89.44</v>
      </c>
      <c r="H7367" s="3">
        <v>0</v>
      </c>
      <c r="I7367" s="3">
        <v>11540.44</v>
      </c>
    </row>
    <row r="7368" spans="1:9" ht="21.9" customHeight="1">
      <c r="A7368" s="2" t="s">
        <v>13444</v>
      </c>
      <c r="B7368" s="2" t="s">
        <v>13629</v>
      </c>
      <c r="C7368" s="2" t="s">
        <v>13706</v>
      </c>
      <c r="D7368" s="2" t="s">
        <v>13707</v>
      </c>
      <c r="E7368" s="2" t="s">
        <v>13708</v>
      </c>
      <c r="F7368" s="3">
        <v>0</v>
      </c>
      <c r="G7368" s="3">
        <v>0</v>
      </c>
      <c r="H7368" s="3">
        <v>0</v>
      </c>
      <c r="I7368" s="3">
        <v>0</v>
      </c>
    </row>
    <row r="7369" spans="1:9" ht="21.9" customHeight="1">
      <c r="A7369" s="2" t="s">
        <v>13444</v>
      </c>
      <c r="B7369" s="2" t="s">
        <v>13629</v>
      </c>
      <c r="C7369" s="2" t="s">
        <v>13706</v>
      </c>
      <c r="D7369" s="2" t="s">
        <v>13709</v>
      </c>
      <c r="E7369" s="2" t="s">
        <v>13710</v>
      </c>
      <c r="F7369" s="3">
        <v>0</v>
      </c>
      <c r="G7369" s="3">
        <v>0</v>
      </c>
      <c r="H7369" s="3">
        <v>0</v>
      </c>
      <c r="I7369" s="3">
        <v>0</v>
      </c>
    </row>
    <row r="7370" spans="1:9" ht="21.9" customHeight="1">
      <c r="A7370" s="2" t="s">
        <v>13444</v>
      </c>
      <c r="B7370" s="2" t="s">
        <v>13629</v>
      </c>
      <c r="C7370" s="2" t="s">
        <v>13706</v>
      </c>
      <c r="D7370" s="2" t="s">
        <v>13711</v>
      </c>
      <c r="E7370" s="2" t="s">
        <v>13712</v>
      </c>
      <c r="F7370" s="3">
        <v>0</v>
      </c>
      <c r="G7370" s="3">
        <v>0</v>
      </c>
      <c r="H7370" s="3">
        <v>0</v>
      </c>
      <c r="I7370" s="3">
        <v>0</v>
      </c>
    </row>
    <row r="7371" spans="1:9" ht="21.9" customHeight="1">
      <c r="A7371" s="2" t="s">
        <v>13444</v>
      </c>
      <c r="B7371" s="2" t="s">
        <v>13629</v>
      </c>
      <c r="C7371" s="2" t="s">
        <v>13706</v>
      </c>
      <c r="D7371" s="2" t="s">
        <v>13711</v>
      </c>
      <c r="E7371" s="2" t="s">
        <v>13713</v>
      </c>
      <c r="F7371" s="3">
        <v>21952.63</v>
      </c>
      <c r="G7371" s="3">
        <v>45.17</v>
      </c>
      <c r="H7371" s="3">
        <v>0</v>
      </c>
      <c r="I7371" s="3">
        <v>21997.8</v>
      </c>
    </row>
    <row r="7372" spans="1:9" ht="21.9" customHeight="1">
      <c r="A7372" s="2" t="s">
        <v>13444</v>
      </c>
      <c r="B7372" s="2" t="s">
        <v>13629</v>
      </c>
      <c r="C7372" s="2" t="s">
        <v>13706</v>
      </c>
      <c r="D7372" s="2" t="s">
        <v>13714</v>
      </c>
      <c r="E7372" s="2" t="s">
        <v>13715</v>
      </c>
      <c r="F7372" s="3">
        <v>30158.080000000002</v>
      </c>
      <c r="G7372" s="3">
        <v>58.5</v>
      </c>
      <c r="H7372" s="3">
        <v>0</v>
      </c>
      <c r="I7372" s="3">
        <v>30216.58</v>
      </c>
    </row>
    <row r="7373" spans="1:9" ht="21.9" customHeight="1">
      <c r="A7373" s="2" t="s">
        <v>13444</v>
      </c>
      <c r="B7373" s="2" t="s">
        <v>13629</v>
      </c>
      <c r="C7373" s="2" t="s">
        <v>13706</v>
      </c>
      <c r="D7373" s="2" t="s">
        <v>13716</v>
      </c>
      <c r="E7373" s="2" t="s">
        <v>13717</v>
      </c>
      <c r="F7373" s="3">
        <v>40222.65</v>
      </c>
      <c r="G7373" s="3">
        <v>78.02</v>
      </c>
      <c r="H7373" s="3">
        <v>0</v>
      </c>
      <c r="I7373" s="3">
        <v>40300.67</v>
      </c>
    </row>
    <row r="7374" spans="1:9" ht="21.9" customHeight="1">
      <c r="A7374" s="2" t="s">
        <v>13444</v>
      </c>
      <c r="B7374" s="2" t="s">
        <v>13629</v>
      </c>
      <c r="C7374" s="2" t="s">
        <v>13706</v>
      </c>
      <c r="D7374" s="2" t="s">
        <v>13718</v>
      </c>
      <c r="E7374" s="2" t="s">
        <v>13719</v>
      </c>
      <c r="F7374" s="3">
        <v>0</v>
      </c>
      <c r="G7374" s="3">
        <v>0</v>
      </c>
      <c r="H7374" s="3">
        <v>0</v>
      </c>
      <c r="I7374" s="3">
        <v>0</v>
      </c>
    </row>
    <row r="7375" spans="1:9" ht="21.9" customHeight="1">
      <c r="A7375" s="2" t="s">
        <v>13444</v>
      </c>
      <c r="B7375" s="2" t="s">
        <v>13629</v>
      </c>
      <c r="C7375" s="2" t="s">
        <v>13706</v>
      </c>
      <c r="D7375" s="2" t="s">
        <v>13720</v>
      </c>
      <c r="E7375" s="2" t="s">
        <v>13721</v>
      </c>
      <c r="F7375" s="3">
        <v>0</v>
      </c>
      <c r="G7375" s="3">
        <v>0</v>
      </c>
      <c r="H7375" s="3">
        <v>0</v>
      </c>
      <c r="I7375" s="3">
        <v>0</v>
      </c>
    </row>
    <row r="7376" spans="1:9" ht="21.9" customHeight="1">
      <c r="A7376" s="2" t="s">
        <v>13444</v>
      </c>
      <c r="B7376" s="2" t="s">
        <v>13629</v>
      </c>
      <c r="C7376" s="2" t="s">
        <v>13706</v>
      </c>
      <c r="D7376" s="2" t="s">
        <v>13720</v>
      </c>
      <c r="E7376" s="2" t="s">
        <v>13722</v>
      </c>
      <c r="F7376" s="3">
        <v>50800.47</v>
      </c>
      <c r="G7376" s="3">
        <v>98.54</v>
      </c>
      <c r="H7376" s="3">
        <v>0</v>
      </c>
      <c r="I7376" s="3">
        <v>50899.01</v>
      </c>
    </row>
    <row r="7377" spans="1:9" ht="21.9" customHeight="1">
      <c r="A7377" s="2" t="s">
        <v>13444</v>
      </c>
      <c r="B7377" s="2" t="s">
        <v>13629</v>
      </c>
      <c r="C7377" s="2" t="s">
        <v>13723</v>
      </c>
      <c r="D7377" s="2" t="s">
        <v>13724</v>
      </c>
      <c r="E7377" s="2" t="s">
        <v>13725</v>
      </c>
      <c r="F7377" s="3">
        <v>0</v>
      </c>
      <c r="G7377" s="3">
        <v>0</v>
      </c>
      <c r="H7377" s="3">
        <v>0</v>
      </c>
      <c r="I7377" s="3">
        <v>0</v>
      </c>
    </row>
    <row r="7378" spans="1:9" ht="21.9" customHeight="1">
      <c r="A7378" s="2" t="s">
        <v>13444</v>
      </c>
      <c r="B7378" s="2" t="s">
        <v>13629</v>
      </c>
      <c r="C7378" s="2" t="s">
        <v>13723</v>
      </c>
      <c r="D7378" s="2" t="s">
        <v>13726</v>
      </c>
      <c r="E7378" s="2" t="s">
        <v>13727</v>
      </c>
      <c r="F7378" s="3">
        <v>100.47</v>
      </c>
      <c r="G7378" s="3">
        <v>0.19</v>
      </c>
      <c r="H7378" s="3">
        <v>0</v>
      </c>
      <c r="I7378" s="3">
        <v>100.66</v>
      </c>
    </row>
    <row r="7379" spans="1:9" ht="21.9" customHeight="1">
      <c r="A7379" s="2" t="s">
        <v>13444</v>
      </c>
      <c r="B7379" s="2" t="s">
        <v>13629</v>
      </c>
      <c r="C7379" s="2" t="s">
        <v>13723</v>
      </c>
      <c r="D7379" s="2" t="s">
        <v>13728</v>
      </c>
      <c r="E7379" s="2" t="s">
        <v>13729</v>
      </c>
      <c r="F7379" s="3">
        <v>70628.37</v>
      </c>
      <c r="G7379" s="3">
        <v>137</v>
      </c>
      <c r="H7379" s="3">
        <v>0</v>
      </c>
      <c r="I7379" s="3">
        <v>70765.37</v>
      </c>
    </row>
    <row r="7380" spans="1:9" ht="21.9" customHeight="1">
      <c r="A7380" s="2" t="s">
        <v>13444</v>
      </c>
      <c r="B7380" s="2" t="s">
        <v>13629</v>
      </c>
      <c r="C7380" s="2" t="s">
        <v>13723</v>
      </c>
      <c r="D7380" s="2" t="s">
        <v>13728</v>
      </c>
      <c r="E7380" s="2" t="s">
        <v>13730</v>
      </c>
      <c r="F7380" s="3">
        <v>25131.73</v>
      </c>
      <c r="G7380" s="3">
        <v>48.75</v>
      </c>
      <c r="H7380" s="3">
        <v>0</v>
      </c>
      <c r="I7380" s="3">
        <v>25180.48</v>
      </c>
    </row>
    <row r="7381" spans="1:9" ht="21.9" customHeight="1">
      <c r="A7381" s="2" t="s">
        <v>13444</v>
      </c>
      <c r="B7381" s="2" t="s">
        <v>13629</v>
      </c>
      <c r="C7381" s="2" t="s">
        <v>13723</v>
      </c>
      <c r="D7381" s="2" t="s">
        <v>13731</v>
      </c>
      <c r="E7381" s="2" t="s">
        <v>13732</v>
      </c>
      <c r="F7381" s="3">
        <v>20055.259999999998</v>
      </c>
      <c r="G7381" s="3">
        <v>38.9</v>
      </c>
      <c r="H7381" s="3">
        <v>0</v>
      </c>
      <c r="I7381" s="3">
        <v>20094.16</v>
      </c>
    </row>
    <row r="7382" spans="1:9" ht="21.9" customHeight="1">
      <c r="A7382" s="2" t="s">
        <v>13444</v>
      </c>
      <c r="B7382" s="2" t="s">
        <v>13629</v>
      </c>
      <c r="C7382" s="2" t="s">
        <v>13723</v>
      </c>
      <c r="D7382" s="2" t="s">
        <v>13733</v>
      </c>
      <c r="E7382" s="2" t="s">
        <v>13734</v>
      </c>
      <c r="F7382" s="3">
        <v>0</v>
      </c>
      <c r="G7382" s="3">
        <v>0</v>
      </c>
      <c r="H7382" s="3">
        <v>0</v>
      </c>
      <c r="I7382" s="3">
        <v>0</v>
      </c>
    </row>
    <row r="7383" spans="1:9" ht="21.9" customHeight="1">
      <c r="A7383" s="2" t="s">
        <v>13444</v>
      </c>
      <c r="B7383" s="2" t="s">
        <v>13629</v>
      </c>
      <c r="C7383" s="2" t="s">
        <v>13723</v>
      </c>
      <c r="D7383" s="2" t="s">
        <v>13735</v>
      </c>
      <c r="E7383" s="2" t="s">
        <v>13736</v>
      </c>
      <c r="F7383" s="3">
        <v>60357.75</v>
      </c>
      <c r="G7383" s="3">
        <v>117.08</v>
      </c>
      <c r="H7383" s="3">
        <v>0</v>
      </c>
      <c r="I7383" s="3">
        <v>60474.83</v>
      </c>
    </row>
    <row r="7384" spans="1:9" ht="21.9" customHeight="1">
      <c r="A7384" s="2" t="s">
        <v>13444</v>
      </c>
      <c r="B7384" s="2" t="s">
        <v>13629</v>
      </c>
      <c r="C7384" s="2" t="s">
        <v>13723</v>
      </c>
      <c r="D7384" s="2" t="s">
        <v>7305</v>
      </c>
      <c r="E7384" s="2" t="s">
        <v>13737</v>
      </c>
      <c r="F7384" s="3">
        <v>40213.85</v>
      </c>
      <c r="G7384" s="3">
        <v>78</v>
      </c>
      <c r="H7384" s="3">
        <v>0</v>
      </c>
      <c r="I7384" s="3">
        <v>40291.85</v>
      </c>
    </row>
    <row r="7385" spans="1:9" ht="21.9" customHeight="1">
      <c r="A7385" s="2" t="s">
        <v>13444</v>
      </c>
      <c r="B7385" s="2" t="s">
        <v>13629</v>
      </c>
      <c r="C7385" s="2" t="s">
        <v>13723</v>
      </c>
      <c r="D7385" s="2" t="s">
        <v>13738</v>
      </c>
      <c r="E7385" s="2" t="s">
        <v>13739</v>
      </c>
      <c r="F7385" s="3">
        <v>0</v>
      </c>
      <c r="G7385" s="3">
        <v>0</v>
      </c>
      <c r="H7385" s="3">
        <v>0</v>
      </c>
      <c r="I7385" s="3">
        <v>0</v>
      </c>
    </row>
    <row r="7386" spans="1:9" ht="21.9" customHeight="1">
      <c r="A7386" s="2" t="s">
        <v>13444</v>
      </c>
      <c r="B7386" s="2" t="s">
        <v>13629</v>
      </c>
      <c r="C7386" s="2" t="s">
        <v>13723</v>
      </c>
      <c r="D7386" s="2" t="s">
        <v>13740</v>
      </c>
      <c r="E7386" s="2" t="s">
        <v>13741</v>
      </c>
      <c r="F7386" s="3">
        <v>0</v>
      </c>
      <c r="G7386" s="3">
        <v>0</v>
      </c>
      <c r="H7386" s="3">
        <v>0</v>
      </c>
      <c r="I7386" s="3">
        <v>0</v>
      </c>
    </row>
    <row r="7387" spans="1:9" ht="21.9" customHeight="1">
      <c r="A7387" s="2" t="s">
        <v>13444</v>
      </c>
      <c r="B7387" s="2" t="s">
        <v>13629</v>
      </c>
      <c r="C7387" s="2" t="s">
        <v>13742</v>
      </c>
      <c r="D7387" s="2" t="s">
        <v>13743</v>
      </c>
      <c r="E7387" s="2" t="s">
        <v>13744</v>
      </c>
      <c r="F7387" s="3">
        <v>90616.4</v>
      </c>
      <c r="G7387" s="3">
        <v>175.77</v>
      </c>
      <c r="H7387" s="3">
        <v>0</v>
      </c>
      <c r="I7387" s="3">
        <v>90792.17</v>
      </c>
    </row>
    <row r="7388" spans="1:9" ht="21.9" customHeight="1">
      <c r="A7388" s="2" t="s">
        <v>13444</v>
      </c>
      <c r="B7388" s="2" t="s">
        <v>13629</v>
      </c>
      <c r="C7388" s="2" t="s">
        <v>13742</v>
      </c>
      <c r="D7388" s="2" t="s">
        <v>13745</v>
      </c>
      <c r="E7388" s="2" t="s">
        <v>13746</v>
      </c>
      <c r="F7388" s="3">
        <v>0</v>
      </c>
      <c r="G7388" s="3">
        <v>0</v>
      </c>
      <c r="H7388" s="3">
        <v>0</v>
      </c>
      <c r="I7388" s="3">
        <v>0</v>
      </c>
    </row>
    <row r="7389" spans="1:9" ht="21.9" customHeight="1">
      <c r="A7389" s="2" t="s">
        <v>13444</v>
      </c>
      <c r="B7389" s="2" t="s">
        <v>13629</v>
      </c>
      <c r="C7389" s="2" t="s">
        <v>13742</v>
      </c>
      <c r="D7389" s="2" t="s">
        <v>13747</v>
      </c>
      <c r="E7389" s="2" t="s">
        <v>13748</v>
      </c>
      <c r="F7389" s="3">
        <v>0</v>
      </c>
      <c r="G7389" s="3">
        <v>0</v>
      </c>
      <c r="H7389" s="3">
        <v>0</v>
      </c>
      <c r="I7389" s="3">
        <v>0</v>
      </c>
    </row>
    <row r="7390" spans="1:9" ht="21.9" customHeight="1">
      <c r="A7390" s="2" t="s">
        <v>13444</v>
      </c>
      <c r="B7390" s="2" t="s">
        <v>13629</v>
      </c>
      <c r="C7390" s="2" t="s">
        <v>13742</v>
      </c>
      <c r="D7390" s="2" t="s">
        <v>13749</v>
      </c>
      <c r="E7390" s="2" t="s">
        <v>13750</v>
      </c>
      <c r="F7390" s="3">
        <v>77937.600000000006</v>
      </c>
      <c r="G7390" s="3">
        <v>154.05000000000001</v>
      </c>
      <c r="H7390" s="3">
        <v>0</v>
      </c>
      <c r="I7390" s="3">
        <v>78091.649999999994</v>
      </c>
    </row>
    <row r="7391" spans="1:9" ht="21.9" customHeight="1">
      <c r="A7391" s="2" t="s">
        <v>13444</v>
      </c>
      <c r="B7391" s="2" t="s">
        <v>13629</v>
      </c>
      <c r="C7391" s="2" t="s">
        <v>13742</v>
      </c>
      <c r="D7391" s="2" t="s">
        <v>13751</v>
      </c>
      <c r="E7391" s="2" t="s">
        <v>13752</v>
      </c>
      <c r="F7391" s="3">
        <v>123606.91</v>
      </c>
      <c r="G7391" s="3">
        <v>239.76</v>
      </c>
      <c r="H7391" s="3">
        <v>0</v>
      </c>
      <c r="I7391" s="3">
        <v>123846.67</v>
      </c>
    </row>
    <row r="7392" spans="1:9" ht="21.9" customHeight="1">
      <c r="A7392" s="2" t="s">
        <v>13444</v>
      </c>
      <c r="B7392" s="2" t="s">
        <v>13629</v>
      </c>
      <c r="C7392" s="2" t="s">
        <v>13742</v>
      </c>
      <c r="D7392" s="2" t="s">
        <v>13753</v>
      </c>
      <c r="E7392" s="2" t="s">
        <v>13754</v>
      </c>
      <c r="F7392" s="3">
        <v>51224.53</v>
      </c>
      <c r="G7392" s="3">
        <v>107.49</v>
      </c>
      <c r="H7392" s="3">
        <v>0</v>
      </c>
      <c r="I7392" s="3">
        <v>51332.02</v>
      </c>
    </row>
    <row r="7393" spans="1:9" ht="21.9" customHeight="1">
      <c r="A7393" s="2" t="s">
        <v>13444</v>
      </c>
      <c r="B7393" s="2" t="s">
        <v>13629</v>
      </c>
      <c r="C7393" s="2" t="s">
        <v>13742</v>
      </c>
      <c r="D7393" s="2" t="s">
        <v>13753</v>
      </c>
      <c r="E7393" s="2" t="s">
        <v>13755</v>
      </c>
      <c r="F7393" s="3">
        <v>40238.49</v>
      </c>
      <c r="G7393" s="3">
        <v>78.05</v>
      </c>
      <c r="H7393" s="3">
        <v>0</v>
      </c>
      <c r="I7393" s="3">
        <v>40316.54</v>
      </c>
    </row>
    <row r="7394" spans="1:9" ht="21.9" customHeight="1">
      <c r="A7394" s="2" t="s">
        <v>13444</v>
      </c>
      <c r="B7394" s="2" t="s">
        <v>13629</v>
      </c>
      <c r="C7394" s="2" t="s">
        <v>13742</v>
      </c>
      <c r="D7394" s="2" t="s">
        <v>4933</v>
      </c>
      <c r="E7394" s="2" t="s">
        <v>13756</v>
      </c>
      <c r="F7394" s="3">
        <v>0</v>
      </c>
      <c r="G7394" s="3">
        <v>0</v>
      </c>
      <c r="H7394" s="3">
        <v>0</v>
      </c>
      <c r="I7394" s="3">
        <v>0</v>
      </c>
    </row>
    <row r="7395" spans="1:9" ht="21.9" customHeight="1">
      <c r="A7395" s="2" t="s">
        <v>13444</v>
      </c>
      <c r="B7395" s="2" t="s">
        <v>13629</v>
      </c>
      <c r="C7395" s="2" t="s">
        <v>13757</v>
      </c>
      <c r="D7395" s="2" t="s">
        <v>5762</v>
      </c>
      <c r="E7395" s="2" t="s">
        <v>13758</v>
      </c>
      <c r="F7395" s="3">
        <v>20055.259999999998</v>
      </c>
      <c r="G7395" s="3">
        <v>38.9</v>
      </c>
      <c r="H7395" s="3">
        <v>0</v>
      </c>
      <c r="I7395" s="3">
        <v>20094.16</v>
      </c>
    </row>
    <row r="7396" spans="1:9" ht="21.9" customHeight="1">
      <c r="A7396" s="2" t="s">
        <v>13444</v>
      </c>
      <c r="B7396" s="2" t="s">
        <v>13629</v>
      </c>
      <c r="C7396" s="2" t="s">
        <v>13757</v>
      </c>
      <c r="D7396" s="2" t="s">
        <v>13759</v>
      </c>
      <c r="E7396" s="2" t="s">
        <v>13760</v>
      </c>
      <c r="F7396" s="3">
        <v>0</v>
      </c>
      <c r="G7396" s="3">
        <v>0</v>
      </c>
      <c r="H7396" s="3">
        <v>0</v>
      </c>
      <c r="I7396" s="3">
        <v>0</v>
      </c>
    </row>
    <row r="7397" spans="1:9" ht="21.9" customHeight="1">
      <c r="A7397" s="2" t="s">
        <v>13444</v>
      </c>
      <c r="B7397" s="2" t="s">
        <v>13629</v>
      </c>
      <c r="C7397" s="2" t="s">
        <v>13757</v>
      </c>
      <c r="D7397" s="2" t="s">
        <v>13761</v>
      </c>
      <c r="E7397" s="2" t="s">
        <v>13762</v>
      </c>
      <c r="F7397" s="3">
        <v>0</v>
      </c>
      <c r="G7397" s="3">
        <v>0</v>
      </c>
      <c r="H7397" s="3">
        <v>0</v>
      </c>
      <c r="I7397" s="3">
        <v>0</v>
      </c>
    </row>
    <row r="7398" spans="1:9" ht="21.9" customHeight="1">
      <c r="A7398" s="2" t="s">
        <v>13444</v>
      </c>
      <c r="B7398" s="2" t="s">
        <v>13629</v>
      </c>
      <c r="C7398" s="2" t="s">
        <v>13757</v>
      </c>
      <c r="D7398" s="2" t="s">
        <v>13763</v>
      </c>
      <c r="E7398" s="2" t="s">
        <v>13764</v>
      </c>
      <c r="F7398" s="3">
        <v>100546.92</v>
      </c>
      <c r="G7398" s="3">
        <v>195.03</v>
      </c>
      <c r="H7398" s="3">
        <v>0</v>
      </c>
      <c r="I7398" s="3">
        <v>100741.95</v>
      </c>
    </row>
    <row r="7399" spans="1:9" ht="21.9" customHeight="1">
      <c r="A7399" s="2" t="s">
        <v>13444</v>
      </c>
      <c r="B7399" s="2" t="s">
        <v>13629</v>
      </c>
      <c r="C7399" s="2" t="s">
        <v>13757</v>
      </c>
      <c r="D7399" s="2" t="s">
        <v>13765</v>
      </c>
      <c r="E7399" s="2" t="s">
        <v>13766</v>
      </c>
      <c r="F7399" s="3">
        <v>0</v>
      </c>
      <c r="G7399" s="3">
        <v>0</v>
      </c>
      <c r="H7399" s="3">
        <v>0</v>
      </c>
      <c r="I7399" s="3">
        <v>0</v>
      </c>
    </row>
    <row r="7400" spans="1:9" ht="21.9" customHeight="1">
      <c r="A7400" s="2" t="s">
        <v>13444</v>
      </c>
      <c r="B7400" s="2" t="s">
        <v>13629</v>
      </c>
      <c r="C7400" s="2" t="s">
        <v>13757</v>
      </c>
      <c r="D7400" s="2" t="s">
        <v>13767</v>
      </c>
      <c r="E7400" s="2" t="s">
        <v>13768</v>
      </c>
      <c r="F7400" s="3">
        <v>0</v>
      </c>
      <c r="G7400" s="3">
        <v>0</v>
      </c>
      <c r="H7400" s="3">
        <v>0</v>
      </c>
      <c r="I7400" s="3">
        <v>0</v>
      </c>
    </row>
    <row r="7401" spans="1:9" ht="21.9" customHeight="1">
      <c r="A7401" s="2" t="s">
        <v>13444</v>
      </c>
      <c r="B7401" s="2" t="s">
        <v>13629</v>
      </c>
      <c r="C7401" s="2" t="s">
        <v>13757</v>
      </c>
      <c r="D7401" s="2" t="s">
        <v>13767</v>
      </c>
      <c r="E7401" s="2" t="s">
        <v>13769</v>
      </c>
      <c r="F7401" s="3">
        <v>60625.24</v>
      </c>
      <c r="G7401" s="3">
        <v>117.6</v>
      </c>
      <c r="H7401" s="3">
        <v>0</v>
      </c>
      <c r="I7401" s="3">
        <v>60742.84</v>
      </c>
    </row>
    <row r="7402" spans="1:9" ht="21.9" customHeight="1">
      <c r="A7402" s="2" t="s">
        <v>13444</v>
      </c>
      <c r="B7402" s="2" t="s">
        <v>13629</v>
      </c>
      <c r="C7402" s="2" t="s">
        <v>13770</v>
      </c>
      <c r="D7402" s="2" t="s">
        <v>13771</v>
      </c>
      <c r="E7402" s="2" t="s">
        <v>13772</v>
      </c>
      <c r="F7402" s="3">
        <v>25154.85</v>
      </c>
      <c r="G7402" s="3">
        <v>48.79</v>
      </c>
      <c r="H7402" s="3">
        <v>0</v>
      </c>
      <c r="I7402" s="3">
        <v>25203.64</v>
      </c>
    </row>
    <row r="7403" spans="1:9" ht="21.9" customHeight="1">
      <c r="A7403" s="2" t="s">
        <v>13444</v>
      </c>
      <c r="B7403" s="2" t="s">
        <v>13629</v>
      </c>
      <c r="C7403" s="2" t="s">
        <v>13770</v>
      </c>
      <c r="D7403" s="2" t="s">
        <v>4481</v>
      </c>
      <c r="E7403" s="2" t="s">
        <v>13773</v>
      </c>
      <c r="F7403" s="3">
        <v>35208.69</v>
      </c>
      <c r="G7403" s="3">
        <v>68.3</v>
      </c>
      <c r="H7403" s="3">
        <v>0</v>
      </c>
      <c r="I7403" s="3">
        <v>35276.99</v>
      </c>
    </row>
    <row r="7404" spans="1:9" ht="21.9" customHeight="1">
      <c r="A7404" s="2" t="s">
        <v>13444</v>
      </c>
      <c r="B7404" s="2" t="s">
        <v>13629</v>
      </c>
      <c r="C7404" s="2" t="s">
        <v>13770</v>
      </c>
      <c r="D7404" s="2" t="s">
        <v>13774</v>
      </c>
      <c r="E7404" s="2" t="s">
        <v>13775</v>
      </c>
      <c r="F7404" s="3">
        <v>0</v>
      </c>
      <c r="G7404" s="3">
        <v>0</v>
      </c>
      <c r="H7404" s="3">
        <v>0</v>
      </c>
      <c r="I7404" s="3">
        <v>0</v>
      </c>
    </row>
    <row r="7405" spans="1:9" ht="21.9" customHeight="1">
      <c r="A7405" s="2" t="s">
        <v>13444</v>
      </c>
      <c r="B7405" s="2" t="s">
        <v>13629</v>
      </c>
      <c r="C7405" s="2" t="s">
        <v>13770</v>
      </c>
      <c r="D7405" s="2" t="s">
        <v>13776</v>
      </c>
      <c r="E7405" s="2" t="s">
        <v>13777</v>
      </c>
      <c r="F7405" s="3">
        <v>0</v>
      </c>
      <c r="G7405" s="3">
        <v>0</v>
      </c>
      <c r="H7405" s="3">
        <v>0</v>
      </c>
      <c r="I7405" s="3">
        <v>0</v>
      </c>
    </row>
    <row r="7406" spans="1:9" ht="21.9" customHeight="1">
      <c r="A7406" s="2" t="s">
        <v>13444</v>
      </c>
      <c r="B7406" s="2" t="s">
        <v>13629</v>
      </c>
      <c r="C7406" s="2" t="s">
        <v>13770</v>
      </c>
      <c r="D7406" s="2" t="s">
        <v>13778</v>
      </c>
      <c r="E7406" s="2" t="s">
        <v>13779</v>
      </c>
      <c r="F7406" s="3">
        <v>30178.880000000001</v>
      </c>
      <c r="G7406" s="3">
        <v>58.54</v>
      </c>
      <c r="H7406" s="3">
        <v>0</v>
      </c>
      <c r="I7406" s="3">
        <v>30237.42</v>
      </c>
    </row>
    <row r="7407" spans="1:9" ht="21.9" customHeight="1">
      <c r="A7407" s="2" t="s">
        <v>13444</v>
      </c>
      <c r="B7407" s="2" t="s">
        <v>13629</v>
      </c>
      <c r="C7407" s="2" t="s">
        <v>13770</v>
      </c>
      <c r="D7407" s="2" t="s">
        <v>13778</v>
      </c>
      <c r="E7407" s="2" t="s">
        <v>13780</v>
      </c>
      <c r="F7407" s="3">
        <v>15815.26</v>
      </c>
      <c r="G7407" s="3">
        <v>30.68</v>
      </c>
      <c r="H7407" s="3">
        <v>0</v>
      </c>
      <c r="I7407" s="3">
        <v>15845.94</v>
      </c>
    </row>
    <row r="7408" spans="1:9" ht="21.9" customHeight="1">
      <c r="A7408" s="2" t="s">
        <v>13444</v>
      </c>
      <c r="B7408" s="2" t="s">
        <v>13629</v>
      </c>
      <c r="C7408" s="2" t="s">
        <v>13781</v>
      </c>
      <c r="D7408" s="2" t="s">
        <v>13782</v>
      </c>
      <c r="E7408" s="2" t="s">
        <v>13783</v>
      </c>
      <c r="F7408" s="3">
        <v>0</v>
      </c>
      <c r="G7408" s="3">
        <v>0</v>
      </c>
      <c r="H7408" s="3">
        <v>0</v>
      </c>
      <c r="I7408" s="3">
        <v>0</v>
      </c>
    </row>
    <row r="7409" spans="1:9" ht="21.9" customHeight="1">
      <c r="A7409" s="2" t="s">
        <v>13444</v>
      </c>
      <c r="B7409" s="2" t="s">
        <v>13629</v>
      </c>
      <c r="C7409" s="2" t="s">
        <v>13781</v>
      </c>
      <c r="D7409" s="2" t="s">
        <v>13784</v>
      </c>
      <c r="E7409" s="2" t="s">
        <v>13785</v>
      </c>
      <c r="F7409" s="3">
        <v>25065.23</v>
      </c>
      <c r="G7409" s="3">
        <v>48.62</v>
      </c>
      <c r="H7409" s="3">
        <v>0</v>
      </c>
      <c r="I7409" s="3">
        <v>25113.85</v>
      </c>
    </row>
    <row r="7410" spans="1:9" ht="21.9" customHeight="1">
      <c r="A7410" s="2" t="s">
        <v>13444</v>
      </c>
      <c r="B7410" s="2" t="s">
        <v>13629</v>
      </c>
      <c r="C7410" s="2" t="s">
        <v>13781</v>
      </c>
      <c r="D7410" s="2" t="s">
        <v>13786</v>
      </c>
      <c r="E7410" s="2" t="s">
        <v>13787</v>
      </c>
      <c r="F7410" s="3">
        <v>0</v>
      </c>
      <c r="G7410" s="3">
        <v>0</v>
      </c>
      <c r="H7410" s="3">
        <v>0</v>
      </c>
      <c r="I7410" s="3">
        <v>0</v>
      </c>
    </row>
    <row r="7411" spans="1:9" ht="21.9" customHeight="1">
      <c r="A7411" s="2" t="s">
        <v>13444</v>
      </c>
      <c r="B7411" s="2" t="s">
        <v>13629</v>
      </c>
      <c r="C7411" s="2" t="s">
        <v>13781</v>
      </c>
      <c r="D7411" s="2" t="s">
        <v>13788</v>
      </c>
      <c r="E7411" s="2" t="s">
        <v>13789</v>
      </c>
      <c r="F7411" s="3">
        <v>213079.12</v>
      </c>
      <c r="G7411" s="3">
        <v>413.31</v>
      </c>
      <c r="H7411" s="3">
        <v>0</v>
      </c>
      <c r="I7411" s="3">
        <v>213492.43</v>
      </c>
    </row>
    <row r="7412" spans="1:9" ht="21.9" customHeight="1">
      <c r="A7412" s="2" t="s">
        <v>13444</v>
      </c>
      <c r="B7412" s="2" t="s">
        <v>13629</v>
      </c>
      <c r="C7412" s="2" t="s">
        <v>13790</v>
      </c>
      <c r="D7412" s="2" t="s">
        <v>13791</v>
      </c>
      <c r="E7412" s="2" t="s">
        <v>13792</v>
      </c>
      <c r="F7412" s="3">
        <v>0</v>
      </c>
      <c r="G7412" s="3">
        <v>0</v>
      </c>
      <c r="H7412" s="3">
        <v>0</v>
      </c>
      <c r="I7412" s="3">
        <v>0</v>
      </c>
    </row>
    <row r="7413" spans="1:9" ht="21.9" customHeight="1">
      <c r="A7413" s="2" t="s">
        <v>13444</v>
      </c>
      <c r="B7413" s="2" t="s">
        <v>13629</v>
      </c>
      <c r="C7413" s="2" t="s">
        <v>13790</v>
      </c>
      <c r="D7413" s="2" t="s">
        <v>13793</v>
      </c>
      <c r="E7413" s="2" t="s">
        <v>13794</v>
      </c>
      <c r="F7413" s="3">
        <v>25139.16</v>
      </c>
      <c r="G7413" s="3">
        <v>48.76</v>
      </c>
      <c r="H7413" s="3">
        <v>0</v>
      </c>
      <c r="I7413" s="3">
        <v>25187.919999999998</v>
      </c>
    </row>
    <row r="7414" spans="1:9" ht="21.9" customHeight="1">
      <c r="A7414" s="2" t="s">
        <v>13444</v>
      </c>
      <c r="B7414" s="2" t="s">
        <v>13629</v>
      </c>
      <c r="C7414" s="2" t="s">
        <v>13790</v>
      </c>
      <c r="D7414" s="2" t="s">
        <v>13795</v>
      </c>
      <c r="E7414" s="2" t="s">
        <v>13796</v>
      </c>
      <c r="F7414" s="3">
        <v>40356.22</v>
      </c>
      <c r="G7414" s="3">
        <v>78.28</v>
      </c>
      <c r="H7414" s="3">
        <v>0</v>
      </c>
      <c r="I7414" s="3">
        <v>40434.5</v>
      </c>
    </row>
    <row r="7415" spans="1:9" ht="21.9" customHeight="1">
      <c r="A7415" s="2" t="s">
        <v>13444</v>
      </c>
      <c r="B7415" s="2" t="s">
        <v>13629</v>
      </c>
      <c r="C7415" s="2" t="s">
        <v>13790</v>
      </c>
      <c r="D7415" s="2" t="s">
        <v>13795</v>
      </c>
      <c r="E7415" s="2" t="s">
        <v>13797</v>
      </c>
      <c r="F7415" s="3">
        <v>0</v>
      </c>
      <c r="G7415" s="3">
        <v>0</v>
      </c>
      <c r="H7415" s="3">
        <v>0</v>
      </c>
      <c r="I7415" s="3">
        <v>0</v>
      </c>
    </row>
    <row r="7416" spans="1:9" ht="21.9" customHeight="1">
      <c r="A7416" s="2" t="s">
        <v>13444</v>
      </c>
      <c r="B7416" s="2" t="s">
        <v>13629</v>
      </c>
      <c r="C7416" s="2" t="s">
        <v>13790</v>
      </c>
      <c r="D7416" s="2" t="s">
        <v>13798</v>
      </c>
      <c r="E7416" s="2" t="s">
        <v>13799</v>
      </c>
      <c r="F7416" s="3">
        <v>0</v>
      </c>
      <c r="G7416" s="3">
        <v>0</v>
      </c>
      <c r="H7416" s="3">
        <v>0</v>
      </c>
      <c r="I7416" s="3">
        <v>0</v>
      </c>
    </row>
    <row r="7417" spans="1:9" ht="21.9" customHeight="1">
      <c r="A7417" s="2" t="s">
        <v>13444</v>
      </c>
      <c r="B7417" s="2" t="s">
        <v>13629</v>
      </c>
      <c r="C7417" s="2" t="s">
        <v>13790</v>
      </c>
      <c r="D7417" s="2" t="s">
        <v>13800</v>
      </c>
      <c r="E7417" s="2" t="s">
        <v>13801</v>
      </c>
      <c r="F7417" s="3">
        <v>0</v>
      </c>
      <c r="G7417" s="3">
        <v>0</v>
      </c>
      <c r="H7417" s="3">
        <v>0</v>
      </c>
      <c r="I7417" s="3">
        <v>0</v>
      </c>
    </row>
    <row r="7418" spans="1:9" ht="21.9" customHeight="1">
      <c r="A7418" s="2" t="s">
        <v>13444</v>
      </c>
      <c r="B7418" s="2" t="s">
        <v>13629</v>
      </c>
      <c r="C7418" s="2" t="s">
        <v>13790</v>
      </c>
      <c r="D7418" s="2" t="s">
        <v>13802</v>
      </c>
      <c r="E7418" s="2" t="s">
        <v>13803</v>
      </c>
      <c r="F7418" s="3">
        <v>0</v>
      </c>
      <c r="G7418" s="3">
        <v>0</v>
      </c>
      <c r="H7418" s="3">
        <v>0</v>
      </c>
      <c r="I7418" s="3">
        <v>0</v>
      </c>
    </row>
    <row r="7419" spans="1:9" ht="21.9" customHeight="1">
      <c r="A7419" s="2" t="s">
        <v>13444</v>
      </c>
      <c r="B7419" s="2" t="s">
        <v>13804</v>
      </c>
      <c r="C7419" s="2" t="s">
        <v>13805</v>
      </c>
      <c r="D7419" s="2" t="s">
        <v>13806</v>
      </c>
      <c r="E7419" s="2" t="s">
        <v>13807</v>
      </c>
      <c r="F7419" s="3">
        <v>142619.32</v>
      </c>
      <c r="G7419" s="3">
        <v>268.37</v>
      </c>
      <c r="H7419" s="3">
        <v>0</v>
      </c>
      <c r="I7419" s="3">
        <v>142887.69</v>
      </c>
    </row>
    <row r="7420" spans="1:9" ht="21.9" customHeight="1">
      <c r="A7420" s="2" t="s">
        <v>13444</v>
      </c>
      <c r="B7420" s="2" t="s">
        <v>13804</v>
      </c>
      <c r="C7420" s="2" t="s">
        <v>13805</v>
      </c>
      <c r="D7420" s="2" t="s">
        <v>13808</v>
      </c>
      <c r="E7420" s="2" t="s">
        <v>13809</v>
      </c>
      <c r="F7420" s="3">
        <v>50097.54</v>
      </c>
      <c r="G7420" s="3">
        <v>97.17</v>
      </c>
      <c r="H7420" s="3">
        <v>0</v>
      </c>
      <c r="I7420" s="3">
        <v>50194.71</v>
      </c>
    </row>
    <row r="7421" spans="1:9" ht="21.9" customHeight="1">
      <c r="A7421" s="2" t="s">
        <v>13444</v>
      </c>
      <c r="B7421" s="2" t="s">
        <v>13804</v>
      </c>
      <c r="C7421" s="2" t="s">
        <v>13805</v>
      </c>
      <c r="D7421" s="2" t="s">
        <v>13810</v>
      </c>
      <c r="E7421" s="2" t="s">
        <v>13811</v>
      </c>
      <c r="F7421" s="3">
        <v>0</v>
      </c>
      <c r="G7421" s="3">
        <v>0</v>
      </c>
      <c r="H7421" s="3">
        <v>0</v>
      </c>
      <c r="I7421" s="3">
        <v>0</v>
      </c>
    </row>
    <row r="7422" spans="1:9" ht="21.9" customHeight="1">
      <c r="A7422" s="2" t="s">
        <v>13444</v>
      </c>
      <c r="B7422" s="2" t="s">
        <v>13804</v>
      </c>
      <c r="C7422" s="2" t="s">
        <v>13812</v>
      </c>
      <c r="D7422" s="2" t="s">
        <v>13813</v>
      </c>
      <c r="E7422" s="2" t="s">
        <v>13814</v>
      </c>
      <c r="F7422" s="3">
        <v>0</v>
      </c>
      <c r="G7422" s="3">
        <v>0</v>
      </c>
      <c r="H7422" s="3">
        <v>0</v>
      </c>
      <c r="I7422" s="3">
        <v>0</v>
      </c>
    </row>
    <row r="7423" spans="1:9" ht="21.9" customHeight="1">
      <c r="A7423" s="2" t="s">
        <v>13444</v>
      </c>
      <c r="B7423" s="2" t="s">
        <v>13804</v>
      </c>
      <c r="C7423" s="2" t="s">
        <v>13812</v>
      </c>
      <c r="D7423" s="2" t="s">
        <v>13815</v>
      </c>
      <c r="E7423" s="2" t="s">
        <v>13816</v>
      </c>
      <c r="F7423" s="3">
        <v>0</v>
      </c>
      <c r="G7423" s="3">
        <v>0</v>
      </c>
      <c r="H7423" s="3">
        <v>0</v>
      </c>
      <c r="I7423" s="3">
        <v>0</v>
      </c>
    </row>
    <row r="7424" spans="1:9" ht="21.9" customHeight="1">
      <c r="A7424" s="2" t="s">
        <v>13444</v>
      </c>
      <c r="B7424" s="2" t="s">
        <v>13804</v>
      </c>
      <c r="C7424" s="2" t="s">
        <v>13812</v>
      </c>
      <c r="D7424" s="2" t="s">
        <v>13815</v>
      </c>
      <c r="E7424" s="2" t="s">
        <v>13817</v>
      </c>
      <c r="F7424" s="3">
        <v>171013.62</v>
      </c>
      <c r="G7424" s="3">
        <v>331.72</v>
      </c>
      <c r="H7424" s="3">
        <v>0</v>
      </c>
      <c r="I7424" s="3">
        <v>171345.34</v>
      </c>
    </row>
    <row r="7425" spans="1:9" ht="21.9" customHeight="1">
      <c r="A7425" s="2" t="s">
        <v>13444</v>
      </c>
      <c r="B7425" s="2" t="s">
        <v>13804</v>
      </c>
      <c r="C7425" s="2" t="s">
        <v>13812</v>
      </c>
      <c r="D7425" s="2" t="s">
        <v>13818</v>
      </c>
      <c r="E7425" s="2" t="s">
        <v>13819</v>
      </c>
      <c r="F7425" s="3">
        <v>0</v>
      </c>
      <c r="G7425" s="3">
        <v>0</v>
      </c>
      <c r="H7425" s="3">
        <v>0</v>
      </c>
      <c r="I7425" s="3">
        <v>0</v>
      </c>
    </row>
    <row r="7426" spans="1:9" ht="21.9" customHeight="1">
      <c r="A7426" s="2" t="s">
        <v>13444</v>
      </c>
      <c r="B7426" s="2" t="s">
        <v>13804</v>
      </c>
      <c r="C7426" s="2" t="s">
        <v>13812</v>
      </c>
      <c r="D7426" s="2" t="s">
        <v>112</v>
      </c>
      <c r="E7426" s="2" t="s">
        <v>13820</v>
      </c>
      <c r="F7426" s="3">
        <v>165983.81</v>
      </c>
      <c r="G7426" s="3">
        <v>321.95999999999998</v>
      </c>
      <c r="H7426" s="3">
        <v>0</v>
      </c>
      <c r="I7426" s="3">
        <v>166305.76999999999</v>
      </c>
    </row>
    <row r="7427" spans="1:9" ht="21.9" customHeight="1">
      <c r="A7427" s="2" t="s">
        <v>13444</v>
      </c>
      <c r="B7427" s="2" t="s">
        <v>13804</v>
      </c>
      <c r="C7427" s="2" t="s">
        <v>13812</v>
      </c>
      <c r="D7427" s="2" t="s">
        <v>3500</v>
      </c>
      <c r="E7427" s="2" t="s">
        <v>13821</v>
      </c>
      <c r="F7427" s="3">
        <v>0</v>
      </c>
      <c r="G7427" s="3">
        <v>0</v>
      </c>
      <c r="H7427" s="3">
        <v>0</v>
      </c>
      <c r="I7427" s="3">
        <v>0</v>
      </c>
    </row>
    <row r="7428" spans="1:9" ht="21.9" customHeight="1">
      <c r="A7428" s="2" t="s">
        <v>13444</v>
      </c>
      <c r="B7428" s="2" t="s">
        <v>13804</v>
      </c>
      <c r="C7428" s="2" t="s">
        <v>13812</v>
      </c>
      <c r="D7428" s="2" t="s">
        <v>13822</v>
      </c>
      <c r="E7428" s="2" t="s">
        <v>13823</v>
      </c>
      <c r="F7428" s="3">
        <v>131037.63</v>
      </c>
      <c r="G7428" s="3">
        <v>149.30000000000001</v>
      </c>
      <c r="H7428" s="3">
        <v>0</v>
      </c>
      <c r="I7428" s="3">
        <v>131186.93</v>
      </c>
    </row>
    <row r="7429" spans="1:9" ht="21.9" customHeight="1">
      <c r="A7429" s="2" t="s">
        <v>13444</v>
      </c>
      <c r="B7429" s="2" t="s">
        <v>13804</v>
      </c>
      <c r="C7429" s="2" t="s">
        <v>13812</v>
      </c>
      <c r="D7429" s="2" t="s">
        <v>13824</v>
      </c>
      <c r="E7429" s="2" t="s">
        <v>13825</v>
      </c>
      <c r="F7429" s="3">
        <v>177856.46</v>
      </c>
      <c r="G7429" s="3">
        <v>305.43</v>
      </c>
      <c r="H7429" s="3">
        <v>0</v>
      </c>
      <c r="I7429" s="3">
        <v>178161.89</v>
      </c>
    </row>
    <row r="7430" spans="1:9" ht="21.9" customHeight="1">
      <c r="A7430" s="2" t="s">
        <v>13444</v>
      </c>
      <c r="B7430" s="2" t="s">
        <v>13804</v>
      </c>
      <c r="C7430" s="2" t="s">
        <v>13812</v>
      </c>
      <c r="D7430" s="2" t="s">
        <v>13826</v>
      </c>
      <c r="E7430" s="2" t="s">
        <v>13827</v>
      </c>
      <c r="F7430" s="3">
        <v>50298.13</v>
      </c>
      <c r="G7430" s="3">
        <v>97.56</v>
      </c>
      <c r="H7430" s="3">
        <v>0</v>
      </c>
      <c r="I7430" s="3">
        <v>50395.69</v>
      </c>
    </row>
    <row r="7431" spans="1:9" ht="21.9" customHeight="1">
      <c r="A7431" s="2" t="s">
        <v>13444</v>
      </c>
      <c r="B7431" s="2" t="s">
        <v>13804</v>
      </c>
      <c r="C7431" s="2" t="s">
        <v>13812</v>
      </c>
      <c r="D7431" s="2" t="s">
        <v>13826</v>
      </c>
      <c r="E7431" s="2" t="s">
        <v>13828</v>
      </c>
      <c r="F7431" s="3">
        <v>299545.92</v>
      </c>
      <c r="G7431" s="3">
        <v>418.79</v>
      </c>
      <c r="H7431" s="3">
        <v>0</v>
      </c>
      <c r="I7431" s="3">
        <v>299964.71000000002</v>
      </c>
    </row>
    <row r="7432" spans="1:9" ht="21.9" customHeight="1">
      <c r="A7432" s="2" t="s">
        <v>13444</v>
      </c>
      <c r="B7432" s="2" t="s">
        <v>13804</v>
      </c>
      <c r="C7432" s="2" t="s">
        <v>13812</v>
      </c>
      <c r="D7432" s="2" t="s">
        <v>13829</v>
      </c>
      <c r="E7432" s="2" t="s">
        <v>13830</v>
      </c>
      <c r="F7432" s="3">
        <v>82554.509999999995</v>
      </c>
      <c r="G7432" s="3">
        <v>107.59</v>
      </c>
      <c r="H7432" s="3">
        <v>0</v>
      </c>
      <c r="I7432" s="3">
        <v>82662.100000000006</v>
      </c>
    </row>
    <row r="7433" spans="1:9" ht="21.9" customHeight="1">
      <c r="A7433" s="2" t="s">
        <v>13444</v>
      </c>
      <c r="B7433" s="2" t="s">
        <v>13804</v>
      </c>
      <c r="C7433" s="2" t="s">
        <v>13812</v>
      </c>
      <c r="D7433" s="2" t="s">
        <v>13831</v>
      </c>
      <c r="E7433" s="2" t="s">
        <v>13832</v>
      </c>
      <c r="F7433" s="3">
        <v>0</v>
      </c>
      <c r="G7433" s="3">
        <v>0</v>
      </c>
      <c r="H7433" s="3">
        <v>0</v>
      </c>
      <c r="I7433" s="3">
        <v>0</v>
      </c>
    </row>
    <row r="7434" spans="1:9" ht="21.9" customHeight="1">
      <c r="A7434" s="2" t="s">
        <v>13444</v>
      </c>
      <c r="B7434" s="2" t="s">
        <v>13804</v>
      </c>
      <c r="C7434" s="2" t="s">
        <v>13812</v>
      </c>
      <c r="D7434" s="2" t="s">
        <v>13833</v>
      </c>
      <c r="E7434" s="2" t="s">
        <v>13834</v>
      </c>
      <c r="F7434" s="3">
        <v>15035.19</v>
      </c>
      <c r="G7434" s="3">
        <v>29.16</v>
      </c>
      <c r="H7434" s="3">
        <v>0</v>
      </c>
      <c r="I7434" s="3">
        <v>15064.35</v>
      </c>
    </row>
    <row r="7435" spans="1:9" ht="21.9" customHeight="1">
      <c r="A7435" s="2" t="s">
        <v>13444</v>
      </c>
      <c r="B7435" s="2" t="s">
        <v>13804</v>
      </c>
      <c r="C7435" s="2" t="s">
        <v>13812</v>
      </c>
      <c r="D7435" s="2" t="s">
        <v>13835</v>
      </c>
      <c r="E7435" s="2" t="s">
        <v>13836</v>
      </c>
      <c r="F7435" s="3">
        <v>80187.66</v>
      </c>
      <c r="G7435" s="3">
        <v>155.54</v>
      </c>
      <c r="H7435" s="3">
        <v>0</v>
      </c>
      <c r="I7435" s="3">
        <v>80343.199999999997</v>
      </c>
    </row>
    <row r="7436" spans="1:9" ht="21.9" customHeight="1">
      <c r="A7436" s="2" t="s">
        <v>13444</v>
      </c>
      <c r="B7436" s="2" t="s">
        <v>13804</v>
      </c>
      <c r="C7436" s="2" t="s">
        <v>13837</v>
      </c>
      <c r="D7436" s="2" t="s">
        <v>13838</v>
      </c>
      <c r="E7436" s="2" t="s">
        <v>13839</v>
      </c>
      <c r="F7436" s="3">
        <v>86999.48</v>
      </c>
      <c r="G7436" s="3">
        <v>175.15</v>
      </c>
      <c r="H7436" s="3">
        <v>0</v>
      </c>
      <c r="I7436" s="3">
        <v>87174.63</v>
      </c>
    </row>
    <row r="7437" spans="1:9" ht="21.9" customHeight="1">
      <c r="A7437" s="2" t="s">
        <v>13444</v>
      </c>
      <c r="B7437" s="2" t="s">
        <v>13804</v>
      </c>
      <c r="C7437" s="2" t="s">
        <v>13837</v>
      </c>
      <c r="D7437" s="2" t="s">
        <v>13840</v>
      </c>
      <c r="E7437" s="2" t="s">
        <v>13841</v>
      </c>
      <c r="F7437" s="3">
        <v>25065.23</v>
      </c>
      <c r="G7437" s="3">
        <v>48.62</v>
      </c>
      <c r="H7437" s="3">
        <v>0</v>
      </c>
      <c r="I7437" s="3">
        <v>25113.85</v>
      </c>
    </row>
    <row r="7438" spans="1:9" ht="21.9" customHeight="1">
      <c r="A7438" s="2" t="s">
        <v>13444</v>
      </c>
      <c r="B7438" s="2" t="s">
        <v>13804</v>
      </c>
      <c r="C7438" s="2" t="s">
        <v>13837</v>
      </c>
      <c r="D7438" s="2" t="s">
        <v>13842</v>
      </c>
      <c r="E7438" s="2" t="s">
        <v>13843</v>
      </c>
      <c r="F7438" s="3">
        <v>0</v>
      </c>
      <c r="G7438" s="3">
        <v>0</v>
      </c>
      <c r="H7438" s="3">
        <v>0</v>
      </c>
      <c r="I7438" s="3">
        <v>0</v>
      </c>
    </row>
    <row r="7439" spans="1:9" ht="21.9" customHeight="1">
      <c r="A7439" s="2" t="s">
        <v>13444</v>
      </c>
      <c r="B7439" s="2" t="s">
        <v>13804</v>
      </c>
      <c r="C7439" s="2" t="s">
        <v>13837</v>
      </c>
      <c r="D7439" s="2" t="s">
        <v>13844</v>
      </c>
      <c r="E7439" s="2" t="s">
        <v>13845</v>
      </c>
      <c r="F7439" s="3">
        <v>120715.5</v>
      </c>
      <c r="G7439" s="3">
        <v>234.16</v>
      </c>
      <c r="H7439" s="3">
        <v>0</v>
      </c>
      <c r="I7439" s="3">
        <v>120949.66</v>
      </c>
    </row>
    <row r="7440" spans="1:9" ht="21.9" customHeight="1">
      <c r="A7440" s="2" t="s">
        <v>13444</v>
      </c>
      <c r="B7440" s="2" t="s">
        <v>13804</v>
      </c>
      <c r="C7440" s="2" t="s">
        <v>13846</v>
      </c>
      <c r="D7440" s="2" t="s">
        <v>13847</v>
      </c>
      <c r="E7440" s="2" t="s">
        <v>13848</v>
      </c>
      <c r="F7440" s="3">
        <v>50238.84</v>
      </c>
      <c r="G7440" s="3">
        <v>97.45</v>
      </c>
      <c r="H7440" s="3">
        <v>0</v>
      </c>
      <c r="I7440" s="3">
        <v>50336.29</v>
      </c>
    </row>
    <row r="7441" spans="1:9" ht="21.9" customHeight="1">
      <c r="A7441" s="2" t="s">
        <v>13444</v>
      </c>
      <c r="B7441" s="2" t="s">
        <v>13804</v>
      </c>
      <c r="C7441" s="2" t="s">
        <v>13846</v>
      </c>
      <c r="D7441" s="2" t="s">
        <v>5764</v>
      </c>
      <c r="E7441" s="2" t="s">
        <v>13849</v>
      </c>
      <c r="F7441" s="3">
        <v>0</v>
      </c>
      <c r="G7441" s="3">
        <v>0</v>
      </c>
      <c r="H7441" s="3">
        <v>0</v>
      </c>
      <c r="I7441" s="3">
        <v>0</v>
      </c>
    </row>
    <row r="7442" spans="1:9" ht="21.9" customHeight="1">
      <c r="A7442" s="2" t="s">
        <v>13444</v>
      </c>
      <c r="B7442" s="2" t="s">
        <v>13804</v>
      </c>
      <c r="C7442" s="2" t="s">
        <v>13846</v>
      </c>
      <c r="D7442" s="2" t="s">
        <v>10273</v>
      </c>
      <c r="E7442" s="2" t="s">
        <v>13850</v>
      </c>
      <c r="F7442" s="3">
        <v>35503.160000000003</v>
      </c>
      <c r="G7442" s="3">
        <v>68.87</v>
      </c>
      <c r="H7442" s="3">
        <v>0</v>
      </c>
      <c r="I7442" s="3">
        <v>35572.03</v>
      </c>
    </row>
    <row r="7443" spans="1:9" ht="21.9" customHeight="1">
      <c r="A7443" s="2" t="s">
        <v>13444</v>
      </c>
      <c r="B7443" s="2" t="s">
        <v>13804</v>
      </c>
      <c r="C7443" s="2" t="s">
        <v>13846</v>
      </c>
      <c r="D7443" s="2" t="s">
        <v>258</v>
      </c>
      <c r="E7443" s="2" t="s">
        <v>13851</v>
      </c>
      <c r="F7443" s="3">
        <v>0</v>
      </c>
      <c r="G7443" s="3">
        <v>0</v>
      </c>
      <c r="H7443" s="3">
        <v>0</v>
      </c>
      <c r="I7443" s="3">
        <v>0</v>
      </c>
    </row>
    <row r="7444" spans="1:9" ht="21.9" customHeight="1">
      <c r="A7444" s="2" t="s">
        <v>13444</v>
      </c>
      <c r="B7444" s="2" t="s">
        <v>13804</v>
      </c>
      <c r="C7444" s="2" t="s">
        <v>13846</v>
      </c>
      <c r="D7444" s="2" t="s">
        <v>13852</v>
      </c>
      <c r="E7444" s="2" t="s">
        <v>13853</v>
      </c>
      <c r="F7444" s="3">
        <v>40238.49</v>
      </c>
      <c r="G7444" s="3">
        <v>78.05</v>
      </c>
      <c r="H7444" s="3">
        <v>0</v>
      </c>
      <c r="I7444" s="3">
        <v>40316.54</v>
      </c>
    </row>
    <row r="7445" spans="1:9" ht="21.9" customHeight="1">
      <c r="A7445" s="2" t="s">
        <v>13444</v>
      </c>
      <c r="B7445" s="2" t="s">
        <v>13804</v>
      </c>
      <c r="C7445" s="2" t="s">
        <v>13846</v>
      </c>
      <c r="D7445" s="2" t="s">
        <v>641</v>
      </c>
      <c r="E7445" s="2" t="s">
        <v>13854</v>
      </c>
      <c r="F7445" s="3">
        <v>0</v>
      </c>
      <c r="G7445" s="3">
        <v>0</v>
      </c>
      <c r="H7445" s="3">
        <v>0</v>
      </c>
      <c r="I7445" s="3">
        <v>0</v>
      </c>
    </row>
    <row r="7446" spans="1:9" ht="21.9" customHeight="1">
      <c r="A7446" s="2" t="s">
        <v>13444</v>
      </c>
      <c r="B7446" s="2" t="s">
        <v>13804</v>
      </c>
      <c r="C7446" s="2" t="s">
        <v>13846</v>
      </c>
      <c r="D7446" s="2" t="s">
        <v>13855</v>
      </c>
      <c r="E7446" s="2" t="s">
        <v>13856</v>
      </c>
      <c r="F7446" s="3">
        <v>0</v>
      </c>
      <c r="G7446" s="3">
        <v>0</v>
      </c>
      <c r="H7446" s="3">
        <v>0</v>
      </c>
      <c r="I7446" s="3">
        <v>0</v>
      </c>
    </row>
    <row r="7447" spans="1:9" ht="21.9" customHeight="1">
      <c r="A7447" s="2" t="s">
        <v>13444</v>
      </c>
      <c r="B7447" s="2" t="s">
        <v>13804</v>
      </c>
      <c r="C7447" s="2" t="s">
        <v>13846</v>
      </c>
      <c r="D7447" s="2" t="s">
        <v>13857</v>
      </c>
      <c r="E7447" s="2" t="s">
        <v>13858</v>
      </c>
      <c r="F7447" s="3">
        <v>45217.88</v>
      </c>
      <c r="G7447" s="3">
        <v>87.71</v>
      </c>
      <c r="H7447" s="3">
        <v>0</v>
      </c>
      <c r="I7447" s="3">
        <v>45305.59</v>
      </c>
    </row>
    <row r="7448" spans="1:9" ht="21.9" customHeight="1">
      <c r="A7448" s="2" t="s">
        <v>13444</v>
      </c>
      <c r="B7448" s="2" t="s">
        <v>13804</v>
      </c>
      <c r="C7448" s="2" t="s">
        <v>13846</v>
      </c>
      <c r="D7448" s="2" t="s">
        <v>13859</v>
      </c>
      <c r="E7448" s="2" t="s">
        <v>13860</v>
      </c>
      <c r="F7448" s="3">
        <v>266765.15000000002</v>
      </c>
      <c r="G7448" s="3">
        <v>517.45000000000005</v>
      </c>
      <c r="H7448" s="3">
        <v>0</v>
      </c>
      <c r="I7448" s="3">
        <v>267282.59999999998</v>
      </c>
    </row>
    <row r="7449" spans="1:9" ht="21.9" customHeight="1">
      <c r="A7449" s="2" t="s">
        <v>13444</v>
      </c>
      <c r="B7449" s="2" t="s">
        <v>13804</v>
      </c>
      <c r="C7449" s="2" t="s">
        <v>13846</v>
      </c>
      <c r="D7449" s="2" t="s">
        <v>13861</v>
      </c>
      <c r="E7449" s="2" t="s">
        <v>13862</v>
      </c>
      <c r="F7449" s="3">
        <v>0</v>
      </c>
      <c r="G7449" s="3">
        <v>0</v>
      </c>
      <c r="H7449" s="3">
        <v>0</v>
      </c>
      <c r="I7449" s="3">
        <v>0</v>
      </c>
    </row>
    <row r="7450" spans="1:9" ht="21.9" customHeight="1">
      <c r="A7450" s="2" t="s">
        <v>13444</v>
      </c>
      <c r="B7450" s="2" t="s">
        <v>13804</v>
      </c>
      <c r="C7450" s="2" t="s">
        <v>13863</v>
      </c>
      <c r="D7450" s="2" t="s">
        <v>13864</v>
      </c>
      <c r="E7450" s="2" t="s">
        <v>13865</v>
      </c>
      <c r="F7450" s="3">
        <v>0</v>
      </c>
      <c r="G7450" s="3">
        <v>0</v>
      </c>
      <c r="H7450" s="3">
        <v>0</v>
      </c>
      <c r="I7450" s="3">
        <v>0</v>
      </c>
    </row>
    <row r="7451" spans="1:9" ht="21.9" customHeight="1">
      <c r="A7451" s="2" t="s">
        <v>13444</v>
      </c>
      <c r="B7451" s="2" t="s">
        <v>13804</v>
      </c>
      <c r="C7451" s="2" t="s">
        <v>13863</v>
      </c>
      <c r="D7451" s="2" t="s">
        <v>13866</v>
      </c>
      <c r="E7451" s="2" t="s">
        <v>13867</v>
      </c>
      <c r="F7451" s="3">
        <v>0</v>
      </c>
      <c r="G7451" s="3">
        <v>0</v>
      </c>
      <c r="H7451" s="3">
        <v>0</v>
      </c>
      <c r="I7451" s="3">
        <v>0</v>
      </c>
    </row>
    <row r="7452" spans="1:9" ht="21.9" customHeight="1">
      <c r="A7452" s="2" t="s">
        <v>13444</v>
      </c>
      <c r="B7452" s="2" t="s">
        <v>13804</v>
      </c>
      <c r="C7452" s="2" t="s">
        <v>13863</v>
      </c>
      <c r="D7452" s="2" t="s">
        <v>13868</v>
      </c>
      <c r="E7452" s="2" t="s">
        <v>13869</v>
      </c>
      <c r="F7452" s="3">
        <v>117826.69</v>
      </c>
      <c r="G7452" s="3">
        <v>228.55</v>
      </c>
      <c r="H7452" s="3">
        <v>0</v>
      </c>
      <c r="I7452" s="3">
        <v>118055.24</v>
      </c>
    </row>
    <row r="7453" spans="1:9" ht="21.9" customHeight="1">
      <c r="A7453" s="2" t="s">
        <v>13444</v>
      </c>
      <c r="B7453" s="2" t="s">
        <v>13804</v>
      </c>
      <c r="C7453" s="2" t="s">
        <v>13863</v>
      </c>
      <c r="D7453" s="2" t="s">
        <v>13509</v>
      </c>
      <c r="E7453" s="2" t="s">
        <v>13870</v>
      </c>
      <c r="F7453" s="3">
        <v>0</v>
      </c>
      <c r="G7453" s="3">
        <v>0</v>
      </c>
      <c r="H7453" s="3">
        <v>0</v>
      </c>
      <c r="I7453" s="3">
        <v>0</v>
      </c>
    </row>
    <row r="7454" spans="1:9" ht="21.9" customHeight="1">
      <c r="A7454" s="2" t="s">
        <v>13444</v>
      </c>
      <c r="B7454" s="2" t="s">
        <v>13804</v>
      </c>
      <c r="C7454" s="2" t="s">
        <v>13863</v>
      </c>
      <c r="D7454" s="2" t="s">
        <v>13871</v>
      </c>
      <c r="E7454" s="2" t="s">
        <v>13872</v>
      </c>
      <c r="F7454" s="3">
        <v>0</v>
      </c>
      <c r="G7454" s="3">
        <v>0</v>
      </c>
      <c r="H7454" s="3">
        <v>0</v>
      </c>
      <c r="I7454" s="3">
        <v>0</v>
      </c>
    </row>
    <row r="7455" spans="1:9" ht="21.9" customHeight="1">
      <c r="A7455" s="2" t="s">
        <v>13444</v>
      </c>
      <c r="B7455" s="2" t="s">
        <v>13804</v>
      </c>
      <c r="C7455" s="2" t="s">
        <v>13863</v>
      </c>
      <c r="D7455" s="2" t="s">
        <v>13873</v>
      </c>
      <c r="E7455" s="2" t="s">
        <v>13874</v>
      </c>
      <c r="F7455" s="3">
        <v>0</v>
      </c>
      <c r="G7455" s="3">
        <v>0</v>
      </c>
      <c r="H7455" s="3">
        <v>0</v>
      </c>
      <c r="I7455" s="3">
        <v>0</v>
      </c>
    </row>
    <row r="7456" spans="1:9" ht="21.9" customHeight="1">
      <c r="A7456" s="2" t="s">
        <v>13444</v>
      </c>
      <c r="B7456" s="2" t="s">
        <v>13804</v>
      </c>
      <c r="C7456" s="2" t="s">
        <v>13863</v>
      </c>
      <c r="D7456" s="2" t="s">
        <v>13875</v>
      </c>
      <c r="E7456" s="2" t="s">
        <v>13876</v>
      </c>
      <c r="F7456" s="3">
        <v>24457.41</v>
      </c>
      <c r="G7456" s="3">
        <v>47.44</v>
      </c>
      <c r="H7456" s="3">
        <v>0</v>
      </c>
      <c r="I7456" s="3">
        <v>24504.85</v>
      </c>
    </row>
    <row r="7457" spans="1:9" ht="21.9" customHeight="1">
      <c r="A7457" s="2" t="s">
        <v>13444</v>
      </c>
      <c r="B7457" s="2" t="s">
        <v>13804</v>
      </c>
      <c r="C7457" s="2" t="s">
        <v>13863</v>
      </c>
      <c r="D7457" s="2" t="s">
        <v>13877</v>
      </c>
      <c r="E7457" s="2" t="s">
        <v>13878</v>
      </c>
      <c r="F7457" s="3">
        <v>78809.33</v>
      </c>
      <c r="G7457" s="3">
        <v>152.87</v>
      </c>
      <c r="H7457" s="3">
        <v>0</v>
      </c>
      <c r="I7457" s="3">
        <v>78962.2</v>
      </c>
    </row>
    <row r="7458" spans="1:9" ht="21.9" customHeight="1">
      <c r="A7458" s="2" t="s">
        <v>13444</v>
      </c>
      <c r="B7458" s="2" t="s">
        <v>13804</v>
      </c>
      <c r="C7458" s="2" t="s">
        <v>13863</v>
      </c>
      <c r="D7458" s="2" t="s">
        <v>13879</v>
      </c>
      <c r="E7458" s="2" t="s">
        <v>13880</v>
      </c>
      <c r="F7458" s="3">
        <v>246338.08</v>
      </c>
      <c r="G7458" s="3">
        <v>277.24</v>
      </c>
      <c r="H7458" s="3">
        <v>0</v>
      </c>
      <c r="I7458" s="3">
        <v>246615.32</v>
      </c>
    </row>
    <row r="7459" spans="1:9" ht="21.9" customHeight="1">
      <c r="A7459" s="2" t="s">
        <v>13444</v>
      </c>
      <c r="B7459" s="2" t="s">
        <v>13804</v>
      </c>
      <c r="C7459" s="2" t="s">
        <v>13863</v>
      </c>
      <c r="D7459" s="2" t="s">
        <v>13881</v>
      </c>
      <c r="E7459" s="2" t="s">
        <v>13882</v>
      </c>
      <c r="F7459" s="3">
        <v>0</v>
      </c>
      <c r="G7459" s="3">
        <v>0</v>
      </c>
      <c r="H7459" s="3">
        <v>0</v>
      </c>
      <c r="I7459" s="3">
        <v>0</v>
      </c>
    </row>
    <row r="7460" spans="1:9" ht="21.9" customHeight="1">
      <c r="A7460" s="2" t="s">
        <v>13444</v>
      </c>
      <c r="B7460" s="2" t="s">
        <v>13804</v>
      </c>
      <c r="C7460" s="2" t="s">
        <v>13863</v>
      </c>
      <c r="D7460" s="2" t="s">
        <v>13883</v>
      </c>
      <c r="E7460" s="2" t="s">
        <v>13884</v>
      </c>
      <c r="F7460" s="3">
        <v>5100.62</v>
      </c>
      <c r="G7460" s="3">
        <v>9.89</v>
      </c>
      <c r="H7460" s="3">
        <v>0</v>
      </c>
      <c r="I7460" s="3">
        <v>5110.51</v>
      </c>
    </row>
    <row r="7461" spans="1:9" ht="21.9" customHeight="1">
      <c r="A7461" s="2" t="s">
        <v>13444</v>
      </c>
      <c r="B7461" s="2" t="s">
        <v>13804</v>
      </c>
      <c r="C7461" s="2" t="s">
        <v>13885</v>
      </c>
      <c r="D7461" s="2" t="s">
        <v>13886</v>
      </c>
      <c r="E7461" s="2" t="s">
        <v>13887</v>
      </c>
      <c r="F7461" s="3">
        <v>125695.79</v>
      </c>
      <c r="G7461" s="3">
        <v>243.82</v>
      </c>
      <c r="H7461" s="3">
        <v>0</v>
      </c>
      <c r="I7461" s="3">
        <v>125939.61</v>
      </c>
    </row>
    <row r="7462" spans="1:9" ht="21.9" customHeight="1">
      <c r="A7462" s="2" t="s">
        <v>13444</v>
      </c>
      <c r="B7462" s="2" t="s">
        <v>13804</v>
      </c>
      <c r="C7462" s="2" t="s">
        <v>13885</v>
      </c>
      <c r="D7462" s="2" t="s">
        <v>13888</v>
      </c>
      <c r="E7462" s="2" t="s">
        <v>13889</v>
      </c>
      <c r="F7462" s="3">
        <v>0</v>
      </c>
      <c r="G7462" s="3">
        <v>0</v>
      </c>
      <c r="H7462" s="3">
        <v>0</v>
      </c>
      <c r="I7462" s="3">
        <v>0</v>
      </c>
    </row>
    <row r="7463" spans="1:9" ht="21.9" customHeight="1">
      <c r="A7463" s="2" t="s">
        <v>13444</v>
      </c>
      <c r="B7463" s="2" t="s">
        <v>13804</v>
      </c>
      <c r="C7463" s="2" t="s">
        <v>13885</v>
      </c>
      <c r="D7463" s="2" t="s">
        <v>13890</v>
      </c>
      <c r="E7463" s="2" t="s">
        <v>13891</v>
      </c>
      <c r="F7463" s="3">
        <v>0</v>
      </c>
      <c r="G7463" s="3">
        <v>0</v>
      </c>
      <c r="H7463" s="3">
        <v>0</v>
      </c>
      <c r="I7463" s="3">
        <v>0</v>
      </c>
    </row>
    <row r="7464" spans="1:9" ht="21.9" customHeight="1">
      <c r="A7464" s="2" t="s">
        <v>13444</v>
      </c>
      <c r="B7464" s="2" t="s">
        <v>13804</v>
      </c>
      <c r="C7464" s="2" t="s">
        <v>13885</v>
      </c>
      <c r="D7464" s="2" t="s">
        <v>13892</v>
      </c>
      <c r="E7464" s="2" t="s">
        <v>13893</v>
      </c>
      <c r="F7464" s="3">
        <v>0</v>
      </c>
      <c r="G7464" s="3">
        <v>0</v>
      </c>
      <c r="H7464" s="3">
        <v>0</v>
      </c>
      <c r="I7464" s="3">
        <v>0</v>
      </c>
    </row>
    <row r="7465" spans="1:9" ht="21.9" customHeight="1">
      <c r="A7465" s="2" t="s">
        <v>13444</v>
      </c>
      <c r="B7465" s="2" t="s">
        <v>13804</v>
      </c>
      <c r="C7465" s="2" t="s">
        <v>13885</v>
      </c>
      <c r="D7465" s="2" t="s">
        <v>13894</v>
      </c>
      <c r="E7465" s="2" t="s">
        <v>13895</v>
      </c>
      <c r="F7465" s="3">
        <v>0</v>
      </c>
      <c r="G7465" s="3">
        <v>0</v>
      </c>
      <c r="H7465" s="3">
        <v>0</v>
      </c>
      <c r="I7465" s="3">
        <v>0</v>
      </c>
    </row>
    <row r="7466" spans="1:9" ht="21.9" customHeight="1">
      <c r="A7466" s="2" t="s">
        <v>13444</v>
      </c>
      <c r="B7466" s="2" t="s">
        <v>13804</v>
      </c>
      <c r="C7466" s="2" t="s">
        <v>13885</v>
      </c>
      <c r="D7466" s="2" t="s">
        <v>13896</v>
      </c>
      <c r="E7466" s="2" t="s">
        <v>13897</v>
      </c>
      <c r="F7466" s="3">
        <v>0</v>
      </c>
      <c r="G7466" s="3">
        <v>0</v>
      </c>
      <c r="H7466" s="3">
        <v>0</v>
      </c>
      <c r="I7466" s="3">
        <v>0</v>
      </c>
    </row>
    <row r="7467" spans="1:9" ht="21.9" customHeight="1">
      <c r="A7467" s="2" t="s">
        <v>13444</v>
      </c>
      <c r="B7467" s="2" t="s">
        <v>13804</v>
      </c>
      <c r="C7467" s="2" t="s">
        <v>13885</v>
      </c>
      <c r="D7467" s="2" t="s">
        <v>13898</v>
      </c>
      <c r="E7467" s="2" t="s">
        <v>13899</v>
      </c>
      <c r="F7467" s="3">
        <v>0</v>
      </c>
      <c r="G7467" s="3">
        <v>0</v>
      </c>
      <c r="H7467" s="3">
        <v>0</v>
      </c>
      <c r="I7467" s="3">
        <v>0</v>
      </c>
    </row>
    <row r="7468" spans="1:9" ht="21.9" customHeight="1">
      <c r="A7468" s="2" t="s">
        <v>13444</v>
      </c>
      <c r="B7468" s="2" t="s">
        <v>13804</v>
      </c>
      <c r="C7468" s="2" t="s">
        <v>13885</v>
      </c>
      <c r="D7468" s="2" t="s">
        <v>13900</v>
      </c>
      <c r="E7468" s="2" t="s">
        <v>13901</v>
      </c>
      <c r="F7468" s="3">
        <v>0</v>
      </c>
      <c r="G7468" s="3">
        <v>0</v>
      </c>
      <c r="H7468" s="3">
        <v>0</v>
      </c>
      <c r="I7468" s="3">
        <v>0</v>
      </c>
    </row>
    <row r="7469" spans="1:9" ht="21.9" customHeight="1">
      <c r="A7469" s="2" t="s">
        <v>13444</v>
      </c>
      <c r="B7469" s="2" t="s">
        <v>13804</v>
      </c>
      <c r="C7469" s="2" t="s">
        <v>13885</v>
      </c>
      <c r="D7469" s="2" t="s">
        <v>13902</v>
      </c>
      <c r="E7469" s="2" t="s">
        <v>13903</v>
      </c>
      <c r="F7469" s="3">
        <v>241047.43</v>
      </c>
      <c r="G7469" s="3">
        <v>400.48</v>
      </c>
      <c r="H7469" s="3">
        <v>216000</v>
      </c>
      <c r="I7469" s="3">
        <v>25447.91</v>
      </c>
    </row>
    <row r="7470" spans="1:9" ht="21.9" customHeight="1">
      <c r="A7470" s="2" t="s">
        <v>13444</v>
      </c>
      <c r="B7470" s="2" t="s">
        <v>13804</v>
      </c>
      <c r="C7470" s="2" t="s">
        <v>13885</v>
      </c>
      <c r="D7470" s="2" t="s">
        <v>13902</v>
      </c>
      <c r="E7470" s="2" t="s">
        <v>13904</v>
      </c>
      <c r="F7470" s="3">
        <v>0</v>
      </c>
      <c r="G7470" s="3">
        <v>0</v>
      </c>
      <c r="H7470" s="3">
        <v>0</v>
      </c>
      <c r="I7470" s="3">
        <v>0</v>
      </c>
    </row>
    <row r="7471" spans="1:9" ht="21.9" customHeight="1">
      <c r="A7471" s="2" t="s">
        <v>13444</v>
      </c>
      <c r="B7471" s="2" t="s">
        <v>13804</v>
      </c>
      <c r="C7471" s="2" t="s">
        <v>13885</v>
      </c>
      <c r="D7471" s="2" t="s">
        <v>13905</v>
      </c>
      <c r="E7471" s="2" t="s">
        <v>13906</v>
      </c>
      <c r="F7471" s="3">
        <v>0</v>
      </c>
      <c r="G7471" s="3">
        <v>0</v>
      </c>
      <c r="H7471" s="3">
        <v>0</v>
      </c>
      <c r="I7471" s="3">
        <v>0</v>
      </c>
    </row>
    <row r="7472" spans="1:9" ht="21.9" customHeight="1">
      <c r="A7472" s="2" t="s">
        <v>13444</v>
      </c>
      <c r="B7472" s="2" t="s">
        <v>13804</v>
      </c>
      <c r="C7472" s="2" t="s">
        <v>13885</v>
      </c>
      <c r="D7472" s="2" t="s">
        <v>13907</v>
      </c>
      <c r="E7472" s="2" t="s">
        <v>13908</v>
      </c>
      <c r="F7472" s="3">
        <v>554.45000000000005</v>
      </c>
      <c r="G7472" s="3">
        <v>105.79</v>
      </c>
      <c r="H7472" s="3">
        <v>0</v>
      </c>
      <c r="I7472" s="3">
        <v>660.24</v>
      </c>
    </row>
    <row r="7473" spans="1:9" ht="21.9" customHeight="1">
      <c r="A7473" s="2" t="s">
        <v>13444</v>
      </c>
      <c r="B7473" s="2" t="s">
        <v>13804</v>
      </c>
      <c r="C7473" s="2" t="s">
        <v>13909</v>
      </c>
      <c r="D7473" s="2" t="s">
        <v>7090</v>
      </c>
      <c r="E7473" s="2" t="s">
        <v>13910</v>
      </c>
      <c r="F7473" s="3">
        <v>46838.84</v>
      </c>
      <c r="G7473" s="3">
        <v>99.76</v>
      </c>
      <c r="H7473" s="3">
        <v>0</v>
      </c>
      <c r="I7473" s="3">
        <v>46938.6</v>
      </c>
    </row>
    <row r="7474" spans="1:9" ht="21.9" customHeight="1">
      <c r="A7474" s="2" t="s">
        <v>13444</v>
      </c>
      <c r="B7474" s="2" t="s">
        <v>13804</v>
      </c>
      <c r="C7474" s="2" t="s">
        <v>13909</v>
      </c>
      <c r="D7474" s="2" t="s">
        <v>4694</v>
      </c>
      <c r="E7474" s="2" t="s">
        <v>13911</v>
      </c>
      <c r="F7474" s="3">
        <v>45268.31</v>
      </c>
      <c r="G7474" s="3">
        <v>87.81</v>
      </c>
      <c r="H7474" s="3">
        <v>0</v>
      </c>
      <c r="I7474" s="3">
        <v>45356.12</v>
      </c>
    </row>
    <row r="7475" spans="1:9" ht="21.9" customHeight="1">
      <c r="A7475" s="2" t="s">
        <v>13444</v>
      </c>
      <c r="B7475" s="2" t="s">
        <v>13804</v>
      </c>
      <c r="C7475" s="2" t="s">
        <v>13909</v>
      </c>
      <c r="D7475" s="2" t="s">
        <v>1654</v>
      </c>
      <c r="E7475" s="2" t="s">
        <v>13912</v>
      </c>
      <c r="F7475" s="3">
        <v>35208.69</v>
      </c>
      <c r="G7475" s="3">
        <v>68.3</v>
      </c>
      <c r="H7475" s="3">
        <v>0</v>
      </c>
      <c r="I7475" s="3">
        <v>35276.99</v>
      </c>
    </row>
    <row r="7476" spans="1:9" ht="21.9" customHeight="1">
      <c r="A7476" s="2" t="s">
        <v>13444</v>
      </c>
      <c r="B7476" s="2" t="s">
        <v>13804</v>
      </c>
      <c r="C7476" s="2" t="s">
        <v>13913</v>
      </c>
      <c r="D7476" s="2" t="s">
        <v>5534</v>
      </c>
      <c r="E7476" s="2" t="s">
        <v>13914</v>
      </c>
      <c r="F7476" s="3">
        <v>10136.19</v>
      </c>
      <c r="G7476" s="3">
        <v>19.66</v>
      </c>
      <c r="H7476" s="3">
        <v>0</v>
      </c>
      <c r="I7476" s="3">
        <v>10155.85</v>
      </c>
    </row>
    <row r="7477" spans="1:9" ht="21.9" customHeight="1">
      <c r="A7477" s="2" t="s">
        <v>13444</v>
      </c>
      <c r="B7477" s="2" t="s">
        <v>13804</v>
      </c>
      <c r="C7477" s="2" t="s">
        <v>13913</v>
      </c>
      <c r="D7477" s="2" t="s">
        <v>13915</v>
      </c>
      <c r="E7477" s="2" t="s">
        <v>13916</v>
      </c>
      <c r="F7477" s="3">
        <v>62538.239999999998</v>
      </c>
      <c r="G7477" s="3">
        <v>121.31</v>
      </c>
      <c r="H7477" s="3">
        <v>0</v>
      </c>
      <c r="I7477" s="3">
        <v>62659.55</v>
      </c>
    </row>
    <row r="7478" spans="1:9" ht="21.9" customHeight="1">
      <c r="A7478" s="2" t="s">
        <v>13444</v>
      </c>
      <c r="B7478" s="2" t="s">
        <v>13804</v>
      </c>
      <c r="C7478" s="2" t="s">
        <v>13913</v>
      </c>
      <c r="D7478" s="2" t="s">
        <v>7002</v>
      </c>
      <c r="E7478" s="2" t="s">
        <v>13917</v>
      </c>
      <c r="F7478" s="3">
        <v>136440.68</v>
      </c>
      <c r="G7478" s="3">
        <v>264.66000000000003</v>
      </c>
      <c r="H7478" s="3">
        <v>0</v>
      </c>
      <c r="I7478" s="3">
        <v>136705.34</v>
      </c>
    </row>
    <row r="7479" spans="1:9" ht="21.9" customHeight="1">
      <c r="A7479" s="2" t="s">
        <v>13444</v>
      </c>
      <c r="B7479" s="2" t="s">
        <v>13804</v>
      </c>
      <c r="C7479" s="2" t="s">
        <v>13918</v>
      </c>
      <c r="D7479" s="2" t="s">
        <v>13919</v>
      </c>
      <c r="E7479" s="2" t="s">
        <v>13920</v>
      </c>
      <c r="F7479" s="3">
        <v>0</v>
      </c>
      <c r="G7479" s="3">
        <v>0</v>
      </c>
      <c r="H7479" s="3">
        <v>0</v>
      </c>
      <c r="I7479" s="3">
        <v>0</v>
      </c>
    </row>
    <row r="7480" spans="1:9" ht="21.9" customHeight="1">
      <c r="A7480" s="2" t="s">
        <v>13444</v>
      </c>
      <c r="B7480" s="2" t="s">
        <v>13804</v>
      </c>
      <c r="C7480" s="2" t="s">
        <v>13918</v>
      </c>
      <c r="D7480" s="2" t="s">
        <v>13921</v>
      </c>
      <c r="E7480" s="2" t="s">
        <v>13922</v>
      </c>
      <c r="F7480" s="3">
        <v>0</v>
      </c>
      <c r="G7480" s="3">
        <v>0</v>
      </c>
      <c r="H7480" s="3">
        <v>0</v>
      </c>
      <c r="I7480" s="3">
        <v>0</v>
      </c>
    </row>
    <row r="7481" spans="1:9" ht="21.9" customHeight="1">
      <c r="A7481" s="2" t="s">
        <v>13444</v>
      </c>
      <c r="B7481" s="2" t="s">
        <v>13804</v>
      </c>
      <c r="C7481" s="2" t="s">
        <v>13918</v>
      </c>
      <c r="D7481" s="2" t="s">
        <v>13923</v>
      </c>
      <c r="E7481" s="2" t="s">
        <v>13924</v>
      </c>
      <c r="F7481" s="3">
        <v>0</v>
      </c>
      <c r="G7481" s="3">
        <v>0</v>
      </c>
      <c r="H7481" s="3">
        <v>0</v>
      </c>
      <c r="I7481" s="3">
        <v>0</v>
      </c>
    </row>
    <row r="7482" spans="1:9" ht="21.9" customHeight="1">
      <c r="A7482" s="2" t="s">
        <v>13444</v>
      </c>
      <c r="B7482" s="2" t="s">
        <v>13804</v>
      </c>
      <c r="C7482" s="2" t="s">
        <v>13918</v>
      </c>
      <c r="D7482" s="2" t="s">
        <v>5143</v>
      </c>
      <c r="E7482" s="2" t="s">
        <v>13925</v>
      </c>
      <c r="F7482" s="3">
        <v>70307.56</v>
      </c>
      <c r="G7482" s="3">
        <v>168.55</v>
      </c>
      <c r="H7482" s="3">
        <v>0</v>
      </c>
      <c r="I7482" s="3">
        <v>70476.11</v>
      </c>
    </row>
    <row r="7483" spans="1:9" ht="21.9" customHeight="1">
      <c r="A7483" s="2" t="s">
        <v>13444</v>
      </c>
      <c r="B7483" s="2" t="s">
        <v>13804</v>
      </c>
      <c r="C7483" s="2" t="s">
        <v>13918</v>
      </c>
      <c r="D7483" s="2" t="s">
        <v>13926</v>
      </c>
      <c r="E7483" s="2" t="s">
        <v>13927</v>
      </c>
      <c r="F7483" s="3">
        <v>0</v>
      </c>
      <c r="G7483" s="3">
        <v>0</v>
      </c>
      <c r="H7483" s="3">
        <v>0</v>
      </c>
      <c r="I7483" s="3">
        <v>0</v>
      </c>
    </row>
    <row r="7484" spans="1:9" ht="21.9" customHeight="1">
      <c r="A7484" s="2" t="s">
        <v>13444</v>
      </c>
      <c r="B7484" s="2" t="s">
        <v>13804</v>
      </c>
      <c r="C7484" s="2" t="s">
        <v>13918</v>
      </c>
      <c r="D7484" s="2" t="s">
        <v>13928</v>
      </c>
      <c r="E7484" s="2" t="s">
        <v>13929</v>
      </c>
      <c r="F7484" s="3">
        <v>58433.56</v>
      </c>
      <c r="G7484" s="3">
        <v>323.57</v>
      </c>
      <c r="H7484" s="3">
        <v>0</v>
      </c>
      <c r="I7484" s="3">
        <v>58757.13</v>
      </c>
    </row>
    <row r="7485" spans="1:9" ht="21.9" customHeight="1">
      <c r="A7485" s="2" t="s">
        <v>13444</v>
      </c>
      <c r="B7485" s="2" t="s">
        <v>13804</v>
      </c>
      <c r="C7485" s="2" t="s">
        <v>13918</v>
      </c>
      <c r="D7485" s="2" t="s">
        <v>13930</v>
      </c>
      <c r="E7485" s="2" t="s">
        <v>13931</v>
      </c>
      <c r="F7485" s="3">
        <v>0</v>
      </c>
      <c r="G7485" s="3">
        <v>0</v>
      </c>
      <c r="H7485" s="3">
        <v>0</v>
      </c>
      <c r="I7485" s="3">
        <v>0</v>
      </c>
    </row>
    <row r="7486" spans="1:9" ht="21.9" customHeight="1">
      <c r="A7486" s="2" t="s">
        <v>13444</v>
      </c>
      <c r="B7486" s="2" t="s">
        <v>13804</v>
      </c>
      <c r="C7486" s="2" t="s">
        <v>13918</v>
      </c>
      <c r="D7486" s="2" t="s">
        <v>13932</v>
      </c>
      <c r="E7486" s="2" t="s">
        <v>13933</v>
      </c>
      <c r="F7486" s="3">
        <v>80757.75</v>
      </c>
      <c r="G7486" s="3">
        <v>129.62</v>
      </c>
      <c r="H7486" s="3">
        <v>0</v>
      </c>
      <c r="I7486" s="3">
        <v>80887.37</v>
      </c>
    </row>
    <row r="7487" spans="1:9" ht="21.9" customHeight="1">
      <c r="A7487" s="2" t="s">
        <v>13444</v>
      </c>
      <c r="B7487" s="2" t="s">
        <v>13804</v>
      </c>
      <c r="C7487" s="2" t="s">
        <v>13918</v>
      </c>
      <c r="D7487" s="2" t="s">
        <v>13932</v>
      </c>
      <c r="E7487" s="2" t="s">
        <v>13934</v>
      </c>
      <c r="F7487" s="3">
        <v>0</v>
      </c>
      <c r="G7487" s="3">
        <v>0</v>
      </c>
      <c r="H7487" s="3">
        <v>0</v>
      </c>
      <c r="I7487" s="3">
        <v>0</v>
      </c>
    </row>
    <row r="7488" spans="1:9" ht="21.9" customHeight="1">
      <c r="A7488" s="2" t="s">
        <v>13444</v>
      </c>
      <c r="B7488" s="2" t="s">
        <v>13804</v>
      </c>
      <c r="C7488" s="2" t="s">
        <v>13918</v>
      </c>
      <c r="D7488" s="2" t="s">
        <v>13935</v>
      </c>
      <c r="E7488" s="2" t="s">
        <v>13936</v>
      </c>
      <c r="F7488" s="3">
        <v>0</v>
      </c>
      <c r="G7488" s="3">
        <v>0</v>
      </c>
      <c r="H7488" s="3">
        <v>0</v>
      </c>
      <c r="I7488" s="3">
        <v>0</v>
      </c>
    </row>
    <row r="7489" spans="1:9" ht="21.9" customHeight="1">
      <c r="A7489" s="2" t="s">
        <v>13444</v>
      </c>
      <c r="B7489" s="2" t="s">
        <v>13804</v>
      </c>
      <c r="C7489" s="2" t="s">
        <v>13918</v>
      </c>
      <c r="D7489" s="2" t="s">
        <v>13937</v>
      </c>
      <c r="E7489" s="2" t="s">
        <v>13938</v>
      </c>
      <c r="F7489" s="3">
        <v>74770.12</v>
      </c>
      <c r="G7489" s="3">
        <v>138.57</v>
      </c>
      <c r="H7489" s="3">
        <v>0</v>
      </c>
      <c r="I7489" s="3">
        <v>74908.69</v>
      </c>
    </row>
    <row r="7490" spans="1:9" ht="21.9" customHeight="1">
      <c r="A7490" s="2" t="s">
        <v>13444</v>
      </c>
      <c r="B7490" s="2" t="s">
        <v>13804</v>
      </c>
      <c r="C7490" s="2" t="s">
        <v>13918</v>
      </c>
      <c r="D7490" s="2" t="s">
        <v>13939</v>
      </c>
      <c r="E7490" s="2" t="s">
        <v>13940</v>
      </c>
      <c r="F7490" s="3">
        <v>0</v>
      </c>
      <c r="G7490" s="3">
        <v>0</v>
      </c>
      <c r="H7490" s="3">
        <v>0</v>
      </c>
      <c r="I7490" s="3">
        <v>0</v>
      </c>
    </row>
    <row r="7491" spans="1:9" ht="21.9" customHeight="1">
      <c r="A7491" s="2" t="s">
        <v>13444</v>
      </c>
      <c r="B7491" s="2" t="s">
        <v>13804</v>
      </c>
      <c r="C7491" s="2" t="s">
        <v>13918</v>
      </c>
      <c r="D7491" s="2" t="s">
        <v>13941</v>
      </c>
      <c r="E7491" s="2" t="s">
        <v>13942</v>
      </c>
      <c r="F7491" s="3">
        <v>0</v>
      </c>
      <c r="G7491" s="3">
        <v>0</v>
      </c>
      <c r="H7491" s="3">
        <v>0</v>
      </c>
      <c r="I7491" s="3">
        <v>0</v>
      </c>
    </row>
    <row r="7492" spans="1:9" ht="21.9" customHeight="1">
      <c r="A7492" s="2" t="s">
        <v>13444</v>
      </c>
      <c r="B7492" s="2" t="s">
        <v>13804</v>
      </c>
      <c r="C7492" s="2" t="s">
        <v>13943</v>
      </c>
      <c r="D7492" s="2" t="s">
        <v>13944</v>
      </c>
      <c r="E7492" s="2" t="s">
        <v>13945</v>
      </c>
      <c r="F7492" s="3">
        <v>100.63</v>
      </c>
      <c r="G7492" s="3">
        <v>0.19</v>
      </c>
      <c r="H7492" s="3">
        <v>0</v>
      </c>
      <c r="I7492" s="3">
        <v>100.82</v>
      </c>
    </row>
    <row r="7493" spans="1:9" ht="21.9" customHeight="1">
      <c r="A7493" s="2" t="s">
        <v>13444</v>
      </c>
      <c r="B7493" s="2" t="s">
        <v>13804</v>
      </c>
      <c r="C7493" s="2" t="s">
        <v>13943</v>
      </c>
      <c r="D7493" s="2" t="s">
        <v>13946</v>
      </c>
      <c r="E7493" s="2" t="s">
        <v>13947</v>
      </c>
      <c r="F7493" s="3">
        <v>0</v>
      </c>
      <c r="G7493" s="3">
        <v>0</v>
      </c>
      <c r="H7493" s="3">
        <v>0</v>
      </c>
      <c r="I7493" s="3">
        <v>0</v>
      </c>
    </row>
    <row r="7494" spans="1:9" ht="21.9" customHeight="1">
      <c r="A7494" s="2" t="s">
        <v>13444</v>
      </c>
      <c r="B7494" s="2" t="s">
        <v>13804</v>
      </c>
      <c r="C7494" s="2" t="s">
        <v>13943</v>
      </c>
      <c r="D7494" s="2" t="s">
        <v>13948</v>
      </c>
      <c r="E7494" s="2" t="s">
        <v>13949</v>
      </c>
      <c r="F7494" s="3">
        <v>0</v>
      </c>
      <c r="G7494" s="3">
        <v>0</v>
      </c>
      <c r="H7494" s="3">
        <v>0</v>
      </c>
      <c r="I7494" s="3">
        <v>0</v>
      </c>
    </row>
    <row r="7495" spans="1:9" ht="21.9" customHeight="1">
      <c r="A7495" s="2" t="s">
        <v>13444</v>
      </c>
      <c r="B7495" s="2" t="s">
        <v>13804</v>
      </c>
      <c r="C7495" s="2" t="s">
        <v>13943</v>
      </c>
      <c r="D7495" s="2" t="s">
        <v>13950</v>
      </c>
      <c r="E7495" s="2" t="s">
        <v>13951</v>
      </c>
      <c r="F7495" s="3">
        <v>0</v>
      </c>
      <c r="G7495" s="3">
        <v>0</v>
      </c>
      <c r="H7495" s="3">
        <v>0</v>
      </c>
      <c r="I7495" s="3">
        <v>0</v>
      </c>
    </row>
    <row r="7496" spans="1:9" ht="21.9" customHeight="1">
      <c r="A7496" s="2" t="s">
        <v>13444</v>
      </c>
      <c r="B7496" s="2" t="s">
        <v>13804</v>
      </c>
      <c r="C7496" s="2" t="s">
        <v>13943</v>
      </c>
      <c r="D7496" s="2" t="s">
        <v>13952</v>
      </c>
      <c r="E7496" s="2" t="s">
        <v>13953</v>
      </c>
      <c r="F7496" s="3">
        <v>0</v>
      </c>
      <c r="G7496" s="3">
        <v>0</v>
      </c>
      <c r="H7496" s="3">
        <v>0</v>
      </c>
      <c r="I7496" s="3">
        <v>0</v>
      </c>
    </row>
    <row r="7497" spans="1:9" ht="21.9" customHeight="1">
      <c r="A7497" s="2" t="s">
        <v>13444</v>
      </c>
      <c r="B7497" s="2" t="s">
        <v>13804</v>
      </c>
      <c r="C7497" s="2" t="s">
        <v>13943</v>
      </c>
      <c r="D7497" s="2" t="s">
        <v>13954</v>
      </c>
      <c r="E7497" s="2" t="s">
        <v>13955</v>
      </c>
      <c r="F7497" s="3">
        <v>0</v>
      </c>
      <c r="G7497" s="3">
        <v>0</v>
      </c>
      <c r="H7497" s="3">
        <v>0</v>
      </c>
      <c r="I7497" s="3">
        <v>0</v>
      </c>
    </row>
    <row r="7498" spans="1:9" ht="21.9" customHeight="1">
      <c r="A7498" s="2" t="s">
        <v>13444</v>
      </c>
      <c r="B7498" s="2" t="s">
        <v>13804</v>
      </c>
      <c r="C7498" s="2" t="s">
        <v>13943</v>
      </c>
      <c r="D7498" s="2" t="s">
        <v>13956</v>
      </c>
      <c r="E7498" s="2" t="s">
        <v>13957</v>
      </c>
      <c r="F7498" s="3">
        <v>0</v>
      </c>
      <c r="G7498" s="3">
        <v>0</v>
      </c>
      <c r="H7498" s="3">
        <v>0</v>
      </c>
      <c r="I7498" s="3">
        <v>0</v>
      </c>
    </row>
    <row r="7499" spans="1:9" ht="21.9" customHeight="1">
      <c r="A7499" s="2" t="s">
        <v>13444</v>
      </c>
      <c r="B7499" s="2" t="s">
        <v>13804</v>
      </c>
      <c r="C7499" s="2" t="s">
        <v>13943</v>
      </c>
      <c r="D7499" s="2" t="s">
        <v>13958</v>
      </c>
      <c r="E7499" s="2" t="s">
        <v>13959</v>
      </c>
      <c r="F7499" s="3">
        <v>0</v>
      </c>
      <c r="G7499" s="3">
        <v>0</v>
      </c>
      <c r="H7499" s="3">
        <v>0</v>
      </c>
      <c r="I7499" s="3">
        <v>0</v>
      </c>
    </row>
    <row r="7500" spans="1:9" ht="21.9" customHeight="1">
      <c r="A7500" s="2" t="s">
        <v>13444</v>
      </c>
      <c r="B7500" s="2" t="s">
        <v>13804</v>
      </c>
      <c r="C7500" s="2" t="s">
        <v>13943</v>
      </c>
      <c r="D7500" s="2" t="s">
        <v>6962</v>
      </c>
      <c r="E7500" s="2" t="s">
        <v>13960</v>
      </c>
      <c r="F7500" s="3">
        <v>267509.2</v>
      </c>
      <c r="G7500" s="3">
        <v>504.65</v>
      </c>
      <c r="H7500" s="3">
        <v>0</v>
      </c>
      <c r="I7500" s="3">
        <v>268013.84999999998</v>
      </c>
    </row>
    <row r="7501" spans="1:9" ht="21.9" customHeight="1">
      <c r="A7501" s="2" t="s">
        <v>13444</v>
      </c>
      <c r="B7501" s="2" t="s">
        <v>13804</v>
      </c>
      <c r="C7501" s="2" t="s">
        <v>13943</v>
      </c>
      <c r="D7501" s="2" t="s">
        <v>13961</v>
      </c>
      <c r="E7501" s="2" t="s">
        <v>13962</v>
      </c>
      <c r="F7501" s="3">
        <v>0</v>
      </c>
      <c r="G7501" s="3">
        <v>0</v>
      </c>
      <c r="H7501" s="3">
        <v>0</v>
      </c>
      <c r="I7501" s="3">
        <v>0</v>
      </c>
    </row>
    <row r="7502" spans="1:9" ht="21.9" customHeight="1">
      <c r="A7502" s="2" t="s">
        <v>13444</v>
      </c>
      <c r="B7502" s="2" t="s">
        <v>13804</v>
      </c>
      <c r="C7502" s="2" t="s">
        <v>13943</v>
      </c>
      <c r="D7502" s="2" t="s">
        <v>13963</v>
      </c>
      <c r="E7502" s="2" t="s">
        <v>13964</v>
      </c>
      <c r="F7502" s="3">
        <v>30000</v>
      </c>
      <c r="G7502" s="3">
        <v>8.5500000000000007</v>
      </c>
      <c r="H7502" s="3">
        <v>0</v>
      </c>
      <c r="I7502" s="3">
        <v>30008.55</v>
      </c>
    </row>
    <row r="7503" spans="1:9" ht="21.9" customHeight="1">
      <c r="A7503" s="2" t="s">
        <v>13444</v>
      </c>
      <c r="B7503" s="2" t="s">
        <v>13804</v>
      </c>
      <c r="C7503" s="2" t="s">
        <v>13943</v>
      </c>
      <c r="D7503" s="2" t="s">
        <v>13965</v>
      </c>
      <c r="E7503" s="2" t="s">
        <v>13966</v>
      </c>
      <c r="F7503" s="3">
        <v>0</v>
      </c>
      <c r="G7503" s="3">
        <v>0</v>
      </c>
      <c r="H7503" s="3">
        <v>0</v>
      </c>
      <c r="I7503" s="3">
        <v>0</v>
      </c>
    </row>
    <row r="7504" spans="1:9" ht="21.9" customHeight="1">
      <c r="A7504" s="2" t="s">
        <v>13444</v>
      </c>
      <c r="B7504" s="2" t="s">
        <v>13804</v>
      </c>
      <c r="C7504" s="2" t="s">
        <v>13943</v>
      </c>
      <c r="D7504" s="2" t="s">
        <v>13967</v>
      </c>
      <c r="E7504" s="2" t="s">
        <v>13968</v>
      </c>
      <c r="F7504" s="3">
        <v>138549.37</v>
      </c>
      <c r="G7504" s="3">
        <v>249.89</v>
      </c>
      <c r="H7504" s="3">
        <v>0</v>
      </c>
      <c r="I7504" s="3">
        <v>138799.26</v>
      </c>
    </row>
    <row r="7505" spans="1:9" ht="21.9" customHeight="1">
      <c r="A7505" s="2" t="s">
        <v>13444</v>
      </c>
      <c r="B7505" s="2" t="s">
        <v>13804</v>
      </c>
      <c r="C7505" s="2" t="s">
        <v>13943</v>
      </c>
      <c r="D7505" s="2" t="s">
        <v>13969</v>
      </c>
      <c r="E7505" s="2" t="s">
        <v>13970</v>
      </c>
      <c r="F7505" s="3">
        <v>0</v>
      </c>
      <c r="G7505" s="3">
        <v>0</v>
      </c>
      <c r="H7505" s="3">
        <v>0</v>
      </c>
      <c r="I7505" s="3">
        <v>0</v>
      </c>
    </row>
    <row r="7506" spans="1:9" ht="21.9" customHeight="1">
      <c r="A7506" s="2" t="s">
        <v>13444</v>
      </c>
      <c r="B7506" s="2" t="s">
        <v>13804</v>
      </c>
      <c r="C7506" s="2" t="s">
        <v>13943</v>
      </c>
      <c r="D7506" s="2" t="s">
        <v>13971</v>
      </c>
      <c r="E7506" s="2" t="s">
        <v>13972</v>
      </c>
      <c r="F7506" s="3">
        <v>0</v>
      </c>
      <c r="G7506" s="3">
        <v>0</v>
      </c>
      <c r="H7506" s="3">
        <v>0</v>
      </c>
      <c r="I7506" s="3">
        <v>0</v>
      </c>
    </row>
    <row r="7507" spans="1:9" ht="21.9" customHeight="1">
      <c r="A7507" s="2" t="s">
        <v>13444</v>
      </c>
      <c r="B7507" s="2" t="s">
        <v>13804</v>
      </c>
      <c r="C7507" s="2" t="s">
        <v>13943</v>
      </c>
      <c r="D7507" s="2" t="s">
        <v>13973</v>
      </c>
      <c r="E7507" s="2" t="s">
        <v>13974</v>
      </c>
      <c r="F7507" s="3">
        <v>0</v>
      </c>
      <c r="G7507" s="3">
        <v>0</v>
      </c>
      <c r="H7507" s="3">
        <v>0</v>
      </c>
      <c r="I7507" s="3">
        <v>0</v>
      </c>
    </row>
    <row r="7508" spans="1:9" ht="21.9" customHeight="1">
      <c r="A7508" s="2" t="s">
        <v>13444</v>
      </c>
      <c r="B7508" s="2" t="s">
        <v>13804</v>
      </c>
      <c r="C7508" s="2" t="s">
        <v>13943</v>
      </c>
      <c r="D7508" s="2" t="s">
        <v>13975</v>
      </c>
      <c r="E7508" s="2" t="s">
        <v>13976</v>
      </c>
      <c r="F7508" s="3">
        <v>0</v>
      </c>
      <c r="G7508" s="3">
        <v>0</v>
      </c>
      <c r="H7508" s="3">
        <v>0</v>
      </c>
      <c r="I7508" s="3">
        <v>0</v>
      </c>
    </row>
    <row r="7509" spans="1:9" ht="21.9" customHeight="1">
      <c r="A7509" s="2" t="s">
        <v>13444</v>
      </c>
      <c r="B7509" s="2" t="s">
        <v>13804</v>
      </c>
      <c r="C7509" s="2" t="s">
        <v>13943</v>
      </c>
      <c r="D7509" s="2" t="s">
        <v>13977</v>
      </c>
      <c r="E7509" s="2" t="s">
        <v>13978</v>
      </c>
      <c r="F7509" s="3">
        <v>0</v>
      </c>
      <c r="G7509" s="3">
        <v>0</v>
      </c>
      <c r="H7509" s="3">
        <v>0</v>
      </c>
      <c r="I7509" s="3">
        <v>0</v>
      </c>
    </row>
    <row r="7510" spans="1:9" ht="21.9" customHeight="1">
      <c r="A7510" s="2" t="s">
        <v>13444</v>
      </c>
      <c r="B7510" s="2" t="s">
        <v>13804</v>
      </c>
      <c r="C7510" s="2" t="s">
        <v>13979</v>
      </c>
      <c r="D7510" s="2" t="s">
        <v>13980</v>
      </c>
      <c r="E7510" s="2" t="s">
        <v>13981</v>
      </c>
      <c r="F7510" s="3">
        <v>102143.78</v>
      </c>
      <c r="G7510" s="3">
        <v>227.65</v>
      </c>
      <c r="H7510" s="3">
        <v>0</v>
      </c>
      <c r="I7510" s="3">
        <v>102371.43</v>
      </c>
    </row>
    <row r="7511" spans="1:9" ht="21.9" customHeight="1">
      <c r="A7511" s="2" t="s">
        <v>13444</v>
      </c>
      <c r="B7511" s="2" t="s">
        <v>13804</v>
      </c>
      <c r="C7511" s="2" t="s">
        <v>13979</v>
      </c>
      <c r="D7511" s="2" t="s">
        <v>13982</v>
      </c>
      <c r="E7511" s="2" t="s">
        <v>13983</v>
      </c>
      <c r="F7511" s="3">
        <v>0</v>
      </c>
      <c r="G7511" s="3">
        <v>0</v>
      </c>
      <c r="H7511" s="3">
        <v>0</v>
      </c>
      <c r="I7511" s="3">
        <v>0</v>
      </c>
    </row>
    <row r="7512" spans="1:9" ht="21.9" customHeight="1">
      <c r="A7512" s="2" t="s">
        <v>13444</v>
      </c>
      <c r="B7512" s="2" t="s">
        <v>13804</v>
      </c>
      <c r="C7512" s="2" t="s">
        <v>13979</v>
      </c>
      <c r="D7512" s="2" t="s">
        <v>13984</v>
      </c>
      <c r="E7512" s="2" t="s">
        <v>13985</v>
      </c>
      <c r="F7512" s="3">
        <v>0</v>
      </c>
      <c r="G7512" s="3">
        <v>0</v>
      </c>
      <c r="H7512" s="3">
        <v>0</v>
      </c>
      <c r="I7512" s="3">
        <v>0</v>
      </c>
    </row>
    <row r="7513" spans="1:9" ht="21.9" customHeight="1">
      <c r="A7513" s="2" t="s">
        <v>13444</v>
      </c>
      <c r="B7513" s="2" t="s">
        <v>13804</v>
      </c>
      <c r="C7513" s="2" t="s">
        <v>13979</v>
      </c>
      <c r="D7513" s="2" t="s">
        <v>13986</v>
      </c>
      <c r="E7513" s="2" t="s">
        <v>13987</v>
      </c>
      <c r="F7513" s="3">
        <v>0</v>
      </c>
      <c r="G7513" s="3">
        <v>0</v>
      </c>
      <c r="H7513" s="3">
        <v>0</v>
      </c>
      <c r="I7513" s="3">
        <v>0</v>
      </c>
    </row>
    <row r="7514" spans="1:9" ht="21.9" customHeight="1">
      <c r="A7514" s="2" t="s">
        <v>13444</v>
      </c>
      <c r="B7514" s="2" t="s">
        <v>13804</v>
      </c>
      <c r="C7514" s="2" t="s">
        <v>13979</v>
      </c>
      <c r="D7514" s="2" t="s">
        <v>5316</v>
      </c>
      <c r="E7514" s="2" t="s">
        <v>13988</v>
      </c>
      <c r="F7514" s="3">
        <v>0</v>
      </c>
      <c r="G7514" s="3">
        <v>0</v>
      </c>
      <c r="H7514" s="3">
        <v>0</v>
      </c>
      <c r="I7514" s="3">
        <v>0</v>
      </c>
    </row>
    <row r="7515" spans="1:9" ht="21.9" customHeight="1">
      <c r="A7515" s="2" t="s">
        <v>13444</v>
      </c>
      <c r="B7515" s="2" t="s">
        <v>13804</v>
      </c>
      <c r="C7515" s="2" t="s">
        <v>13979</v>
      </c>
      <c r="D7515" s="2" t="s">
        <v>13989</v>
      </c>
      <c r="E7515" s="2" t="s">
        <v>13990</v>
      </c>
      <c r="F7515" s="3">
        <v>0</v>
      </c>
      <c r="G7515" s="3">
        <v>0</v>
      </c>
      <c r="H7515" s="3">
        <v>0</v>
      </c>
      <c r="I7515" s="3">
        <v>0</v>
      </c>
    </row>
    <row r="7516" spans="1:9" ht="21.9" customHeight="1">
      <c r="A7516" s="2" t="s">
        <v>13444</v>
      </c>
      <c r="B7516" s="2" t="s">
        <v>13804</v>
      </c>
      <c r="C7516" s="2" t="s">
        <v>13979</v>
      </c>
      <c r="D7516" s="2" t="s">
        <v>13991</v>
      </c>
      <c r="E7516" s="2" t="s">
        <v>13992</v>
      </c>
      <c r="F7516" s="3">
        <v>165522.41</v>
      </c>
      <c r="G7516" s="3">
        <v>321.07</v>
      </c>
      <c r="H7516" s="3">
        <v>0</v>
      </c>
      <c r="I7516" s="3">
        <v>165843.48000000001</v>
      </c>
    </row>
    <row r="7517" spans="1:9" ht="21.9" customHeight="1">
      <c r="A7517" s="2" t="s">
        <v>13444</v>
      </c>
      <c r="B7517" s="2" t="s">
        <v>13804</v>
      </c>
      <c r="C7517" s="2" t="s">
        <v>13979</v>
      </c>
      <c r="D7517" s="2" t="s">
        <v>13993</v>
      </c>
      <c r="E7517" s="2" t="s">
        <v>13994</v>
      </c>
      <c r="F7517" s="3">
        <v>182355.83</v>
      </c>
      <c r="G7517" s="3">
        <v>437.16</v>
      </c>
      <c r="H7517" s="3">
        <v>0</v>
      </c>
      <c r="I7517" s="3">
        <v>182792.99</v>
      </c>
    </row>
    <row r="7518" spans="1:9" ht="21.9" customHeight="1">
      <c r="A7518" s="2" t="s">
        <v>13444</v>
      </c>
      <c r="B7518" s="2" t="s">
        <v>13804</v>
      </c>
      <c r="C7518" s="2" t="s">
        <v>13979</v>
      </c>
      <c r="D7518" s="2" t="s">
        <v>13995</v>
      </c>
      <c r="E7518" s="2" t="s">
        <v>13996</v>
      </c>
      <c r="F7518" s="3">
        <v>0</v>
      </c>
      <c r="G7518" s="3">
        <v>0</v>
      </c>
      <c r="H7518" s="3">
        <v>0</v>
      </c>
      <c r="I7518" s="3">
        <v>0</v>
      </c>
    </row>
    <row r="7519" spans="1:9" ht="21.9" customHeight="1">
      <c r="A7519" s="2" t="s">
        <v>13444</v>
      </c>
      <c r="B7519" s="2" t="s">
        <v>13804</v>
      </c>
      <c r="C7519" s="2" t="s">
        <v>13979</v>
      </c>
      <c r="D7519" s="2" t="s">
        <v>3604</v>
      </c>
      <c r="E7519" s="2" t="s">
        <v>13997</v>
      </c>
      <c r="F7519" s="3">
        <v>0</v>
      </c>
      <c r="G7519" s="3">
        <v>0</v>
      </c>
      <c r="H7519" s="3">
        <v>0</v>
      </c>
      <c r="I7519" s="3">
        <v>0</v>
      </c>
    </row>
    <row r="7520" spans="1:9" ht="21.9" customHeight="1">
      <c r="A7520" s="2" t="s">
        <v>13444</v>
      </c>
      <c r="B7520" s="2" t="s">
        <v>13804</v>
      </c>
      <c r="C7520" s="2" t="s">
        <v>13998</v>
      </c>
      <c r="D7520" s="2" t="s">
        <v>13999</v>
      </c>
      <c r="E7520" s="2" t="s">
        <v>14000</v>
      </c>
      <c r="F7520" s="3">
        <v>0</v>
      </c>
      <c r="G7520" s="3">
        <v>0</v>
      </c>
      <c r="H7520" s="3">
        <v>0</v>
      </c>
      <c r="I7520" s="3">
        <v>0</v>
      </c>
    </row>
    <row r="7521" spans="1:9" ht="21.9" customHeight="1">
      <c r="A7521" s="2" t="s">
        <v>13444</v>
      </c>
      <c r="B7521" s="2" t="s">
        <v>13804</v>
      </c>
      <c r="C7521" s="2" t="s">
        <v>13998</v>
      </c>
      <c r="D7521" s="2" t="s">
        <v>14001</v>
      </c>
      <c r="E7521" s="2" t="s">
        <v>14002</v>
      </c>
      <c r="F7521" s="3">
        <v>0</v>
      </c>
      <c r="G7521" s="3">
        <v>0</v>
      </c>
      <c r="H7521" s="3">
        <v>0</v>
      </c>
      <c r="I7521" s="3">
        <v>0</v>
      </c>
    </row>
    <row r="7522" spans="1:9" ht="21.9" customHeight="1">
      <c r="A7522" s="2" t="s">
        <v>13444</v>
      </c>
      <c r="B7522" s="2" t="s">
        <v>13804</v>
      </c>
      <c r="C7522" s="2" t="s">
        <v>13998</v>
      </c>
      <c r="D7522" s="2" t="s">
        <v>14003</v>
      </c>
      <c r="E7522" s="2" t="s">
        <v>14004</v>
      </c>
      <c r="F7522" s="3">
        <v>0</v>
      </c>
      <c r="G7522" s="3">
        <v>0</v>
      </c>
      <c r="H7522" s="3">
        <v>0</v>
      </c>
      <c r="I7522" s="3">
        <v>0</v>
      </c>
    </row>
    <row r="7523" spans="1:9" ht="21.9" customHeight="1">
      <c r="A7523" s="2" t="s">
        <v>13444</v>
      </c>
      <c r="B7523" s="2" t="s">
        <v>13804</v>
      </c>
      <c r="C7523" s="2" t="s">
        <v>13998</v>
      </c>
      <c r="D7523" s="2" t="s">
        <v>14005</v>
      </c>
      <c r="E7523" s="2" t="s">
        <v>14006</v>
      </c>
      <c r="F7523" s="3">
        <v>0</v>
      </c>
      <c r="G7523" s="3">
        <v>0</v>
      </c>
      <c r="H7523" s="3">
        <v>0</v>
      </c>
      <c r="I7523" s="3">
        <v>0</v>
      </c>
    </row>
    <row r="7524" spans="1:9" ht="21.9" customHeight="1">
      <c r="A7524" s="2" t="s">
        <v>13444</v>
      </c>
      <c r="B7524" s="2" t="s">
        <v>13804</v>
      </c>
      <c r="C7524" s="2" t="s">
        <v>13998</v>
      </c>
      <c r="D7524" s="2" t="s">
        <v>14007</v>
      </c>
      <c r="E7524" s="2" t="s">
        <v>14008</v>
      </c>
      <c r="F7524" s="3">
        <v>0</v>
      </c>
      <c r="G7524" s="3">
        <v>0</v>
      </c>
      <c r="H7524" s="3">
        <v>0</v>
      </c>
      <c r="I7524" s="3">
        <v>0</v>
      </c>
    </row>
    <row r="7525" spans="1:9" ht="21.9" customHeight="1">
      <c r="A7525" s="2" t="s">
        <v>13444</v>
      </c>
      <c r="B7525" s="2" t="s">
        <v>13804</v>
      </c>
      <c r="C7525" s="2" t="s">
        <v>13998</v>
      </c>
      <c r="D7525" s="2" t="s">
        <v>14009</v>
      </c>
      <c r="E7525" s="2" t="s">
        <v>14010</v>
      </c>
      <c r="F7525" s="3">
        <v>0</v>
      </c>
      <c r="G7525" s="3">
        <v>0</v>
      </c>
      <c r="H7525" s="3">
        <v>0</v>
      </c>
      <c r="I7525" s="3">
        <v>0</v>
      </c>
    </row>
    <row r="7526" spans="1:9" ht="21.9" customHeight="1">
      <c r="A7526" s="2" t="s">
        <v>13444</v>
      </c>
      <c r="B7526" s="2" t="s">
        <v>13804</v>
      </c>
      <c r="C7526" s="2" t="s">
        <v>13998</v>
      </c>
      <c r="D7526" s="2" t="s">
        <v>1884</v>
      </c>
      <c r="E7526" s="2" t="s">
        <v>14011</v>
      </c>
      <c r="F7526" s="3">
        <v>0</v>
      </c>
      <c r="G7526" s="3">
        <v>0</v>
      </c>
      <c r="H7526" s="3">
        <v>0</v>
      </c>
      <c r="I7526" s="3">
        <v>0</v>
      </c>
    </row>
    <row r="7527" spans="1:9" ht="21.9" customHeight="1">
      <c r="A7527" s="2" t="s">
        <v>13444</v>
      </c>
      <c r="B7527" s="2" t="s">
        <v>13804</v>
      </c>
      <c r="C7527" s="2" t="s">
        <v>13998</v>
      </c>
      <c r="D7527" s="2" t="s">
        <v>14012</v>
      </c>
      <c r="E7527" s="2" t="s">
        <v>14013</v>
      </c>
      <c r="F7527" s="3">
        <v>0</v>
      </c>
      <c r="G7527" s="3">
        <v>0</v>
      </c>
      <c r="H7527" s="3">
        <v>0</v>
      </c>
      <c r="I7527" s="3">
        <v>0</v>
      </c>
    </row>
    <row r="7528" spans="1:9" ht="21.9" customHeight="1">
      <c r="A7528" s="2" t="s">
        <v>13444</v>
      </c>
      <c r="B7528" s="2" t="s">
        <v>13804</v>
      </c>
      <c r="C7528" s="2" t="s">
        <v>13998</v>
      </c>
      <c r="D7528" s="2" t="s">
        <v>14014</v>
      </c>
      <c r="E7528" s="2" t="s">
        <v>14015</v>
      </c>
      <c r="F7528" s="3">
        <v>0</v>
      </c>
      <c r="G7528" s="3">
        <v>0</v>
      </c>
      <c r="H7528" s="3">
        <v>0</v>
      </c>
      <c r="I7528" s="3">
        <v>0</v>
      </c>
    </row>
    <row r="7529" spans="1:9" ht="21.9" customHeight="1">
      <c r="A7529" s="2" t="s">
        <v>13444</v>
      </c>
      <c r="B7529" s="2" t="s">
        <v>13804</v>
      </c>
      <c r="C7529" s="2" t="s">
        <v>13998</v>
      </c>
      <c r="D7529" s="2" t="s">
        <v>14016</v>
      </c>
      <c r="E7529" s="2" t="s">
        <v>14017</v>
      </c>
      <c r="F7529" s="3">
        <v>0</v>
      </c>
      <c r="G7529" s="3">
        <v>0</v>
      </c>
      <c r="H7529" s="3">
        <v>0</v>
      </c>
      <c r="I7529" s="3">
        <v>0</v>
      </c>
    </row>
    <row r="7530" spans="1:9" ht="21.9" customHeight="1">
      <c r="A7530" s="2" t="s">
        <v>13444</v>
      </c>
      <c r="B7530" s="2" t="s">
        <v>13804</v>
      </c>
      <c r="C7530" s="2" t="s">
        <v>13998</v>
      </c>
      <c r="D7530" s="2" t="s">
        <v>14018</v>
      </c>
      <c r="E7530" s="2" t="s">
        <v>14019</v>
      </c>
      <c r="F7530" s="3">
        <v>0</v>
      </c>
      <c r="G7530" s="3">
        <v>0</v>
      </c>
      <c r="H7530" s="3">
        <v>0</v>
      </c>
      <c r="I7530" s="3">
        <v>0</v>
      </c>
    </row>
    <row r="7531" spans="1:9" ht="21.9" customHeight="1">
      <c r="A7531" s="2" t="s">
        <v>13444</v>
      </c>
      <c r="B7531" s="2" t="s">
        <v>13804</v>
      </c>
      <c r="C7531" s="2" t="s">
        <v>13998</v>
      </c>
      <c r="D7531" s="2" t="s">
        <v>14020</v>
      </c>
      <c r="E7531" s="2" t="s">
        <v>14021</v>
      </c>
      <c r="F7531" s="3">
        <v>0</v>
      </c>
      <c r="G7531" s="3">
        <v>0</v>
      </c>
      <c r="H7531" s="3">
        <v>0</v>
      </c>
      <c r="I7531" s="3">
        <v>0</v>
      </c>
    </row>
    <row r="7532" spans="1:9" ht="21.9" customHeight="1">
      <c r="A7532" s="2" t="s">
        <v>13444</v>
      </c>
      <c r="B7532" s="2" t="s">
        <v>13804</v>
      </c>
      <c r="C7532" s="2" t="s">
        <v>13998</v>
      </c>
      <c r="D7532" s="2" t="s">
        <v>2297</v>
      </c>
      <c r="E7532" s="2" t="s">
        <v>14022</v>
      </c>
      <c r="F7532" s="3">
        <v>87226</v>
      </c>
      <c r="G7532" s="3">
        <v>169.19</v>
      </c>
      <c r="H7532" s="3">
        <v>0</v>
      </c>
      <c r="I7532" s="3">
        <v>87395.19</v>
      </c>
    </row>
    <row r="7533" spans="1:9" ht="21.9" customHeight="1">
      <c r="A7533" s="2" t="s">
        <v>13444</v>
      </c>
      <c r="B7533" s="2" t="s">
        <v>14023</v>
      </c>
      <c r="C7533" s="2" t="s">
        <v>14024</v>
      </c>
      <c r="D7533" s="2" t="s">
        <v>14025</v>
      </c>
      <c r="E7533" s="2" t="s">
        <v>14026</v>
      </c>
      <c r="F7533" s="3">
        <v>80401.13</v>
      </c>
      <c r="G7533" s="3">
        <v>155.96</v>
      </c>
      <c r="H7533" s="3">
        <v>0</v>
      </c>
      <c r="I7533" s="3">
        <v>80557.09</v>
      </c>
    </row>
    <row r="7534" spans="1:9" ht="21.9" customHeight="1">
      <c r="A7534" s="2" t="s">
        <v>13444</v>
      </c>
      <c r="B7534" s="2" t="s">
        <v>14023</v>
      </c>
      <c r="C7534" s="2" t="s">
        <v>14024</v>
      </c>
      <c r="D7534" s="2" t="s">
        <v>14027</v>
      </c>
      <c r="E7534" s="2" t="s">
        <v>14028</v>
      </c>
      <c r="F7534" s="3">
        <v>221178.82</v>
      </c>
      <c r="G7534" s="3">
        <v>289.95999999999998</v>
      </c>
      <c r="H7534" s="3">
        <v>0</v>
      </c>
      <c r="I7534" s="3">
        <v>221468.78</v>
      </c>
    </row>
    <row r="7535" spans="1:9" ht="21.9" customHeight="1">
      <c r="A7535" s="2" t="s">
        <v>13444</v>
      </c>
      <c r="B7535" s="2" t="s">
        <v>14023</v>
      </c>
      <c r="C7535" s="2" t="s">
        <v>14024</v>
      </c>
      <c r="D7535" s="2" t="s">
        <v>14029</v>
      </c>
      <c r="E7535" s="2" t="s">
        <v>14030</v>
      </c>
      <c r="F7535" s="3">
        <v>170489.51</v>
      </c>
      <c r="G7535" s="3">
        <v>140.29</v>
      </c>
      <c r="H7535" s="3">
        <v>0</v>
      </c>
      <c r="I7535" s="3">
        <v>170629.8</v>
      </c>
    </row>
    <row r="7536" spans="1:9" ht="21.9" customHeight="1">
      <c r="A7536" s="2" t="s">
        <v>13444</v>
      </c>
      <c r="B7536" s="2" t="s">
        <v>14023</v>
      </c>
      <c r="C7536" s="2" t="s">
        <v>14024</v>
      </c>
      <c r="D7536" s="2" t="s">
        <v>14031</v>
      </c>
      <c r="E7536" s="2" t="s">
        <v>14032</v>
      </c>
      <c r="F7536" s="3">
        <v>150289.14000000001</v>
      </c>
      <c r="G7536" s="3">
        <v>291.52</v>
      </c>
      <c r="H7536" s="3">
        <v>0</v>
      </c>
      <c r="I7536" s="3">
        <v>150580.66</v>
      </c>
    </row>
    <row r="7537" spans="1:9" ht="21.9" customHeight="1">
      <c r="A7537" s="2" t="s">
        <v>13444</v>
      </c>
      <c r="B7537" s="2" t="s">
        <v>14023</v>
      </c>
      <c r="C7537" s="2" t="s">
        <v>14024</v>
      </c>
      <c r="D7537" s="2" t="s">
        <v>14033</v>
      </c>
      <c r="E7537" s="2" t="s">
        <v>14034</v>
      </c>
      <c r="F7537" s="3">
        <v>177119.64</v>
      </c>
      <c r="G7537" s="3">
        <v>343.56</v>
      </c>
      <c r="H7537" s="3">
        <v>0</v>
      </c>
      <c r="I7537" s="3">
        <v>177463.2</v>
      </c>
    </row>
    <row r="7538" spans="1:9" ht="21.9" customHeight="1">
      <c r="A7538" s="2" t="s">
        <v>13444</v>
      </c>
      <c r="B7538" s="2" t="s">
        <v>14023</v>
      </c>
      <c r="C7538" s="2" t="s">
        <v>14035</v>
      </c>
      <c r="D7538" s="2" t="s">
        <v>14036</v>
      </c>
      <c r="E7538" s="2" t="s">
        <v>14037</v>
      </c>
      <c r="F7538" s="3">
        <v>31104.33</v>
      </c>
      <c r="G7538" s="3">
        <v>60.33</v>
      </c>
      <c r="H7538" s="3">
        <v>0</v>
      </c>
      <c r="I7538" s="3">
        <v>31164.66</v>
      </c>
    </row>
    <row r="7539" spans="1:9" ht="21.9" customHeight="1">
      <c r="A7539" s="2" t="s">
        <v>13444</v>
      </c>
      <c r="B7539" s="2" t="s">
        <v>14023</v>
      </c>
      <c r="C7539" s="2" t="s">
        <v>14035</v>
      </c>
      <c r="D7539" s="2" t="s">
        <v>14036</v>
      </c>
      <c r="E7539" s="2" t="s">
        <v>14038</v>
      </c>
      <c r="F7539" s="3">
        <v>27729.23</v>
      </c>
      <c r="G7539" s="3">
        <v>53.79</v>
      </c>
      <c r="H7539" s="3">
        <v>0</v>
      </c>
      <c r="I7539" s="3">
        <v>27783.02</v>
      </c>
    </row>
    <row r="7540" spans="1:9" ht="21.9" customHeight="1">
      <c r="A7540" s="2" t="s">
        <v>13444</v>
      </c>
      <c r="B7540" s="2" t="s">
        <v>14023</v>
      </c>
      <c r="C7540" s="2" t="s">
        <v>14035</v>
      </c>
      <c r="D7540" s="2" t="s">
        <v>14039</v>
      </c>
      <c r="E7540" s="2" t="s">
        <v>14040</v>
      </c>
      <c r="F7540" s="3">
        <v>582.58000000000004</v>
      </c>
      <c r="G7540" s="3">
        <v>1.1200000000000001</v>
      </c>
      <c r="H7540" s="3">
        <v>0</v>
      </c>
      <c r="I7540" s="3">
        <v>583.70000000000005</v>
      </c>
    </row>
    <row r="7541" spans="1:9" ht="21.9" customHeight="1">
      <c r="A7541" s="2" t="s">
        <v>13444</v>
      </c>
      <c r="B7541" s="2" t="s">
        <v>14023</v>
      </c>
      <c r="C7541" s="2" t="s">
        <v>14035</v>
      </c>
      <c r="D7541" s="2" t="s">
        <v>4498</v>
      </c>
      <c r="E7541" s="2" t="s">
        <v>14041</v>
      </c>
      <c r="F7541" s="3">
        <v>150819.01999999999</v>
      </c>
      <c r="G7541" s="3">
        <v>160.16</v>
      </c>
      <c r="H7541" s="3">
        <v>0</v>
      </c>
      <c r="I7541" s="3">
        <v>150979.18</v>
      </c>
    </row>
    <row r="7542" spans="1:9" ht="21.9" customHeight="1">
      <c r="A7542" s="2" t="s">
        <v>13444</v>
      </c>
      <c r="B7542" s="2" t="s">
        <v>14023</v>
      </c>
      <c r="C7542" s="2" t="s">
        <v>14035</v>
      </c>
      <c r="D7542" s="2" t="s">
        <v>14042</v>
      </c>
      <c r="E7542" s="2" t="s">
        <v>14043</v>
      </c>
      <c r="F7542" s="3">
        <v>35462.959999999999</v>
      </c>
      <c r="G7542" s="3">
        <v>68.790000000000006</v>
      </c>
      <c r="H7542" s="3">
        <v>0</v>
      </c>
      <c r="I7542" s="3">
        <v>35531.75</v>
      </c>
    </row>
    <row r="7543" spans="1:9" ht="21.9" customHeight="1">
      <c r="A7543" s="2" t="s">
        <v>13444</v>
      </c>
      <c r="B7543" s="2" t="s">
        <v>14023</v>
      </c>
      <c r="C7543" s="2" t="s">
        <v>14035</v>
      </c>
      <c r="D7543" s="2" t="s">
        <v>14044</v>
      </c>
      <c r="E7543" s="2" t="s">
        <v>14045</v>
      </c>
      <c r="F7543" s="3">
        <v>143.94</v>
      </c>
      <c r="G7543" s="3">
        <v>0.28000000000000003</v>
      </c>
      <c r="H7543" s="3">
        <v>0</v>
      </c>
      <c r="I7543" s="3">
        <v>144.22</v>
      </c>
    </row>
    <row r="7544" spans="1:9" ht="21.9" customHeight="1">
      <c r="A7544" s="2" t="s">
        <v>13444</v>
      </c>
      <c r="B7544" s="2" t="s">
        <v>14023</v>
      </c>
      <c r="C7544" s="2" t="s">
        <v>14046</v>
      </c>
      <c r="D7544" s="2" t="s">
        <v>14039</v>
      </c>
      <c r="E7544" s="2" t="s">
        <v>14047</v>
      </c>
      <c r="F7544" s="3">
        <v>15360.65</v>
      </c>
      <c r="G7544" s="3">
        <v>53.42</v>
      </c>
      <c r="H7544" s="3">
        <v>0</v>
      </c>
      <c r="I7544" s="3">
        <v>15414.07</v>
      </c>
    </row>
    <row r="7545" spans="1:9" ht="21.9" customHeight="1">
      <c r="A7545" s="2" t="s">
        <v>13444</v>
      </c>
      <c r="B7545" s="2" t="s">
        <v>14023</v>
      </c>
      <c r="C7545" s="2" t="s">
        <v>14046</v>
      </c>
      <c r="D7545" s="2" t="s">
        <v>14048</v>
      </c>
      <c r="E7545" s="2" t="s">
        <v>14049</v>
      </c>
      <c r="F7545" s="3">
        <v>54498.54</v>
      </c>
      <c r="G7545" s="3">
        <v>105.71</v>
      </c>
      <c r="H7545" s="3">
        <v>0</v>
      </c>
      <c r="I7545" s="3">
        <v>54604.25</v>
      </c>
    </row>
    <row r="7546" spans="1:9" ht="21.9" customHeight="1">
      <c r="A7546" s="2" t="s">
        <v>13444</v>
      </c>
      <c r="B7546" s="2" t="s">
        <v>14023</v>
      </c>
      <c r="C7546" s="2" t="s">
        <v>14046</v>
      </c>
      <c r="D7546" s="2" t="s">
        <v>5534</v>
      </c>
      <c r="E7546" s="2" t="s">
        <v>14050</v>
      </c>
      <c r="F7546" s="3">
        <v>224.75</v>
      </c>
      <c r="G7546" s="3">
        <v>0.44</v>
      </c>
      <c r="H7546" s="3">
        <v>0</v>
      </c>
      <c r="I7546" s="3">
        <v>225.19</v>
      </c>
    </row>
    <row r="7547" spans="1:9" ht="21.9" customHeight="1">
      <c r="A7547" s="2" t="s">
        <v>13444</v>
      </c>
      <c r="B7547" s="2" t="s">
        <v>14023</v>
      </c>
      <c r="C7547" s="2" t="s">
        <v>14046</v>
      </c>
      <c r="D7547" s="2" t="s">
        <v>14051</v>
      </c>
      <c r="E7547" s="2" t="s">
        <v>14052</v>
      </c>
      <c r="F7547" s="3">
        <v>50205.87</v>
      </c>
      <c r="G7547" s="3">
        <v>97.39</v>
      </c>
      <c r="H7547" s="3">
        <v>0</v>
      </c>
      <c r="I7547" s="3">
        <v>50303.26</v>
      </c>
    </row>
    <row r="7548" spans="1:9" ht="21.9" customHeight="1">
      <c r="A7548" s="2" t="s">
        <v>13444</v>
      </c>
      <c r="B7548" s="2" t="s">
        <v>14023</v>
      </c>
      <c r="C7548" s="2" t="s">
        <v>14046</v>
      </c>
      <c r="D7548" s="2" t="s">
        <v>14053</v>
      </c>
      <c r="E7548" s="2" t="s">
        <v>14054</v>
      </c>
      <c r="F7548" s="3">
        <v>85456.639999999999</v>
      </c>
      <c r="G7548" s="3">
        <v>193.38</v>
      </c>
      <c r="H7548" s="3">
        <v>0</v>
      </c>
      <c r="I7548" s="3">
        <v>85650.02</v>
      </c>
    </row>
    <row r="7549" spans="1:9" ht="21.9" customHeight="1">
      <c r="A7549" s="2" t="s">
        <v>13444</v>
      </c>
      <c r="B7549" s="2" t="s">
        <v>14023</v>
      </c>
      <c r="C7549" s="2" t="s">
        <v>14046</v>
      </c>
      <c r="D7549" s="2" t="s">
        <v>14055</v>
      </c>
      <c r="E7549" s="2" t="s">
        <v>14056</v>
      </c>
      <c r="F7549" s="3">
        <v>130382.97</v>
      </c>
      <c r="G7549" s="3">
        <v>103.98</v>
      </c>
      <c r="H7549" s="3">
        <v>0</v>
      </c>
      <c r="I7549" s="3">
        <v>130486.95</v>
      </c>
    </row>
    <row r="7550" spans="1:9" ht="21.9" customHeight="1">
      <c r="A7550" s="2" t="s">
        <v>13444</v>
      </c>
      <c r="B7550" s="2" t="s">
        <v>14023</v>
      </c>
      <c r="C7550" s="2" t="s">
        <v>14046</v>
      </c>
      <c r="D7550" s="2" t="s">
        <v>2331</v>
      </c>
      <c r="E7550" s="2" t="s">
        <v>14057</v>
      </c>
      <c r="F7550" s="3">
        <v>115667.97</v>
      </c>
      <c r="G7550" s="3">
        <v>224.36</v>
      </c>
      <c r="H7550" s="3">
        <v>0</v>
      </c>
      <c r="I7550" s="3">
        <v>115892.33</v>
      </c>
    </row>
    <row r="7551" spans="1:9" ht="21.9" customHeight="1">
      <c r="A7551" s="2" t="s">
        <v>13444</v>
      </c>
      <c r="B7551" s="2" t="s">
        <v>14023</v>
      </c>
      <c r="C7551" s="2" t="s">
        <v>14046</v>
      </c>
      <c r="D7551" s="2" t="s">
        <v>14058</v>
      </c>
      <c r="E7551" s="2" t="s">
        <v>14059</v>
      </c>
      <c r="F7551" s="3">
        <v>270341.76000000001</v>
      </c>
      <c r="G7551" s="3">
        <v>257.27</v>
      </c>
      <c r="H7551" s="3">
        <v>0</v>
      </c>
      <c r="I7551" s="3">
        <v>270599.03000000003</v>
      </c>
    </row>
    <row r="7552" spans="1:9" ht="21.9" customHeight="1">
      <c r="A7552" s="2" t="s">
        <v>13444</v>
      </c>
      <c r="B7552" s="2" t="s">
        <v>14023</v>
      </c>
      <c r="C7552" s="2" t="s">
        <v>14046</v>
      </c>
      <c r="D7552" s="2" t="s">
        <v>14060</v>
      </c>
      <c r="E7552" s="2" t="s">
        <v>14061</v>
      </c>
      <c r="F7552" s="3">
        <v>50165.63</v>
      </c>
      <c r="G7552" s="3">
        <v>97.31</v>
      </c>
      <c r="H7552" s="3">
        <v>0</v>
      </c>
      <c r="I7552" s="3">
        <v>50262.94</v>
      </c>
    </row>
    <row r="7553" spans="1:9" ht="21.9" customHeight="1">
      <c r="A7553" s="2" t="s">
        <v>13444</v>
      </c>
      <c r="B7553" s="2" t="s">
        <v>14023</v>
      </c>
      <c r="C7553" s="2" t="s">
        <v>14046</v>
      </c>
      <c r="D7553" s="2" t="s">
        <v>14062</v>
      </c>
      <c r="E7553" s="2" t="s">
        <v>14063</v>
      </c>
      <c r="F7553" s="3">
        <v>195857.7</v>
      </c>
      <c r="G7553" s="3">
        <v>474.89</v>
      </c>
      <c r="H7553" s="3">
        <v>0</v>
      </c>
      <c r="I7553" s="3">
        <v>196332.59</v>
      </c>
    </row>
    <row r="7554" spans="1:9" ht="21.9" customHeight="1">
      <c r="A7554" s="2" t="s">
        <v>13444</v>
      </c>
      <c r="B7554" s="2" t="s">
        <v>14023</v>
      </c>
      <c r="C7554" s="2" t="s">
        <v>14046</v>
      </c>
      <c r="D7554" s="2" t="s">
        <v>14064</v>
      </c>
      <c r="E7554" s="2" t="s">
        <v>14065</v>
      </c>
      <c r="F7554" s="3">
        <v>238876.71</v>
      </c>
      <c r="G7554" s="3">
        <v>506</v>
      </c>
      <c r="H7554" s="3">
        <v>0</v>
      </c>
      <c r="I7554" s="3">
        <v>239382.71</v>
      </c>
    </row>
    <row r="7555" spans="1:9" ht="21.9" customHeight="1">
      <c r="A7555" s="2" t="s">
        <v>13444</v>
      </c>
      <c r="B7555" s="2" t="s">
        <v>14023</v>
      </c>
      <c r="C7555" s="2" t="s">
        <v>14046</v>
      </c>
      <c r="D7555" s="2" t="s">
        <v>14066</v>
      </c>
      <c r="E7555" s="2" t="s">
        <v>14067</v>
      </c>
      <c r="F7555" s="3">
        <v>5270.12</v>
      </c>
      <c r="G7555" s="3">
        <v>10.220000000000001</v>
      </c>
      <c r="H7555" s="3">
        <v>0</v>
      </c>
      <c r="I7555" s="3">
        <v>5280.34</v>
      </c>
    </row>
    <row r="7556" spans="1:9" ht="21.9" customHeight="1">
      <c r="A7556" s="2" t="s">
        <v>13444</v>
      </c>
      <c r="B7556" s="2" t="s">
        <v>14023</v>
      </c>
      <c r="C7556" s="2" t="s">
        <v>14046</v>
      </c>
      <c r="D7556" s="2" t="s">
        <v>14068</v>
      </c>
      <c r="E7556" s="2" t="s">
        <v>14069</v>
      </c>
      <c r="F7556" s="3">
        <v>300.07</v>
      </c>
      <c r="G7556" s="3">
        <v>52.25</v>
      </c>
      <c r="H7556" s="3">
        <v>0</v>
      </c>
      <c r="I7556" s="3">
        <v>352.32</v>
      </c>
    </row>
    <row r="7557" spans="1:9" ht="21.9" customHeight="1">
      <c r="A7557" s="2" t="s">
        <v>13444</v>
      </c>
      <c r="B7557" s="2" t="s">
        <v>14023</v>
      </c>
      <c r="C7557" s="2" t="s">
        <v>14046</v>
      </c>
      <c r="D7557" s="2" t="s">
        <v>14070</v>
      </c>
      <c r="E7557" s="2" t="s">
        <v>14071</v>
      </c>
      <c r="F7557" s="3">
        <v>130169.61</v>
      </c>
      <c r="G7557" s="3">
        <v>90.8</v>
      </c>
      <c r="H7557" s="3">
        <v>0</v>
      </c>
      <c r="I7557" s="3">
        <v>130260.41</v>
      </c>
    </row>
    <row r="7558" spans="1:9" ht="21.9" customHeight="1">
      <c r="A7558" s="2" t="s">
        <v>13444</v>
      </c>
      <c r="B7558" s="2" t="s">
        <v>14023</v>
      </c>
      <c r="C7558" s="2" t="s">
        <v>14072</v>
      </c>
      <c r="D7558" s="2" t="s">
        <v>14073</v>
      </c>
      <c r="E7558" s="2" t="s">
        <v>14074</v>
      </c>
      <c r="F7558" s="3">
        <v>6504.38</v>
      </c>
      <c r="G7558" s="3">
        <v>12.62</v>
      </c>
      <c r="H7558" s="3">
        <v>0</v>
      </c>
      <c r="I7558" s="3">
        <v>6517</v>
      </c>
    </row>
    <row r="7559" spans="1:9" ht="21.9" customHeight="1">
      <c r="A7559" s="2" t="s">
        <v>13444</v>
      </c>
      <c r="B7559" s="2" t="s">
        <v>14023</v>
      </c>
      <c r="C7559" s="2" t="s">
        <v>14072</v>
      </c>
      <c r="D7559" s="2" t="s">
        <v>3537</v>
      </c>
      <c r="E7559" s="2" t="s">
        <v>14075</v>
      </c>
      <c r="F7559" s="3">
        <v>72080.19</v>
      </c>
      <c r="G7559" s="3">
        <v>174.77</v>
      </c>
      <c r="H7559" s="3">
        <v>0</v>
      </c>
      <c r="I7559" s="3">
        <v>72254.960000000006</v>
      </c>
    </row>
    <row r="7560" spans="1:9" ht="21.9" customHeight="1">
      <c r="A7560" s="2" t="s">
        <v>13444</v>
      </c>
      <c r="B7560" s="2" t="s">
        <v>14023</v>
      </c>
      <c r="C7560" s="2" t="s">
        <v>14072</v>
      </c>
      <c r="D7560" s="2" t="s">
        <v>14076</v>
      </c>
      <c r="E7560" s="2" t="s">
        <v>14077</v>
      </c>
      <c r="F7560" s="3">
        <v>137844.16</v>
      </c>
      <c r="G7560" s="3">
        <v>258.31</v>
      </c>
      <c r="H7560" s="3">
        <v>0</v>
      </c>
      <c r="I7560" s="3">
        <v>138102.47</v>
      </c>
    </row>
    <row r="7561" spans="1:9" ht="21.9" customHeight="1">
      <c r="A7561" s="2" t="s">
        <v>13444</v>
      </c>
      <c r="B7561" s="2" t="s">
        <v>14023</v>
      </c>
      <c r="C7561" s="2" t="s">
        <v>14072</v>
      </c>
      <c r="D7561" s="2" t="s">
        <v>14078</v>
      </c>
      <c r="E7561" s="2" t="s">
        <v>14079</v>
      </c>
      <c r="F7561" s="3">
        <v>16104.38</v>
      </c>
      <c r="G7561" s="3">
        <v>34.92</v>
      </c>
      <c r="H7561" s="3">
        <v>0</v>
      </c>
      <c r="I7561" s="3">
        <v>16139.3</v>
      </c>
    </row>
    <row r="7562" spans="1:9" ht="21.9" customHeight="1">
      <c r="A7562" s="2" t="s">
        <v>13444</v>
      </c>
      <c r="B7562" s="2" t="s">
        <v>14023</v>
      </c>
      <c r="C7562" s="2" t="s">
        <v>14072</v>
      </c>
      <c r="D7562" s="2" t="s">
        <v>14080</v>
      </c>
      <c r="E7562" s="2" t="s">
        <v>14081</v>
      </c>
      <c r="F7562" s="3">
        <v>47237.54</v>
      </c>
      <c r="G7562" s="3">
        <v>75.069999999999993</v>
      </c>
      <c r="H7562" s="3">
        <v>0</v>
      </c>
      <c r="I7562" s="3">
        <v>47312.61</v>
      </c>
    </row>
    <row r="7563" spans="1:9" ht="21.9" customHeight="1">
      <c r="A7563" s="2" t="s">
        <v>13444</v>
      </c>
      <c r="B7563" s="2" t="s">
        <v>14023</v>
      </c>
      <c r="C7563" s="2" t="s">
        <v>14082</v>
      </c>
      <c r="D7563" s="2" t="s">
        <v>14083</v>
      </c>
      <c r="E7563" s="2" t="s">
        <v>14084</v>
      </c>
      <c r="F7563" s="3">
        <v>68218.45</v>
      </c>
      <c r="G7563" s="3">
        <v>132.33000000000001</v>
      </c>
      <c r="H7563" s="3">
        <v>0</v>
      </c>
      <c r="I7563" s="3">
        <v>68350.78</v>
      </c>
    </row>
    <row r="7564" spans="1:9" ht="21.9" customHeight="1">
      <c r="A7564" s="2" t="s">
        <v>13444</v>
      </c>
      <c r="B7564" s="2" t="s">
        <v>14023</v>
      </c>
      <c r="C7564" s="2" t="s">
        <v>14082</v>
      </c>
      <c r="D7564" s="2" t="s">
        <v>14085</v>
      </c>
      <c r="E7564" s="2" t="s">
        <v>14086</v>
      </c>
      <c r="F7564" s="3">
        <v>23863.75</v>
      </c>
      <c r="G7564" s="3">
        <v>56.09</v>
      </c>
      <c r="H7564" s="3">
        <v>0</v>
      </c>
      <c r="I7564" s="3">
        <v>23919.84</v>
      </c>
    </row>
    <row r="7565" spans="1:9" ht="21.9" customHeight="1">
      <c r="A7565" s="2" t="s">
        <v>13444</v>
      </c>
      <c r="B7565" s="2" t="s">
        <v>14023</v>
      </c>
      <c r="C7565" s="2" t="s">
        <v>14082</v>
      </c>
      <c r="D7565" s="2" t="s">
        <v>14087</v>
      </c>
      <c r="E7565" s="2" t="s">
        <v>14088</v>
      </c>
      <c r="F7565" s="3">
        <v>120.11</v>
      </c>
      <c r="G7565" s="3">
        <v>0.23</v>
      </c>
      <c r="H7565" s="3">
        <v>0</v>
      </c>
      <c r="I7565" s="3">
        <v>120.34</v>
      </c>
    </row>
    <row r="7566" spans="1:9" ht="21.9" customHeight="1">
      <c r="A7566" s="2" t="s">
        <v>13444</v>
      </c>
      <c r="B7566" s="2" t="s">
        <v>14023</v>
      </c>
      <c r="C7566" s="2" t="s">
        <v>14082</v>
      </c>
      <c r="D7566" s="2" t="s">
        <v>3012</v>
      </c>
      <c r="E7566" s="2" t="s">
        <v>14089</v>
      </c>
      <c r="F7566" s="3">
        <v>120715.5</v>
      </c>
      <c r="G7566" s="3">
        <v>234.16</v>
      </c>
      <c r="H7566" s="3">
        <v>0</v>
      </c>
      <c r="I7566" s="3">
        <v>120949.66</v>
      </c>
    </row>
    <row r="7567" spans="1:9" ht="21.9" customHeight="1">
      <c r="A7567" s="2" t="s">
        <v>13444</v>
      </c>
      <c r="B7567" s="2" t="s">
        <v>14023</v>
      </c>
      <c r="C7567" s="2" t="s">
        <v>14090</v>
      </c>
      <c r="D7567" s="2" t="s">
        <v>14091</v>
      </c>
      <c r="E7567" s="2" t="s">
        <v>14092</v>
      </c>
      <c r="F7567" s="3">
        <v>62339.22</v>
      </c>
      <c r="G7567" s="3">
        <v>157.44</v>
      </c>
      <c r="H7567" s="3">
        <v>0</v>
      </c>
      <c r="I7567" s="3">
        <v>62496.66</v>
      </c>
    </row>
    <row r="7568" spans="1:9" ht="21.9" customHeight="1">
      <c r="A7568" s="2" t="s">
        <v>13444</v>
      </c>
      <c r="B7568" s="2" t="s">
        <v>14023</v>
      </c>
      <c r="C7568" s="2" t="s">
        <v>14090</v>
      </c>
      <c r="D7568" s="2" t="s">
        <v>6557</v>
      </c>
      <c r="E7568" s="2" t="s">
        <v>14093</v>
      </c>
      <c r="F7568" s="3">
        <v>32547.97</v>
      </c>
      <c r="G7568" s="3">
        <v>184.08</v>
      </c>
      <c r="H7568" s="3">
        <v>0</v>
      </c>
      <c r="I7568" s="3">
        <v>32732.05</v>
      </c>
    </row>
    <row r="7569" spans="1:9" ht="21.9" customHeight="1">
      <c r="A7569" s="2" t="s">
        <v>13444</v>
      </c>
      <c r="B7569" s="2" t="s">
        <v>14023</v>
      </c>
      <c r="C7569" s="2" t="s">
        <v>14090</v>
      </c>
      <c r="D7569" s="2" t="s">
        <v>5534</v>
      </c>
      <c r="E7569" s="2" t="s">
        <v>14094</v>
      </c>
      <c r="F7569" s="3">
        <v>113812.49</v>
      </c>
      <c r="G7569" s="3">
        <v>220.77</v>
      </c>
      <c r="H7569" s="3">
        <v>0</v>
      </c>
      <c r="I7569" s="3">
        <v>114033.26</v>
      </c>
    </row>
    <row r="7570" spans="1:9" ht="21.9" customHeight="1">
      <c r="A7570" s="2" t="s">
        <v>13444</v>
      </c>
      <c r="B7570" s="2" t="s">
        <v>14023</v>
      </c>
      <c r="C7570" s="2" t="s">
        <v>14090</v>
      </c>
      <c r="D7570" s="2" t="s">
        <v>14095</v>
      </c>
      <c r="E7570" s="2" t="s">
        <v>14096</v>
      </c>
      <c r="F7570" s="3">
        <v>438582.47</v>
      </c>
      <c r="G7570" s="3">
        <v>850.73</v>
      </c>
      <c r="H7570" s="3">
        <v>0</v>
      </c>
      <c r="I7570" s="3">
        <v>439433.2</v>
      </c>
    </row>
    <row r="7571" spans="1:9" ht="21.9" customHeight="1">
      <c r="A7571" s="2" t="s">
        <v>13444</v>
      </c>
      <c r="B7571" s="2" t="s">
        <v>14023</v>
      </c>
      <c r="C7571" s="2" t="s">
        <v>14090</v>
      </c>
      <c r="D7571" s="2" t="s">
        <v>14097</v>
      </c>
      <c r="E7571" s="2" t="s">
        <v>14098</v>
      </c>
      <c r="F7571" s="3">
        <v>21136.560000000001</v>
      </c>
      <c r="G7571" s="3">
        <v>41</v>
      </c>
      <c r="H7571" s="3">
        <v>0</v>
      </c>
      <c r="I7571" s="3">
        <v>21177.56</v>
      </c>
    </row>
    <row r="7572" spans="1:9" ht="21.9" customHeight="1">
      <c r="A7572" s="2" t="s">
        <v>13444</v>
      </c>
      <c r="B7572" s="2" t="s">
        <v>14023</v>
      </c>
      <c r="C7572" s="2" t="s">
        <v>14090</v>
      </c>
      <c r="D7572" s="2" t="s">
        <v>14099</v>
      </c>
      <c r="E7572" s="2" t="s">
        <v>14100</v>
      </c>
      <c r="F7572" s="3">
        <v>337230.43</v>
      </c>
      <c r="G7572" s="3">
        <v>654.14</v>
      </c>
      <c r="H7572" s="3">
        <v>0</v>
      </c>
      <c r="I7572" s="3">
        <v>337884.57</v>
      </c>
    </row>
    <row r="7573" spans="1:9" ht="21.9" customHeight="1">
      <c r="A7573" s="2" t="s">
        <v>13444</v>
      </c>
      <c r="B7573" s="2" t="s">
        <v>14023</v>
      </c>
      <c r="C7573" s="2" t="s">
        <v>14090</v>
      </c>
      <c r="D7573" s="2" t="s">
        <v>14101</v>
      </c>
      <c r="E7573" s="2" t="s">
        <v>14102</v>
      </c>
      <c r="F7573" s="3">
        <v>650011.56999999995</v>
      </c>
      <c r="G7573" s="3">
        <v>1260.8399999999999</v>
      </c>
      <c r="H7573" s="3">
        <v>0</v>
      </c>
      <c r="I7573" s="3">
        <v>651272.41</v>
      </c>
    </row>
    <row r="7574" spans="1:9" ht="21.9" customHeight="1">
      <c r="A7574" s="2" t="s">
        <v>13444</v>
      </c>
      <c r="B7574" s="2" t="s">
        <v>14023</v>
      </c>
      <c r="C7574" s="2" t="s">
        <v>14090</v>
      </c>
      <c r="D7574" s="2" t="s">
        <v>14103</v>
      </c>
      <c r="E7574" s="2" t="s">
        <v>14104</v>
      </c>
      <c r="F7574" s="3">
        <v>45182.63</v>
      </c>
      <c r="G7574" s="3">
        <v>87.64</v>
      </c>
      <c r="H7574" s="3">
        <v>0</v>
      </c>
      <c r="I7574" s="3">
        <v>45270.27</v>
      </c>
    </row>
    <row r="7575" spans="1:9" ht="21.9" customHeight="1">
      <c r="A7575" s="2" t="s">
        <v>13444</v>
      </c>
      <c r="B7575" s="2" t="s">
        <v>14023</v>
      </c>
      <c r="C7575" s="2" t="s">
        <v>14105</v>
      </c>
      <c r="D7575" s="2" t="s">
        <v>14106</v>
      </c>
      <c r="E7575" s="2" t="s">
        <v>14107</v>
      </c>
      <c r="F7575" s="3">
        <v>242659.26</v>
      </c>
      <c r="G7575" s="3">
        <v>470.69</v>
      </c>
      <c r="H7575" s="3">
        <v>0</v>
      </c>
      <c r="I7575" s="3">
        <v>243129.95</v>
      </c>
    </row>
    <row r="7576" spans="1:9" ht="21.9" customHeight="1">
      <c r="A7576" s="2" t="s">
        <v>13444</v>
      </c>
      <c r="B7576" s="2" t="s">
        <v>14023</v>
      </c>
      <c r="C7576" s="2" t="s">
        <v>14105</v>
      </c>
      <c r="D7576" s="2" t="s">
        <v>14108</v>
      </c>
      <c r="E7576" s="2" t="s">
        <v>14109</v>
      </c>
      <c r="F7576" s="3">
        <v>185542.54</v>
      </c>
      <c r="G7576" s="3">
        <v>257.93</v>
      </c>
      <c r="H7576" s="3">
        <v>0</v>
      </c>
      <c r="I7576" s="3">
        <v>185800.47</v>
      </c>
    </row>
    <row r="7577" spans="1:9" ht="21.9" customHeight="1">
      <c r="A7577" s="2" t="s">
        <v>13444</v>
      </c>
      <c r="B7577" s="2" t="s">
        <v>14023</v>
      </c>
      <c r="C7577" s="2" t="s">
        <v>14105</v>
      </c>
      <c r="D7577" s="2" t="s">
        <v>13833</v>
      </c>
      <c r="E7577" s="2" t="s">
        <v>14110</v>
      </c>
      <c r="F7577" s="3">
        <v>115151.4</v>
      </c>
      <c r="G7577" s="3">
        <v>223.36</v>
      </c>
      <c r="H7577" s="3">
        <v>0</v>
      </c>
      <c r="I7577" s="3">
        <v>115374.76</v>
      </c>
    </row>
    <row r="7578" spans="1:9" ht="21.9" customHeight="1">
      <c r="A7578" s="2" t="s">
        <v>13444</v>
      </c>
      <c r="B7578" s="2" t="s">
        <v>14023</v>
      </c>
      <c r="C7578" s="2" t="s">
        <v>14105</v>
      </c>
      <c r="D7578" s="2" t="s">
        <v>13833</v>
      </c>
      <c r="E7578" s="2" t="s">
        <v>14111</v>
      </c>
      <c r="F7578" s="3">
        <v>45400.37</v>
      </c>
      <c r="G7578" s="3">
        <v>88.06</v>
      </c>
      <c r="H7578" s="3">
        <v>0</v>
      </c>
      <c r="I7578" s="3">
        <v>45488.43</v>
      </c>
    </row>
    <row r="7579" spans="1:9" ht="21.9" customHeight="1">
      <c r="A7579" s="2" t="s">
        <v>13444</v>
      </c>
      <c r="B7579" s="2" t="s">
        <v>14023</v>
      </c>
      <c r="C7579" s="2" t="s">
        <v>14105</v>
      </c>
      <c r="D7579" s="2" t="s">
        <v>6097</v>
      </c>
      <c r="E7579" s="2" t="s">
        <v>14112</v>
      </c>
      <c r="F7579" s="3">
        <v>187656.92</v>
      </c>
      <c r="G7579" s="3">
        <v>364</v>
      </c>
      <c r="H7579" s="3">
        <v>0</v>
      </c>
      <c r="I7579" s="3">
        <v>188020.92</v>
      </c>
    </row>
    <row r="7580" spans="1:9" ht="21.9" customHeight="1">
      <c r="A7580" s="2" t="s">
        <v>13444</v>
      </c>
      <c r="B7580" s="2" t="s">
        <v>14023</v>
      </c>
      <c r="C7580" s="2" t="s">
        <v>14105</v>
      </c>
      <c r="D7580" s="2" t="s">
        <v>14113</v>
      </c>
      <c r="E7580" s="2" t="s">
        <v>14114</v>
      </c>
      <c r="F7580" s="3">
        <v>159281.42000000001</v>
      </c>
      <c r="G7580" s="3">
        <v>308.95999999999998</v>
      </c>
      <c r="H7580" s="3">
        <v>0</v>
      </c>
      <c r="I7580" s="3">
        <v>159590.38</v>
      </c>
    </row>
    <row r="7581" spans="1:9" ht="21.9" customHeight="1">
      <c r="A7581" s="2" t="s">
        <v>13444</v>
      </c>
      <c r="B7581" s="2" t="s">
        <v>14023</v>
      </c>
      <c r="C7581" s="2" t="s">
        <v>14115</v>
      </c>
      <c r="D7581" s="2" t="s">
        <v>13216</v>
      </c>
      <c r="E7581" s="2" t="s">
        <v>14116</v>
      </c>
      <c r="F7581" s="3">
        <v>53300.07</v>
      </c>
      <c r="G7581" s="3">
        <v>103.39</v>
      </c>
      <c r="H7581" s="3">
        <v>0</v>
      </c>
      <c r="I7581" s="3">
        <v>53403.46</v>
      </c>
    </row>
    <row r="7582" spans="1:9" ht="21.9" customHeight="1">
      <c r="A7582" s="2" t="s">
        <v>13444</v>
      </c>
      <c r="B7582" s="2" t="s">
        <v>14023</v>
      </c>
      <c r="C7582" s="2" t="s">
        <v>14115</v>
      </c>
      <c r="D7582" s="2" t="s">
        <v>1833</v>
      </c>
      <c r="E7582" s="2" t="s">
        <v>14117</v>
      </c>
      <c r="F7582" s="3">
        <v>269837.42</v>
      </c>
      <c r="G7582" s="3">
        <v>581.28</v>
      </c>
      <c r="H7582" s="3">
        <v>0</v>
      </c>
      <c r="I7582" s="3">
        <v>270418.7</v>
      </c>
    </row>
    <row r="7583" spans="1:9" ht="21.9" customHeight="1">
      <c r="A7583" s="2" t="s">
        <v>13444</v>
      </c>
      <c r="B7583" s="2" t="s">
        <v>14023</v>
      </c>
      <c r="C7583" s="2" t="s">
        <v>14115</v>
      </c>
      <c r="D7583" s="2" t="s">
        <v>14118</v>
      </c>
      <c r="E7583" s="2" t="s">
        <v>14119</v>
      </c>
      <c r="F7583" s="3">
        <v>72373.38</v>
      </c>
      <c r="G7583" s="3">
        <v>140.38</v>
      </c>
      <c r="H7583" s="3">
        <v>0</v>
      </c>
      <c r="I7583" s="3">
        <v>72513.759999999995</v>
      </c>
    </row>
    <row r="7584" spans="1:9" ht="21.9" customHeight="1">
      <c r="A7584" s="2" t="s">
        <v>13444</v>
      </c>
      <c r="B7584" s="2" t="s">
        <v>14023</v>
      </c>
      <c r="C7584" s="2" t="s">
        <v>14115</v>
      </c>
      <c r="D7584" s="2" t="s">
        <v>14120</v>
      </c>
      <c r="E7584" s="2" t="s">
        <v>14121</v>
      </c>
      <c r="F7584" s="3">
        <v>116845.33</v>
      </c>
      <c r="G7584" s="3">
        <v>283.31</v>
      </c>
      <c r="H7584" s="3">
        <v>0</v>
      </c>
      <c r="I7584" s="3">
        <v>117128.64</v>
      </c>
    </row>
    <row r="7585" spans="1:9" ht="21.9" customHeight="1">
      <c r="A7585" s="2" t="s">
        <v>13444</v>
      </c>
      <c r="B7585" s="2" t="s">
        <v>14023</v>
      </c>
      <c r="C7585" s="2" t="s">
        <v>14122</v>
      </c>
      <c r="D7585" s="2" t="s">
        <v>14123</v>
      </c>
      <c r="E7585" s="2" t="s">
        <v>14124</v>
      </c>
      <c r="F7585" s="3">
        <v>307.45999999999998</v>
      </c>
      <c r="G7585" s="3">
        <v>0.6</v>
      </c>
      <c r="H7585" s="3">
        <v>0</v>
      </c>
      <c r="I7585" s="3">
        <v>308.06</v>
      </c>
    </row>
    <row r="7586" spans="1:9" ht="21.9" customHeight="1">
      <c r="A7586" s="2" t="s">
        <v>13444</v>
      </c>
      <c r="B7586" s="2" t="s">
        <v>14023</v>
      </c>
      <c r="C7586" s="2" t="s">
        <v>14122</v>
      </c>
      <c r="D7586" s="2" t="s">
        <v>14125</v>
      </c>
      <c r="E7586" s="2" t="s">
        <v>14126</v>
      </c>
      <c r="F7586" s="3">
        <v>146024.81</v>
      </c>
      <c r="G7586" s="3">
        <v>216.78</v>
      </c>
      <c r="H7586" s="3">
        <v>0</v>
      </c>
      <c r="I7586" s="3">
        <v>146241.59</v>
      </c>
    </row>
    <row r="7587" spans="1:9" ht="21.9" customHeight="1">
      <c r="A7587" s="2" t="s">
        <v>13444</v>
      </c>
      <c r="B7587" s="2" t="s">
        <v>14023</v>
      </c>
      <c r="C7587" s="2" t="s">
        <v>14122</v>
      </c>
      <c r="D7587" s="2" t="s">
        <v>14127</v>
      </c>
      <c r="E7587" s="2" t="s">
        <v>14128</v>
      </c>
      <c r="F7587" s="3">
        <v>312351.65999999997</v>
      </c>
      <c r="G7587" s="3">
        <v>196.74</v>
      </c>
      <c r="H7587" s="3">
        <v>0</v>
      </c>
      <c r="I7587" s="3">
        <v>312548.40000000002</v>
      </c>
    </row>
    <row r="7588" spans="1:9" ht="21.9" customHeight="1">
      <c r="A7588" s="2" t="s">
        <v>13444</v>
      </c>
      <c r="B7588" s="2" t="s">
        <v>14023</v>
      </c>
      <c r="C7588" s="2" t="s">
        <v>14122</v>
      </c>
      <c r="D7588" s="2" t="s">
        <v>13255</v>
      </c>
      <c r="E7588" s="2" t="s">
        <v>14129</v>
      </c>
      <c r="F7588" s="3">
        <v>75683.94</v>
      </c>
      <c r="G7588" s="3">
        <v>146.81</v>
      </c>
      <c r="H7588" s="3">
        <v>0</v>
      </c>
      <c r="I7588" s="3">
        <v>75830.75</v>
      </c>
    </row>
    <row r="7589" spans="1:9" ht="21.9" customHeight="1">
      <c r="A7589" s="2" t="s">
        <v>13444</v>
      </c>
      <c r="B7589" s="2" t="s">
        <v>14023</v>
      </c>
      <c r="C7589" s="2" t="s">
        <v>14122</v>
      </c>
      <c r="D7589" s="2" t="s">
        <v>14130</v>
      </c>
      <c r="E7589" s="2" t="s">
        <v>14131</v>
      </c>
      <c r="F7589" s="3">
        <v>14378.36</v>
      </c>
      <c r="G7589" s="3">
        <v>27.89</v>
      </c>
      <c r="H7589" s="3">
        <v>0</v>
      </c>
      <c r="I7589" s="3">
        <v>14406.25</v>
      </c>
    </row>
    <row r="7590" spans="1:9" ht="21.9" customHeight="1">
      <c r="A7590" s="2" t="s">
        <v>13444</v>
      </c>
      <c r="B7590" s="2" t="s">
        <v>14023</v>
      </c>
      <c r="C7590" s="2" t="s">
        <v>14122</v>
      </c>
      <c r="D7590" s="2" t="s">
        <v>3973</v>
      </c>
      <c r="E7590" s="2" t="s">
        <v>14132</v>
      </c>
      <c r="F7590" s="3">
        <v>83664.97</v>
      </c>
      <c r="G7590" s="3">
        <v>162.29</v>
      </c>
      <c r="H7590" s="3">
        <v>0</v>
      </c>
      <c r="I7590" s="3">
        <v>83827.259999999995</v>
      </c>
    </row>
    <row r="7591" spans="1:9" ht="21.9" customHeight="1">
      <c r="A7591" s="2" t="s">
        <v>13444</v>
      </c>
      <c r="B7591" s="2" t="s">
        <v>14023</v>
      </c>
      <c r="C7591" s="2" t="s">
        <v>14122</v>
      </c>
      <c r="D7591" s="2" t="s">
        <v>14133</v>
      </c>
      <c r="E7591" s="2" t="s">
        <v>14134</v>
      </c>
      <c r="F7591" s="3">
        <v>837.8</v>
      </c>
      <c r="G7591" s="3">
        <v>1.62</v>
      </c>
      <c r="H7591" s="3">
        <v>0</v>
      </c>
      <c r="I7591" s="3">
        <v>839.42</v>
      </c>
    </row>
    <row r="7592" spans="1:9" ht="21.9" customHeight="1">
      <c r="A7592" s="2" t="s">
        <v>13444</v>
      </c>
      <c r="B7592" s="2" t="s">
        <v>14023</v>
      </c>
      <c r="C7592" s="2" t="s">
        <v>14122</v>
      </c>
      <c r="D7592" s="2" t="s">
        <v>14135</v>
      </c>
      <c r="E7592" s="2" t="s">
        <v>14136</v>
      </c>
      <c r="F7592" s="3">
        <v>110627.84</v>
      </c>
      <c r="G7592" s="3">
        <v>208.89</v>
      </c>
      <c r="H7592" s="3">
        <v>0</v>
      </c>
      <c r="I7592" s="3">
        <v>110836.73</v>
      </c>
    </row>
    <row r="7593" spans="1:9" ht="21.9" customHeight="1">
      <c r="A7593" s="2" t="s">
        <v>13444</v>
      </c>
      <c r="B7593" s="2" t="s">
        <v>14023</v>
      </c>
      <c r="C7593" s="2" t="s">
        <v>14122</v>
      </c>
      <c r="D7593" s="2" t="s">
        <v>14137</v>
      </c>
      <c r="E7593" s="2" t="s">
        <v>14138</v>
      </c>
      <c r="F7593" s="3">
        <v>27678.44</v>
      </c>
      <c r="G7593" s="3">
        <v>63.9</v>
      </c>
      <c r="H7593" s="3">
        <v>0</v>
      </c>
      <c r="I7593" s="3">
        <v>27742.34</v>
      </c>
    </row>
    <row r="7594" spans="1:9" ht="21.9" customHeight="1">
      <c r="A7594" s="2" t="s">
        <v>13444</v>
      </c>
      <c r="B7594" s="2" t="s">
        <v>14023</v>
      </c>
      <c r="C7594" s="2" t="s">
        <v>14122</v>
      </c>
      <c r="D7594" s="2" t="s">
        <v>14139</v>
      </c>
      <c r="E7594" s="2" t="s">
        <v>14140</v>
      </c>
      <c r="F7594" s="3">
        <v>25291.74</v>
      </c>
      <c r="G7594" s="3">
        <v>49.06</v>
      </c>
      <c r="H7594" s="3">
        <v>0</v>
      </c>
      <c r="I7594" s="3">
        <v>25340.799999999999</v>
      </c>
    </row>
    <row r="7595" spans="1:9" ht="21.9" customHeight="1">
      <c r="A7595" s="2" t="s">
        <v>13444</v>
      </c>
      <c r="B7595" s="2" t="s">
        <v>14023</v>
      </c>
      <c r="C7595" s="2" t="s">
        <v>14122</v>
      </c>
      <c r="D7595" s="2" t="s">
        <v>14141</v>
      </c>
      <c r="E7595" s="2" t="s">
        <v>14142</v>
      </c>
      <c r="F7595" s="3">
        <v>10273.98</v>
      </c>
      <c r="G7595" s="3">
        <v>14.23</v>
      </c>
      <c r="H7595" s="3">
        <v>0</v>
      </c>
      <c r="I7595" s="3">
        <v>10288.209999999999</v>
      </c>
    </row>
    <row r="7596" spans="1:9" ht="21.9" customHeight="1">
      <c r="A7596" s="2" t="s">
        <v>13444</v>
      </c>
      <c r="B7596" s="2" t="s">
        <v>14023</v>
      </c>
      <c r="C7596" s="2" t="s">
        <v>14122</v>
      </c>
      <c r="D7596" s="2" t="s">
        <v>14143</v>
      </c>
      <c r="E7596" s="2" t="s">
        <v>14144</v>
      </c>
      <c r="F7596" s="3">
        <v>0</v>
      </c>
      <c r="G7596" s="3">
        <v>0</v>
      </c>
      <c r="H7596" s="3">
        <v>0</v>
      </c>
      <c r="I7596" s="3">
        <v>0</v>
      </c>
    </row>
    <row r="7597" spans="1:9" ht="21.9" customHeight="1">
      <c r="A7597" s="2" t="s">
        <v>13444</v>
      </c>
      <c r="B7597" s="2" t="s">
        <v>14023</v>
      </c>
      <c r="C7597" s="2" t="s">
        <v>14122</v>
      </c>
      <c r="D7597" s="2" t="s">
        <v>14143</v>
      </c>
      <c r="E7597" s="2" t="s">
        <v>14145</v>
      </c>
      <c r="F7597" s="3">
        <v>118853.88</v>
      </c>
      <c r="G7597" s="3">
        <v>387.06</v>
      </c>
      <c r="H7597" s="3">
        <v>0</v>
      </c>
      <c r="I7597" s="3">
        <v>119240.94</v>
      </c>
    </row>
    <row r="7598" spans="1:9" ht="21.9" customHeight="1">
      <c r="A7598" s="2" t="s">
        <v>13444</v>
      </c>
      <c r="B7598" s="2" t="s">
        <v>14023</v>
      </c>
      <c r="C7598" s="2" t="s">
        <v>14122</v>
      </c>
      <c r="D7598" s="2" t="s">
        <v>14146</v>
      </c>
      <c r="E7598" s="2" t="s">
        <v>14147</v>
      </c>
      <c r="F7598" s="3">
        <v>13716.38</v>
      </c>
      <c r="G7598" s="3">
        <v>26.61</v>
      </c>
      <c r="H7598" s="3">
        <v>0</v>
      </c>
      <c r="I7598" s="3">
        <v>13742.99</v>
      </c>
    </row>
    <row r="7599" spans="1:9" ht="21.9" customHeight="1">
      <c r="A7599" s="2" t="s">
        <v>13444</v>
      </c>
      <c r="B7599" s="2" t="s">
        <v>14023</v>
      </c>
      <c r="C7599" s="2" t="s">
        <v>14122</v>
      </c>
      <c r="D7599" s="2" t="s">
        <v>14148</v>
      </c>
      <c r="E7599" s="2" t="s">
        <v>14149</v>
      </c>
      <c r="F7599" s="3">
        <v>97102.59</v>
      </c>
      <c r="G7599" s="3">
        <v>188.35</v>
      </c>
      <c r="H7599" s="3">
        <v>0</v>
      </c>
      <c r="I7599" s="3">
        <v>97290.94</v>
      </c>
    </row>
    <row r="7600" spans="1:9" ht="21.9" customHeight="1">
      <c r="A7600" s="2" t="s">
        <v>13444</v>
      </c>
      <c r="B7600" s="2" t="s">
        <v>14023</v>
      </c>
      <c r="C7600" s="2" t="s">
        <v>14150</v>
      </c>
      <c r="D7600" s="2" t="s">
        <v>3539</v>
      </c>
      <c r="E7600" s="2" t="s">
        <v>14151</v>
      </c>
      <c r="F7600" s="3">
        <v>5509.23</v>
      </c>
      <c r="G7600" s="3">
        <v>10.69</v>
      </c>
      <c r="H7600" s="3">
        <v>0</v>
      </c>
      <c r="I7600" s="3">
        <v>5519.92</v>
      </c>
    </row>
    <row r="7601" spans="1:9" ht="21.9" customHeight="1">
      <c r="A7601" s="2" t="s">
        <v>13444</v>
      </c>
      <c r="B7601" s="2" t="s">
        <v>14023</v>
      </c>
      <c r="C7601" s="2" t="s">
        <v>14150</v>
      </c>
      <c r="D7601" s="2" t="s">
        <v>1786</v>
      </c>
      <c r="E7601" s="2" t="s">
        <v>14152</v>
      </c>
      <c r="F7601" s="3">
        <v>205336.47</v>
      </c>
      <c r="G7601" s="3">
        <v>398.3</v>
      </c>
      <c r="H7601" s="3">
        <v>0</v>
      </c>
      <c r="I7601" s="3">
        <v>205734.77</v>
      </c>
    </row>
    <row r="7602" spans="1:9" ht="21.9" customHeight="1">
      <c r="A7602" s="2" t="s">
        <v>13444</v>
      </c>
      <c r="B7602" s="2" t="s">
        <v>14023</v>
      </c>
      <c r="C7602" s="2" t="s">
        <v>14150</v>
      </c>
      <c r="D7602" s="2" t="s">
        <v>14153</v>
      </c>
      <c r="E7602" s="2" t="s">
        <v>14154</v>
      </c>
      <c r="F7602" s="3">
        <v>249352.45</v>
      </c>
      <c r="G7602" s="3">
        <v>353.65</v>
      </c>
      <c r="H7602" s="3">
        <v>0</v>
      </c>
      <c r="I7602" s="3">
        <v>249706.1</v>
      </c>
    </row>
    <row r="7603" spans="1:9" ht="21.9" customHeight="1">
      <c r="A7603" s="2" t="s">
        <v>13444</v>
      </c>
      <c r="B7603" s="2" t="s">
        <v>14023</v>
      </c>
      <c r="C7603" s="2" t="s">
        <v>14150</v>
      </c>
      <c r="D7603" s="2" t="s">
        <v>973</v>
      </c>
      <c r="E7603" s="2" t="s">
        <v>14155</v>
      </c>
      <c r="F7603" s="3">
        <v>105279.36</v>
      </c>
      <c r="G7603" s="3">
        <v>96.65</v>
      </c>
      <c r="H7603" s="3">
        <v>0</v>
      </c>
      <c r="I7603" s="3">
        <v>105376.01</v>
      </c>
    </row>
    <row r="7604" spans="1:9" ht="21.9" customHeight="1">
      <c r="A7604" s="2" t="s">
        <v>13444</v>
      </c>
      <c r="B7604" s="2" t="s">
        <v>14023</v>
      </c>
      <c r="C7604" s="2" t="s">
        <v>14156</v>
      </c>
      <c r="D7604" s="2" t="s">
        <v>14157</v>
      </c>
      <c r="E7604" s="2" t="s">
        <v>14158</v>
      </c>
      <c r="F7604" s="3">
        <v>87974.74</v>
      </c>
      <c r="G7604" s="3">
        <v>170.65</v>
      </c>
      <c r="H7604" s="3">
        <v>0</v>
      </c>
      <c r="I7604" s="3">
        <v>88145.39</v>
      </c>
    </row>
    <row r="7605" spans="1:9" ht="21.9" customHeight="1">
      <c r="A7605" s="2" t="s">
        <v>13444</v>
      </c>
      <c r="B7605" s="2" t="s">
        <v>14023</v>
      </c>
      <c r="C7605" s="2" t="s">
        <v>14156</v>
      </c>
      <c r="D7605" s="2" t="s">
        <v>14159</v>
      </c>
      <c r="E7605" s="2" t="s">
        <v>14160</v>
      </c>
      <c r="F7605" s="3">
        <v>110806.5</v>
      </c>
      <c r="G7605" s="3">
        <v>214.93</v>
      </c>
      <c r="H7605" s="3">
        <v>0</v>
      </c>
      <c r="I7605" s="3">
        <v>111021.43</v>
      </c>
    </row>
    <row r="7606" spans="1:9" ht="21.9" customHeight="1">
      <c r="A7606" s="2" t="s">
        <v>13444</v>
      </c>
      <c r="B7606" s="2" t="s">
        <v>14023</v>
      </c>
      <c r="C7606" s="2" t="s">
        <v>14156</v>
      </c>
      <c r="D7606" s="2" t="s">
        <v>14161</v>
      </c>
      <c r="E7606" s="2" t="s">
        <v>14162</v>
      </c>
      <c r="F7606" s="3">
        <v>96.72</v>
      </c>
      <c r="G7606" s="3">
        <v>0.19</v>
      </c>
      <c r="H7606" s="3">
        <v>0</v>
      </c>
      <c r="I7606" s="3">
        <v>96.91</v>
      </c>
    </row>
    <row r="7607" spans="1:9" ht="21.9" customHeight="1">
      <c r="A7607" s="2" t="s">
        <v>13444</v>
      </c>
      <c r="B7607" s="2" t="s">
        <v>14163</v>
      </c>
      <c r="C7607" s="2" t="s">
        <v>14164</v>
      </c>
      <c r="D7607" s="2" t="s">
        <v>14165</v>
      </c>
      <c r="E7607" s="2" t="s">
        <v>14166</v>
      </c>
      <c r="F7607" s="3">
        <v>155480.22</v>
      </c>
      <c r="G7607" s="3">
        <v>301.58999999999997</v>
      </c>
      <c r="H7607" s="3">
        <v>0</v>
      </c>
      <c r="I7607" s="3">
        <v>155781.81</v>
      </c>
    </row>
    <row r="7608" spans="1:9" ht="21.9" customHeight="1">
      <c r="A7608" s="2" t="s">
        <v>13444</v>
      </c>
      <c r="B7608" s="2" t="s">
        <v>14163</v>
      </c>
      <c r="C7608" s="2" t="s">
        <v>14164</v>
      </c>
      <c r="D7608" s="2" t="s">
        <v>14167</v>
      </c>
      <c r="E7608" s="2" t="s">
        <v>14168</v>
      </c>
      <c r="F7608" s="3">
        <v>0</v>
      </c>
      <c r="G7608" s="3">
        <v>0</v>
      </c>
      <c r="H7608" s="3">
        <v>0</v>
      </c>
      <c r="I7608" s="3">
        <v>0</v>
      </c>
    </row>
    <row r="7609" spans="1:9" ht="21.9" customHeight="1">
      <c r="A7609" s="2" t="s">
        <v>13444</v>
      </c>
      <c r="B7609" s="2" t="s">
        <v>14163</v>
      </c>
      <c r="C7609" s="2" t="s">
        <v>14164</v>
      </c>
      <c r="D7609" s="2" t="s">
        <v>14169</v>
      </c>
      <c r="E7609" s="2" t="s">
        <v>14170</v>
      </c>
      <c r="F7609" s="3">
        <v>132035.85999999999</v>
      </c>
      <c r="G7609" s="3">
        <v>256.11</v>
      </c>
      <c r="H7609" s="3">
        <v>0</v>
      </c>
      <c r="I7609" s="3">
        <v>132291.97</v>
      </c>
    </row>
    <row r="7610" spans="1:9" ht="21.9" customHeight="1">
      <c r="A7610" s="2" t="s">
        <v>13444</v>
      </c>
      <c r="B7610" s="2" t="s">
        <v>14163</v>
      </c>
      <c r="C7610" s="2" t="s">
        <v>14164</v>
      </c>
      <c r="D7610" s="2" t="s">
        <v>14171</v>
      </c>
      <c r="E7610" s="2" t="s">
        <v>14172</v>
      </c>
      <c r="F7610" s="3">
        <v>60156.56</v>
      </c>
      <c r="G7610" s="3">
        <v>116.69</v>
      </c>
      <c r="H7610" s="3">
        <v>0</v>
      </c>
      <c r="I7610" s="3">
        <v>60273.25</v>
      </c>
    </row>
    <row r="7611" spans="1:9" ht="21.9" customHeight="1">
      <c r="A7611" s="2" t="s">
        <v>13444</v>
      </c>
      <c r="B7611" s="2" t="s">
        <v>14163</v>
      </c>
      <c r="C7611" s="2" t="s">
        <v>14173</v>
      </c>
      <c r="D7611" s="2" t="s">
        <v>14174</v>
      </c>
      <c r="E7611" s="2" t="s">
        <v>14175</v>
      </c>
      <c r="F7611" s="3">
        <v>209368.92</v>
      </c>
      <c r="G7611" s="3">
        <v>406.12</v>
      </c>
      <c r="H7611" s="3">
        <v>0</v>
      </c>
      <c r="I7611" s="3">
        <v>209775.04</v>
      </c>
    </row>
    <row r="7612" spans="1:9" ht="21.9" customHeight="1">
      <c r="A7612" s="2" t="s">
        <v>13444</v>
      </c>
      <c r="B7612" s="2" t="s">
        <v>14163</v>
      </c>
      <c r="C7612" s="2" t="s">
        <v>14173</v>
      </c>
      <c r="D7612" s="2" t="s">
        <v>14176</v>
      </c>
      <c r="E7612" s="2" t="s">
        <v>14177</v>
      </c>
      <c r="F7612" s="3">
        <v>0</v>
      </c>
      <c r="G7612" s="3">
        <v>0</v>
      </c>
      <c r="H7612" s="3">
        <v>0</v>
      </c>
      <c r="I7612" s="3">
        <v>0</v>
      </c>
    </row>
    <row r="7613" spans="1:9" ht="21.9" customHeight="1">
      <c r="A7613" s="2" t="s">
        <v>13444</v>
      </c>
      <c r="B7613" s="2" t="s">
        <v>14163</v>
      </c>
      <c r="C7613" s="2" t="s">
        <v>14178</v>
      </c>
      <c r="D7613" s="2" t="s">
        <v>9286</v>
      </c>
      <c r="E7613" s="2" t="s">
        <v>14179</v>
      </c>
      <c r="F7613" s="3">
        <v>0</v>
      </c>
      <c r="G7613" s="3">
        <v>0</v>
      </c>
      <c r="H7613" s="3">
        <v>0</v>
      </c>
      <c r="I7613" s="3">
        <v>0</v>
      </c>
    </row>
    <row r="7614" spans="1:9" ht="21.9" customHeight="1">
      <c r="A7614" s="2" t="s">
        <v>13444</v>
      </c>
      <c r="B7614" s="2" t="s">
        <v>14163</v>
      </c>
      <c r="C7614" s="2" t="s">
        <v>14178</v>
      </c>
      <c r="D7614" s="2" t="s">
        <v>14180</v>
      </c>
      <c r="E7614" s="2" t="s">
        <v>14181</v>
      </c>
      <c r="F7614" s="3">
        <v>20052.189999999999</v>
      </c>
      <c r="G7614" s="3">
        <v>38.9</v>
      </c>
      <c r="H7614" s="3">
        <v>0</v>
      </c>
      <c r="I7614" s="3">
        <v>20091.09</v>
      </c>
    </row>
    <row r="7615" spans="1:9" ht="21.9" customHeight="1">
      <c r="A7615" s="2" t="s">
        <v>13444</v>
      </c>
      <c r="B7615" s="2" t="s">
        <v>14163</v>
      </c>
      <c r="C7615" s="2" t="s">
        <v>14178</v>
      </c>
      <c r="D7615" s="2" t="s">
        <v>14182</v>
      </c>
      <c r="E7615" s="2" t="s">
        <v>14183</v>
      </c>
      <c r="F7615" s="3">
        <v>78939.509999999995</v>
      </c>
      <c r="G7615" s="3">
        <v>153.12</v>
      </c>
      <c r="H7615" s="3">
        <v>0</v>
      </c>
      <c r="I7615" s="3">
        <v>79092.63</v>
      </c>
    </row>
    <row r="7616" spans="1:9" ht="21.9" customHeight="1">
      <c r="A7616" s="2" t="s">
        <v>13444</v>
      </c>
      <c r="B7616" s="2" t="s">
        <v>14163</v>
      </c>
      <c r="C7616" s="2" t="s">
        <v>14178</v>
      </c>
      <c r="D7616" s="2" t="s">
        <v>14184</v>
      </c>
      <c r="E7616" s="2" t="s">
        <v>14185</v>
      </c>
      <c r="F7616" s="3">
        <v>53661.55</v>
      </c>
      <c r="G7616" s="3">
        <v>104.09</v>
      </c>
      <c r="H7616" s="3">
        <v>0</v>
      </c>
      <c r="I7616" s="3">
        <v>53765.64</v>
      </c>
    </row>
    <row r="7617" spans="1:9" ht="21.9" customHeight="1">
      <c r="A7617" s="2" t="s">
        <v>13444</v>
      </c>
      <c r="B7617" s="2" t="s">
        <v>14163</v>
      </c>
      <c r="C7617" s="2" t="s">
        <v>14178</v>
      </c>
      <c r="D7617" s="2" t="s">
        <v>14186</v>
      </c>
      <c r="E7617" s="2" t="s">
        <v>14187</v>
      </c>
      <c r="F7617" s="3">
        <v>35091.33</v>
      </c>
      <c r="G7617" s="3">
        <v>68.069999999999993</v>
      </c>
      <c r="H7617" s="3">
        <v>0</v>
      </c>
      <c r="I7617" s="3">
        <v>35159.4</v>
      </c>
    </row>
    <row r="7618" spans="1:9" ht="21.9" customHeight="1">
      <c r="A7618" s="2" t="s">
        <v>13444</v>
      </c>
      <c r="B7618" s="2" t="s">
        <v>14163</v>
      </c>
      <c r="C7618" s="2" t="s">
        <v>14188</v>
      </c>
      <c r="D7618" s="2" t="s">
        <v>14189</v>
      </c>
      <c r="E7618" s="2" t="s">
        <v>14190</v>
      </c>
      <c r="F7618" s="3">
        <v>0</v>
      </c>
      <c r="G7618" s="3">
        <v>0</v>
      </c>
      <c r="H7618" s="3">
        <v>0</v>
      </c>
      <c r="I7618" s="3">
        <v>0</v>
      </c>
    </row>
    <row r="7619" spans="1:9" ht="21.9" customHeight="1">
      <c r="A7619" s="2" t="s">
        <v>13444</v>
      </c>
      <c r="B7619" s="2" t="s">
        <v>14163</v>
      </c>
      <c r="C7619" s="2" t="s">
        <v>14188</v>
      </c>
      <c r="D7619" s="2" t="s">
        <v>2312</v>
      </c>
      <c r="E7619" s="2" t="s">
        <v>14191</v>
      </c>
      <c r="F7619" s="3">
        <v>0</v>
      </c>
      <c r="G7619" s="3">
        <v>0</v>
      </c>
      <c r="H7619" s="3">
        <v>0</v>
      </c>
      <c r="I7619" s="3">
        <v>0</v>
      </c>
    </row>
    <row r="7620" spans="1:9" ht="21.9" customHeight="1">
      <c r="A7620" s="2" t="s">
        <v>13444</v>
      </c>
      <c r="B7620" s="2" t="s">
        <v>14163</v>
      </c>
      <c r="C7620" s="2" t="s">
        <v>14188</v>
      </c>
      <c r="D7620" s="2" t="s">
        <v>14192</v>
      </c>
      <c r="E7620" s="2" t="s">
        <v>14193</v>
      </c>
      <c r="F7620" s="3">
        <v>84284.76</v>
      </c>
      <c r="G7620" s="3">
        <v>163.49</v>
      </c>
      <c r="H7620" s="3">
        <v>0</v>
      </c>
      <c r="I7620" s="3">
        <v>84448.25</v>
      </c>
    </row>
    <row r="7621" spans="1:9" ht="21.9" customHeight="1">
      <c r="A7621" s="2" t="s">
        <v>13444</v>
      </c>
      <c r="B7621" s="2" t="s">
        <v>14163</v>
      </c>
      <c r="C7621" s="2" t="s">
        <v>14188</v>
      </c>
      <c r="D7621" s="2" t="s">
        <v>14194</v>
      </c>
      <c r="E7621" s="2" t="s">
        <v>14195</v>
      </c>
      <c r="F7621" s="3">
        <v>35194.82</v>
      </c>
      <c r="G7621" s="3">
        <v>68.27</v>
      </c>
      <c r="H7621" s="3">
        <v>0</v>
      </c>
      <c r="I7621" s="3">
        <v>35263.089999999997</v>
      </c>
    </row>
    <row r="7622" spans="1:9" ht="21.9" customHeight="1">
      <c r="A7622" s="2" t="s">
        <v>13444</v>
      </c>
      <c r="B7622" s="2" t="s">
        <v>14163</v>
      </c>
      <c r="C7622" s="2" t="s">
        <v>14188</v>
      </c>
      <c r="D7622" s="2" t="s">
        <v>14196</v>
      </c>
      <c r="E7622" s="2" t="s">
        <v>14197</v>
      </c>
      <c r="F7622" s="3">
        <v>0</v>
      </c>
      <c r="G7622" s="3">
        <v>0</v>
      </c>
      <c r="H7622" s="3">
        <v>0</v>
      </c>
      <c r="I7622" s="3">
        <v>0</v>
      </c>
    </row>
    <row r="7623" spans="1:9" ht="21.9" customHeight="1">
      <c r="A7623" s="2" t="s">
        <v>13444</v>
      </c>
      <c r="B7623" s="2" t="s">
        <v>14163</v>
      </c>
      <c r="C7623" s="2" t="s">
        <v>14188</v>
      </c>
      <c r="D7623" s="2" t="s">
        <v>14196</v>
      </c>
      <c r="E7623" s="2" t="s">
        <v>14198</v>
      </c>
      <c r="F7623" s="3">
        <v>1068.26</v>
      </c>
      <c r="G7623" s="3">
        <v>2.0699999999999998</v>
      </c>
      <c r="H7623" s="3">
        <v>0</v>
      </c>
      <c r="I7623" s="3">
        <v>1070.33</v>
      </c>
    </row>
    <row r="7624" spans="1:9" ht="21.9" customHeight="1">
      <c r="A7624" s="2" t="s">
        <v>13444</v>
      </c>
      <c r="B7624" s="2" t="s">
        <v>14163</v>
      </c>
      <c r="C7624" s="2" t="s">
        <v>14188</v>
      </c>
      <c r="D7624" s="2" t="s">
        <v>13667</v>
      </c>
      <c r="E7624" s="2" t="s">
        <v>14199</v>
      </c>
      <c r="F7624" s="3">
        <v>0</v>
      </c>
      <c r="G7624" s="3">
        <v>0</v>
      </c>
      <c r="H7624" s="3">
        <v>0</v>
      </c>
      <c r="I7624" s="3">
        <v>0</v>
      </c>
    </row>
    <row r="7625" spans="1:9" ht="21.9" customHeight="1">
      <c r="A7625" s="2" t="s">
        <v>13444</v>
      </c>
      <c r="B7625" s="2" t="s">
        <v>14163</v>
      </c>
      <c r="C7625" s="2" t="s">
        <v>14200</v>
      </c>
      <c r="D7625" s="2" t="s">
        <v>14201</v>
      </c>
      <c r="E7625" s="2" t="s">
        <v>14202</v>
      </c>
      <c r="F7625" s="3">
        <v>161197.5</v>
      </c>
      <c r="G7625" s="3">
        <v>386.43</v>
      </c>
      <c r="H7625" s="3">
        <v>0</v>
      </c>
      <c r="I7625" s="3">
        <v>161583.93</v>
      </c>
    </row>
    <row r="7626" spans="1:9" ht="21.9" customHeight="1">
      <c r="A7626" s="2" t="s">
        <v>13444</v>
      </c>
      <c r="B7626" s="2" t="s">
        <v>14163</v>
      </c>
      <c r="C7626" s="2" t="s">
        <v>14200</v>
      </c>
      <c r="D7626" s="2" t="s">
        <v>14203</v>
      </c>
      <c r="E7626" s="2" t="s">
        <v>14204</v>
      </c>
      <c r="F7626" s="3">
        <v>55143.519999999997</v>
      </c>
      <c r="G7626" s="3">
        <v>106.96</v>
      </c>
      <c r="H7626" s="3">
        <v>0</v>
      </c>
      <c r="I7626" s="3">
        <v>55250.48</v>
      </c>
    </row>
    <row r="7627" spans="1:9" ht="21.9" customHeight="1">
      <c r="A7627" s="2" t="s">
        <v>13444</v>
      </c>
      <c r="B7627" s="2" t="s">
        <v>14163</v>
      </c>
      <c r="C7627" s="2" t="s">
        <v>14200</v>
      </c>
      <c r="D7627" s="2" t="s">
        <v>14205</v>
      </c>
      <c r="E7627" s="2" t="s">
        <v>14206</v>
      </c>
      <c r="F7627" s="3">
        <v>274421.61</v>
      </c>
      <c r="G7627" s="3">
        <v>526.29</v>
      </c>
      <c r="H7627" s="3">
        <v>0</v>
      </c>
      <c r="I7627" s="3">
        <v>274947.90000000002</v>
      </c>
    </row>
    <row r="7628" spans="1:9" ht="21.9" customHeight="1">
      <c r="A7628" s="2" t="s">
        <v>13444</v>
      </c>
      <c r="B7628" s="2" t="s">
        <v>14163</v>
      </c>
      <c r="C7628" s="2" t="s">
        <v>14200</v>
      </c>
      <c r="D7628" s="2" t="s">
        <v>14207</v>
      </c>
      <c r="E7628" s="2" t="s">
        <v>14208</v>
      </c>
      <c r="F7628" s="3">
        <v>84583.53</v>
      </c>
      <c r="G7628" s="3">
        <v>164.07</v>
      </c>
      <c r="H7628" s="3">
        <v>0</v>
      </c>
      <c r="I7628" s="3">
        <v>84747.6</v>
      </c>
    </row>
    <row r="7629" spans="1:9" ht="21.9" customHeight="1">
      <c r="A7629" s="2" t="s">
        <v>13444</v>
      </c>
      <c r="B7629" s="2" t="s">
        <v>14163</v>
      </c>
      <c r="C7629" s="2" t="s">
        <v>14200</v>
      </c>
      <c r="D7629" s="2" t="s">
        <v>14209</v>
      </c>
      <c r="E7629" s="2" t="s">
        <v>14210</v>
      </c>
      <c r="F7629" s="3">
        <v>70182.649999999994</v>
      </c>
      <c r="G7629" s="3">
        <v>136.13</v>
      </c>
      <c r="H7629" s="3">
        <v>0</v>
      </c>
      <c r="I7629" s="3">
        <v>70318.78</v>
      </c>
    </row>
    <row r="7630" spans="1:9" ht="21.9" customHeight="1">
      <c r="A7630" s="2" t="s">
        <v>13444</v>
      </c>
      <c r="B7630" s="2" t="s">
        <v>14163</v>
      </c>
      <c r="C7630" s="2" t="s">
        <v>14211</v>
      </c>
      <c r="D7630" s="2" t="s">
        <v>14212</v>
      </c>
      <c r="E7630" s="2" t="s">
        <v>14213</v>
      </c>
      <c r="F7630" s="3">
        <v>0</v>
      </c>
      <c r="G7630" s="3">
        <v>0</v>
      </c>
      <c r="H7630" s="3">
        <v>0</v>
      </c>
      <c r="I7630" s="3">
        <v>0</v>
      </c>
    </row>
    <row r="7631" spans="1:9" ht="21.9" customHeight="1">
      <c r="A7631" s="2" t="s">
        <v>13444</v>
      </c>
      <c r="B7631" s="2" t="s">
        <v>14163</v>
      </c>
      <c r="C7631" s="2" t="s">
        <v>14211</v>
      </c>
      <c r="D7631" s="2" t="s">
        <v>14214</v>
      </c>
      <c r="E7631" s="2" t="s">
        <v>14215</v>
      </c>
      <c r="F7631" s="3">
        <v>402407.82</v>
      </c>
      <c r="G7631" s="3">
        <v>571.14</v>
      </c>
      <c r="H7631" s="3">
        <v>0</v>
      </c>
      <c r="I7631" s="3">
        <v>402978.96</v>
      </c>
    </row>
    <row r="7632" spans="1:9" ht="21.9" customHeight="1">
      <c r="A7632" s="2" t="s">
        <v>13444</v>
      </c>
      <c r="B7632" s="2" t="s">
        <v>14163</v>
      </c>
      <c r="C7632" s="2" t="s">
        <v>14211</v>
      </c>
      <c r="D7632" s="2" t="s">
        <v>14216</v>
      </c>
      <c r="E7632" s="2" t="s">
        <v>14217</v>
      </c>
      <c r="F7632" s="3">
        <v>63532.77</v>
      </c>
      <c r="G7632" s="3">
        <v>123.24</v>
      </c>
      <c r="H7632" s="3">
        <v>0</v>
      </c>
      <c r="I7632" s="3">
        <v>63656.01</v>
      </c>
    </row>
    <row r="7633" spans="1:9" ht="21.9" customHeight="1">
      <c r="A7633" s="2" t="s">
        <v>13444</v>
      </c>
      <c r="B7633" s="2" t="s">
        <v>14163</v>
      </c>
      <c r="C7633" s="2" t="s">
        <v>14211</v>
      </c>
      <c r="D7633" s="2" t="s">
        <v>14218</v>
      </c>
      <c r="E7633" s="2" t="s">
        <v>14219</v>
      </c>
      <c r="F7633" s="3">
        <v>0</v>
      </c>
      <c r="G7633" s="3">
        <v>0</v>
      </c>
      <c r="H7633" s="3">
        <v>0</v>
      </c>
      <c r="I7633" s="3">
        <v>0</v>
      </c>
    </row>
    <row r="7634" spans="1:9" ht="21.9" customHeight="1">
      <c r="A7634" s="2" t="s">
        <v>13444</v>
      </c>
      <c r="B7634" s="2" t="s">
        <v>14163</v>
      </c>
      <c r="C7634" s="2" t="s">
        <v>14211</v>
      </c>
      <c r="D7634" s="2" t="s">
        <v>14220</v>
      </c>
      <c r="E7634" s="2" t="s">
        <v>14221</v>
      </c>
      <c r="F7634" s="3">
        <v>10732.53</v>
      </c>
      <c r="G7634" s="3">
        <v>20.82</v>
      </c>
      <c r="H7634" s="3">
        <v>0</v>
      </c>
      <c r="I7634" s="3">
        <v>10753.35</v>
      </c>
    </row>
    <row r="7635" spans="1:9" ht="21.9" customHeight="1">
      <c r="A7635" s="2" t="s">
        <v>13444</v>
      </c>
      <c r="B7635" s="2" t="s">
        <v>14163</v>
      </c>
      <c r="C7635" s="2" t="s">
        <v>14211</v>
      </c>
      <c r="D7635" s="2" t="s">
        <v>13656</v>
      </c>
      <c r="E7635" s="2" t="s">
        <v>14222</v>
      </c>
      <c r="F7635" s="3">
        <v>0</v>
      </c>
      <c r="G7635" s="3">
        <v>0</v>
      </c>
      <c r="H7635" s="3">
        <v>0</v>
      </c>
      <c r="I7635" s="3">
        <v>0</v>
      </c>
    </row>
    <row r="7636" spans="1:9" ht="21.9" customHeight="1">
      <c r="A7636" s="2" t="s">
        <v>13444</v>
      </c>
      <c r="B7636" s="2" t="s">
        <v>14163</v>
      </c>
      <c r="C7636" s="2" t="s">
        <v>14211</v>
      </c>
      <c r="D7636" s="2" t="s">
        <v>14223</v>
      </c>
      <c r="E7636" s="2" t="s">
        <v>14224</v>
      </c>
      <c r="F7636" s="3">
        <v>0</v>
      </c>
      <c r="G7636" s="3">
        <v>0</v>
      </c>
      <c r="H7636" s="3">
        <v>0</v>
      </c>
      <c r="I7636" s="3">
        <v>0</v>
      </c>
    </row>
    <row r="7637" spans="1:9" ht="21.9" customHeight="1">
      <c r="A7637" s="2" t="s">
        <v>13444</v>
      </c>
      <c r="B7637" s="2" t="s">
        <v>14163</v>
      </c>
      <c r="C7637" s="2" t="s">
        <v>14211</v>
      </c>
      <c r="D7637" s="2" t="s">
        <v>14223</v>
      </c>
      <c r="E7637" s="2" t="s">
        <v>14225</v>
      </c>
      <c r="F7637" s="3">
        <v>93816.62</v>
      </c>
      <c r="G7637" s="3">
        <v>175.89</v>
      </c>
      <c r="H7637" s="3">
        <v>25000</v>
      </c>
      <c r="I7637" s="3">
        <v>68992.509999999995</v>
      </c>
    </row>
    <row r="7638" spans="1:9" ht="21.9" customHeight="1">
      <c r="A7638" s="2" t="s">
        <v>13444</v>
      </c>
      <c r="B7638" s="2" t="s">
        <v>14163</v>
      </c>
      <c r="C7638" s="2" t="s">
        <v>14211</v>
      </c>
      <c r="D7638" s="2" t="s">
        <v>14223</v>
      </c>
      <c r="E7638" s="2" t="s">
        <v>14226</v>
      </c>
      <c r="F7638" s="3">
        <v>394600.11</v>
      </c>
      <c r="G7638" s="3">
        <v>671.56</v>
      </c>
      <c r="H7638" s="3">
        <v>0</v>
      </c>
      <c r="I7638" s="3">
        <v>395271.67</v>
      </c>
    </row>
    <row r="7639" spans="1:9" ht="21.9" customHeight="1">
      <c r="A7639" s="2" t="s">
        <v>13444</v>
      </c>
      <c r="B7639" s="2" t="s">
        <v>14163</v>
      </c>
      <c r="C7639" s="2" t="s">
        <v>14211</v>
      </c>
      <c r="D7639" s="2" t="s">
        <v>14227</v>
      </c>
      <c r="E7639" s="2" t="s">
        <v>14228</v>
      </c>
      <c r="F7639" s="3">
        <v>416113.02</v>
      </c>
      <c r="G7639" s="3">
        <v>769.61</v>
      </c>
      <c r="H7639" s="3">
        <v>0</v>
      </c>
      <c r="I7639" s="3">
        <v>416882.63</v>
      </c>
    </row>
    <row r="7640" spans="1:9" ht="21.9" customHeight="1">
      <c r="A7640" s="2" t="s">
        <v>13444</v>
      </c>
      <c r="B7640" s="2" t="s">
        <v>14163</v>
      </c>
      <c r="C7640" s="2" t="s">
        <v>14211</v>
      </c>
      <c r="D7640" s="2" t="s">
        <v>14229</v>
      </c>
      <c r="E7640" s="2" t="s">
        <v>14230</v>
      </c>
      <c r="F7640" s="3">
        <v>0</v>
      </c>
      <c r="G7640" s="3">
        <v>0</v>
      </c>
      <c r="H7640" s="3">
        <v>0</v>
      </c>
      <c r="I7640" s="3">
        <v>0</v>
      </c>
    </row>
    <row r="7641" spans="1:9" ht="21.9" customHeight="1">
      <c r="A7641" s="2" t="s">
        <v>13444</v>
      </c>
      <c r="B7641" s="2" t="s">
        <v>14163</v>
      </c>
      <c r="C7641" s="2" t="s">
        <v>14211</v>
      </c>
      <c r="D7641" s="2" t="s">
        <v>14231</v>
      </c>
      <c r="E7641" s="2" t="s">
        <v>14232</v>
      </c>
      <c r="F7641" s="3">
        <v>0</v>
      </c>
      <c r="G7641" s="3">
        <v>0</v>
      </c>
      <c r="H7641" s="3">
        <v>0</v>
      </c>
      <c r="I7641" s="3">
        <v>0</v>
      </c>
    </row>
    <row r="7642" spans="1:9" ht="21.9" customHeight="1">
      <c r="A7642" s="2" t="s">
        <v>13444</v>
      </c>
      <c r="B7642" s="2" t="s">
        <v>14163</v>
      </c>
      <c r="C7642" s="2" t="s">
        <v>14211</v>
      </c>
      <c r="D7642" s="2" t="s">
        <v>14231</v>
      </c>
      <c r="E7642" s="2" t="s">
        <v>14233</v>
      </c>
      <c r="F7642" s="3">
        <v>0</v>
      </c>
      <c r="G7642" s="3">
        <v>0</v>
      </c>
      <c r="H7642" s="3">
        <v>0</v>
      </c>
      <c r="I7642" s="3">
        <v>0</v>
      </c>
    </row>
    <row r="7643" spans="1:9" ht="21.9" customHeight="1">
      <c r="A7643" s="2" t="s">
        <v>13444</v>
      </c>
      <c r="B7643" s="2" t="s">
        <v>14163</v>
      </c>
      <c r="C7643" s="2" t="s">
        <v>14211</v>
      </c>
      <c r="D7643" s="2" t="s">
        <v>14234</v>
      </c>
      <c r="E7643" s="2" t="s">
        <v>14235</v>
      </c>
      <c r="F7643" s="3">
        <v>0</v>
      </c>
      <c r="G7643" s="3">
        <v>0</v>
      </c>
      <c r="H7643" s="3">
        <v>0</v>
      </c>
      <c r="I7643" s="3">
        <v>0</v>
      </c>
    </row>
    <row r="7644" spans="1:9" ht="21.9" customHeight="1">
      <c r="A7644" s="2" t="s">
        <v>13444</v>
      </c>
      <c r="B7644" s="2" t="s">
        <v>14163</v>
      </c>
      <c r="C7644" s="2" t="s">
        <v>14211</v>
      </c>
      <c r="D7644" s="2" t="s">
        <v>14236</v>
      </c>
      <c r="E7644" s="2" t="s">
        <v>14237</v>
      </c>
      <c r="F7644" s="3">
        <v>223017.44</v>
      </c>
      <c r="G7644" s="3">
        <v>251.66</v>
      </c>
      <c r="H7644" s="3">
        <v>0</v>
      </c>
      <c r="I7644" s="3">
        <v>223269.1</v>
      </c>
    </row>
    <row r="7645" spans="1:9" ht="21.9" customHeight="1">
      <c r="A7645" s="2" t="s">
        <v>13444</v>
      </c>
      <c r="B7645" s="2" t="s">
        <v>14163</v>
      </c>
      <c r="C7645" s="2" t="s">
        <v>14211</v>
      </c>
      <c r="D7645" s="2" t="s">
        <v>14238</v>
      </c>
      <c r="E7645" s="2" t="s">
        <v>14239</v>
      </c>
      <c r="F7645" s="3">
        <v>40066.839999999997</v>
      </c>
      <c r="G7645" s="3">
        <v>62.71</v>
      </c>
      <c r="H7645" s="3">
        <v>0</v>
      </c>
      <c r="I7645" s="3">
        <v>40129.550000000003</v>
      </c>
    </row>
    <row r="7646" spans="1:9" ht="21.9" customHeight="1">
      <c r="A7646" s="2" t="s">
        <v>13444</v>
      </c>
      <c r="B7646" s="2" t="s">
        <v>14163</v>
      </c>
      <c r="C7646" s="2" t="s">
        <v>14240</v>
      </c>
      <c r="D7646" s="2" t="s">
        <v>14241</v>
      </c>
      <c r="E7646" s="2" t="s">
        <v>14242</v>
      </c>
      <c r="F7646" s="3">
        <v>20363.71</v>
      </c>
      <c r="G7646" s="3">
        <v>39.5</v>
      </c>
      <c r="H7646" s="3">
        <v>0</v>
      </c>
      <c r="I7646" s="3">
        <v>20403.21</v>
      </c>
    </row>
    <row r="7647" spans="1:9" ht="21.9" customHeight="1">
      <c r="A7647" s="2" t="s">
        <v>13444</v>
      </c>
      <c r="B7647" s="2" t="s">
        <v>14163</v>
      </c>
      <c r="C7647" s="2" t="s">
        <v>14240</v>
      </c>
      <c r="D7647" s="2" t="s">
        <v>14243</v>
      </c>
      <c r="E7647" s="2" t="s">
        <v>14244</v>
      </c>
      <c r="F7647" s="3">
        <v>0</v>
      </c>
      <c r="G7647" s="3">
        <v>0</v>
      </c>
      <c r="H7647" s="3">
        <v>0</v>
      </c>
      <c r="I7647" s="3">
        <v>0</v>
      </c>
    </row>
    <row r="7648" spans="1:9" ht="21.9" customHeight="1">
      <c r="A7648" s="2" t="s">
        <v>13444</v>
      </c>
      <c r="B7648" s="2" t="s">
        <v>14163</v>
      </c>
      <c r="C7648" s="2" t="s">
        <v>14240</v>
      </c>
      <c r="D7648" s="2" t="s">
        <v>14245</v>
      </c>
      <c r="E7648" s="2" t="s">
        <v>14246</v>
      </c>
      <c r="F7648" s="3">
        <v>35091.33</v>
      </c>
      <c r="G7648" s="3">
        <v>68.069999999999993</v>
      </c>
      <c r="H7648" s="3">
        <v>0</v>
      </c>
      <c r="I7648" s="3">
        <v>35159.4</v>
      </c>
    </row>
    <row r="7649" spans="1:9" ht="21.9" customHeight="1">
      <c r="A7649" s="2" t="s">
        <v>13444</v>
      </c>
      <c r="B7649" s="2" t="s">
        <v>14163</v>
      </c>
      <c r="C7649" s="2" t="s">
        <v>14240</v>
      </c>
      <c r="D7649" s="2" t="s">
        <v>14247</v>
      </c>
      <c r="E7649" s="2" t="s">
        <v>14248</v>
      </c>
      <c r="F7649" s="3">
        <v>392.44</v>
      </c>
      <c r="G7649" s="3">
        <v>0.76</v>
      </c>
      <c r="H7649" s="3">
        <v>0</v>
      </c>
      <c r="I7649" s="3">
        <v>393.2</v>
      </c>
    </row>
    <row r="7650" spans="1:9" ht="21.9" customHeight="1">
      <c r="A7650" s="2" t="s">
        <v>13444</v>
      </c>
      <c r="B7650" s="2" t="s">
        <v>14163</v>
      </c>
      <c r="C7650" s="2" t="s">
        <v>14240</v>
      </c>
      <c r="D7650" s="2" t="s">
        <v>14249</v>
      </c>
      <c r="E7650" s="2" t="s">
        <v>14250</v>
      </c>
      <c r="F7650" s="3">
        <v>57965</v>
      </c>
      <c r="G7650" s="3">
        <v>256.29000000000002</v>
      </c>
      <c r="H7650" s="3">
        <v>0</v>
      </c>
      <c r="I7650" s="3">
        <v>58221.29</v>
      </c>
    </row>
    <row r="7651" spans="1:9" ht="21.9" customHeight="1">
      <c r="A7651" s="2" t="s">
        <v>13444</v>
      </c>
      <c r="B7651" s="2" t="s">
        <v>14163</v>
      </c>
      <c r="C7651" s="2" t="s">
        <v>14240</v>
      </c>
      <c r="D7651" s="2" t="s">
        <v>14251</v>
      </c>
      <c r="E7651" s="2" t="s">
        <v>14252</v>
      </c>
      <c r="F7651" s="3">
        <v>111600.37</v>
      </c>
      <c r="G7651" s="3">
        <v>216.47</v>
      </c>
      <c r="H7651" s="3">
        <v>0</v>
      </c>
      <c r="I7651" s="3">
        <v>111816.84</v>
      </c>
    </row>
    <row r="7652" spans="1:9" ht="21.9" customHeight="1">
      <c r="A7652" s="2" t="s">
        <v>13444</v>
      </c>
      <c r="B7652" s="2" t="s">
        <v>14163</v>
      </c>
      <c r="C7652" s="2" t="s">
        <v>14240</v>
      </c>
      <c r="D7652" s="2" t="s">
        <v>14251</v>
      </c>
      <c r="E7652" s="2" t="s">
        <v>14253</v>
      </c>
      <c r="F7652" s="3">
        <v>55143.519999999997</v>
      </c>
      <c r="G7652" s="3">
        <v>106.96</v>
      </c>
      <c r="H7652" s="3">
        <v>0</v>
      </c>
      <c r="I7652" s="3">
        <v>55250.48</v>
      </c>
    </row>
    <row r="7653" spans="1:9" ht="21.9" customHeight="1">
      <c r="A7653" s="2" t="s">
        <v>13444</v>
      </c>
      <c r="B7653" s="2" t="s">
        <v>14163</v>
      </c>
      <c r="C7653" s="2" t="s">
        <v>14240</v>
      </c>
      <c r="D7653" s="2" t="s">
        <v>14254</v>
      </c>
      <c r="E7653" s="2" t="s">
        <v>14255</v>
      </c>
      <c r="F7653" s="3">
        <v>108136.15</v>
      </c>
      <c r="G7653" s="3">
        <v>213.22</v>
      </c>
      <c r="H7653" s="3">
        <v>0</v>
      </c>
      <c r="I7653" s="3">
        <v>108349.37</v>
      </c>
    </row>
    <row r="7654" spans="1:9" ht="21.9" customHeight="1">
      <c r="A7654" s="2" t="s">
        <v>13444</v>
      </c>
      <c r="B7654" s="2" t="s">
        <v>14163</v>
      </c>
      <c r="C7654" s="2" t="s">
        <v>14256</v>
      </c>
      <c r="D7654" s="2" t="s">
        <v>14257</v>
      </c>
      <c r="E7654" s="2" t="s">
        <v>14258</v>
      </c>
      <c r="F7654" s="3">
        <v>0</v>
      </c>
      <c r="G7654" s="3">
        <v>0</v>
      </c>
      <c r="H7654" s="3">
        <v>0</v>
      </c>
      <c r="I7654" s="3">
        <v>0</v>
      </c>
    </row>
    <row r="7655" spans="1:9" ht="21.9" customHeight="1">
      <c r="A7655" s="2" t="s">
        <v>13444</v>
      </c>
      <c r="B7655" s="2" t="s">
        <v>14163</v>
      </c>
      <c r="C7655" s="2" t="s">
        <v>14256</v>
      </c>
      <c r="D7655" s="2" t="s">
        <v>14259</v>
      </c>
      <c r="E7655" s="2" t="s">
        <v>14260</v>
      </c>
      <c r="F7655" s="3">
        <v>85243.46</v>
      </c>
      <c r="G7655" s="3">
        <v>134.01</v>
      </c>
      <c r="H7655" s="3">
        <v>0</v>
      </c>
      <c r="I7655" s="3">
        <v>85377.47</v>
      </c>
    </row>
    <row r="7656" spans="1:9" ht="21.9" customHeight="1">
      <c r="A7656" s="2" t="s">
        <v>13444</v>
      </c>
      <c r="B7656" s="2" t="s">
        <v>14163</v>
      </c>
      <c r="C7656" s="2" t="s">
        <v>14256</v>
      </c>
      <c r="D7656" s="2" t="s">
        <v>14261</v>
      </c>
      <c r="E7656" s="2" t="s">
        <v>14262</v>
      </c>
      <c r="F7656" s="3">
        <v>45051.78</v>
      </c>
      <c r="G7656" s="3">
        <v>87.39</v>
      </c>
      <c r="H7656" s="3">
        <v>0</v>
      </c>
      <c r="I7656" s="3">
        <v>45139.17</v>
      </c>
    </row>
    <row r="7657" spans="1:9" ht="21.9" customHeight="1">
      <c r="A7657" s="2" t="s">
        <v>13444</v>
      </c>
      <c r="B7657" s="2" t="s">
        <v>14163</v>
      </c>
      <c r="C7657" s="2" t="s">
        <v>14256</v>
      </c>
      <c r="D7657" s="2" t="s">
        <v>14263</v>
      </c>
      <c r="E7657" s="2" t="s">
        <v>14264</v>
      </c>
      <c r="F7657" s="3">
        <v>35091.33</v>
      </c>
      <c r="G7657" s="3">
        <v>68.069999999999993</v>
      </c>
      <c r="H7657" s="3">
        <v>0</v>
      </c>
      <c r="I7657" s="3">
        <v>35159.4</v>
      </c>
    </row>
    <row r="7658" spans="1:9" ht="21.9" customHeight="1">
      <c r="A7658" s="2" t="s">
        <v>13444</v>
      </c>
      <c r="B7658" s="2" t="s">
        <v>14163</v>
      </c>
      <c r="C7658" s="2" t="s">
        <v>14256</v>
      </c>
      <c r="D7658" s="2" t="s">
        <v>14265</v>
      </c>
      <c r="E7658" s="2" t="s">
        <v>14266</v>
      </c>
      <c r="F7658" s="3">
        <v>0</v>
      </c>
      <c r="G7658" s="3">
        <v>0</v>
      </c>
      <c r="H7658" s="3">
        <v>0</v>
      </c>
      <c r="I7658" s="3">
        <v>0</v>
      </c>
    </row>
    <row r="7659" spans="1:9" ht="21.9" customHeight="1">
      <c r="A7659" s="2" t="s">
        <v>13444</v>
      </c>
      <c r="B7659" s="2" t="s">
        <v>14163</v>
      </c>
      <c r="C7659" s="2" t="s">
        <v>14256</v>
      </c>
      <c r="D7659" s="2" t="s">
        <v>14267</v>
      </c>
      <c r="E7659" s="2" t="s">
        <v>14268</v>
      </c>
      <c r="F7659" s="3">
        <v>132745.91</v>
      </c>
      <c r="G7659" s="3">
        <v>206.2</v>
      </c>
      <c r="H7659" s="3">
        <v>0</v>
      </c>
      <c r="I7659" s="3">
        <v>132952.10999999999</v>
      </c>
    </row>
    <row r="7660" spans="1:9" ht="21.9" customHeight="1">
      <c r="A7660" s="2" t="s">
        <v>13444</v>
      </c>
      <c r="B7660" s="2" t="s">
        <v>14163</v>
      </c>
      <c r="C7660" s="2" t="s">
        <v>14256</v>
      </c>
      <c r="D7660" s="2" t="s">
        <v>14269</v>
      </c>
      <c r="E7660" s="2" t="s">
        <v>14270</v>
      </c>
      <c r="F7660" s="3">
        <v>5059.71</v>
      </c>
      <c r="G7660" s="3">
        <v>9.81</v>
      </c>
      <c r="H7660" s="3">
        <v>0</v>
      </c>
      <c r="I7660" s="3">
        <v>5069.5200000000004</v>
      </c>
    </row>
    <row r="7661" spans="1:9" ht="21.9" customHeight="1">
      <c r="A7661" s="2" t="s">
        <v>13444</v>
      </c>
      <c r="B7661" s="2" t="s">
        <v>14163</v>
      </c>
      <c r="C7661" s="2" t="s">
        <v>14256</v>
      </c>
      <c r="D7661" s="2" t="s">
        <v>14271</v>
      </c>
      <c r="E7661" s="2" t="s">
        <v>14272</v>
      </c>
      <c r="F7661" s="3">
        <v>15039.14</v>
      </c>
      <c r="G7661" s="3">
        <v>29.17</v>
      </c>
      <c r="H7661" s="3">
        <v>0</v>
      </c>
      <c r="I7661" s="3">
        <v>15068.31</v>
      </c>
    </row>
    <row r="7662" spans="1:9" ht="21.9" customHeight="1">
      <c r="A7662" s="2" t="s">
        <v>13444</v>
      </c>
      <c r="B7662" s="2" t="s">
        <v>14163</v>
      </c>
      <c r="C7662" s="2" t="s">
        <v>14256</v>
      </c>
      <c r="D7662" s="2" t="s">
        <v>14273</v>
      </c>
      <c r="E7662" s="2" t="s">
        <v>14274</v>
      </c>
      <c r="F7662" s="3">
        <v>0</v>
      </c>
      <c r="G7662" s="3">
        <v>0</v>
      </c>
      <c r="H7662" s="3">
        <v>0</v>
      </c>
      <c r="I7662" s="3">
        <v>0</v>
      </c>
    </row>
    <row r="7663" spans="1:9" ht="21.9" customHeight="1">
      <c r="A7663" s="2" t="s">
        <v>13444</v>
      </c>
      <c r="B7663" s="2" t="s">
        <v>14163</v>
      </c>
      <c r="C7663" s="2" t="s">
        <v>14256</v>
      </c>
      <c r="D7663" s="2" t="s">
        <v>14275</v>
      </c>
      <c r="E7663" s="2" t="s">
        <v>14276</v>
      </c>
      <c r="F7663" s="3">
        <v>35245.15</v>
      </c>
      <c r="G7663" s="3">
        <v>68.37</v>
      </c>
      <c r="H7663" s="3">
        <v>0</v>
      </c>
      <c r="I7663" s="3">
        <v>35313.519999999997</v>
      </c>
    </row>
    <row r="7664" spans="1:9" ht="21.9" customHeight="1">
      <c r="A7664" s="2" t="s">
        <v>13444</v>
      </c>
      <c r="B7664" s="2" t="s">
        <v>14163</v>
      </c>
      <c r="C7664" s="2" t="s">
        <v>14256</v>
      </c>
      <c r="D7664" s="2" t="s">
        <v>14277</v>
      </c>
      <c r="E7664" s="2" t="s">
        <v>14278</v>
      </c>
      <c r="F7664" s="3">
        <v>10140.75</v>
      </c>
      <c r="G7664" s="3">
        <v>19.670000000000002</v>
      </c>
      <c r="H7664" s="3">
        <v>0</v>
      </c>
      <c r="I7664" s="3">
        <v>10160.42</v>
      </c>
    </row>
    <row r="7665" spans="1:9" ht="21.9" customHeight="1">
      <c r="A7665" s="2" t="s">
        <v>13444</v>
      </c>
      <c r="B7665" s="2" t="s">
        <v>14163</v>
      </c>
      <c r="C7665" s="2" t="s">
        <v>14256</v>
      </c>
      <c r="D7665" s="2" t="s">
        <v>14279</v>
      </c>
      <c r="E7665" s="2" t="s">
        <v>14280</v>
      </c>
      <c r="F7665" s="3">
        <v>65360.42</v>
      </c>
      <c r="G7665" s="3">
        <v>74.23</v>
      </c>
      <c r="H7665" s="3">
        <v>0</v>
      </c>
      <c r="I7665" s="3">
        <v>65434.65</v>
      </c>
    </row>
    <row r="7666" spans="1:9" ht="21.9" customHeight="1">
      <c r="A7666" s="2" t="s">
        <v>13444</v>
      </c>
      <c r="B7666" s="2" t="s">
        <v>14163</v>
      </c>
      <c r="C7666" s="2" t="s">
        <v>14256</v>
      </c>
      <c r="D7666" s="2" t="s">
        <v>14281</v>
      </c>
      <c r="E7666" s="2" t="s">
        <v>14282</v>
      </c>
      <c r="F7666" s="3">
        <v>90234.84</v>
      </c>
      <c r="G7666" s="3">
        <v>175.03</v>
      </c>
      <c r="H7666" s="3">
        <v>0</v>
      </c>
      <c r="I7666" s="3">
        <v>90409.87</v>
      </c>
    </row>
    <row r="7667" spans="1:9" ht="21.9" customHeight="1">
      <c r="A7667" s="2" t="s">
        <v>13444</v>
      </c>
      <c r="B7667" s="2" t="s">
        <v>14163</v>
      </c>
      <c r="C7667" s="2" t="s">
        <v>14256</v>
      </c>
      <c r="D7667" s="2" t="s">
        <v>14283</v>
      </c>
      <c r="E7667" s="2" t="s">
        <v>14284</v>
      </c>
      <c r="F7667" s="3">
        <v>30293.67</v>
      </c>
      <c r="G7667" s="3">
        <v>58.76</v>
      </c>
      <c r="H7667" s="3">
        <v>0</v>
      </c>
      <c r="I7667" s="3">
        <v>30352.43</v>
      </c>
    </row>
    <row r="7668" spans="1:9" ht="21.9" customHeight="1">
      <c r="A7668" s="2" t="s">
        <v>13444</v>
      </c>
      <c r="B7668" s="2" t="s">
        <v>14163</v>
      </c>
      <c r="C7668" s="2" t="s">
        <v>14256</v>
      </c>
      <c r="D7668" s="2" t="s">
        <v>14285</v>
      </c>
      <c r="E7668" s="2" t="s">
        <v>14286</v>
      </c>
      <c r="F7668" s="3">
        <v>176.15</v>
      </c>
      <c r="G7668" s="3">
        <v>0.34</v>
      </c>
      <c r="H7668" s="3">
        <v>0</v>
      </c>
      <c r="I7668" s="3">
        <v>176.49</v>
      </c>
    </row>
    <row r="7669" spans="1:9" ht="21.9" customHeight="1">
      <c r="A7669" s="2" t="s">
        <v>13444</v>
      </c>
      <c r="B7669" s="2" t="s">
        <v>14163</v>
      </c>
      <c r="C7669" s="2" t="s">
        <v>14256</v>
      </c>
      <c r="D7669" s="2" t="s">
        <v>14287</v>
      </c>
      <c r="E7669" s="2" t="s">
        <v>14288</v>
      </c>
      <c r="F7669" s="3">
        <v>35091.33</v>
      </c>
      <c r="G7669" s="3">
        <v>68.069999999999993</v>
      </c>
      <c r="H7669" s="3">
        <v>0</v>
      </c>
      <c r="I7669" s="3">
        <v>35159.4</v>
      </c>
    </row>
    <row r="7670" spans="1:9" ht="21.9" customHeight="1">
      <c r="A7670" s="2" t="s">
        <v>13444</v>
      </c>
      <c r="B7670" s="2" t="s">
        <v>14163</v>
      </c>
      <c r="C7670" s="2" t="s">
        <v>14256</v>
      </c>
      <c r="D7670" s="2" t="s">
        <v>14289</v>
      </c>
      <c r="E7670" s="2" t="s">
        <v>14290</v>
      </c>
      <c r="F7670" s="3">
        <v>20253.96</v>
      </c>
      <c r="G7670" s="3">
        <v>39.29</v>
      </c>
      <c r="H7670" s="3">
        <v>0</v>
      </c>
      <c r="I7670" s="3">
        <v>20293.25</v>
      </c>
    </row>
    <row r="7671" spans="1:9" ht="21.9" customHeight="1">
      <c r="A7671" s="2" t="s">
        <v>13444</v>
      </c>
      <c r="B7671" s="2" t="s">
        <v>13444</v>
      </c>
      <c r="C7671" s="2" t="s">
        <v>14291</v>
      </c>
      <c r="D7671" s="2" t="s">
        <v>14292</v>
      </c>
      <c r="E7671" s="2" t="s">
        <v>14293</v>
      </c>
      <c r="F7671" s="3">
        <v>105200.25</v>
      </c>
      <c r="G7671" s="3">
        <v>144.22</v>
      </c>
      <c r="H7671" s="3">
        <v>0</v>
      </c>
      <c r="I7671" s="3">
        <v>105344.47</v>
      </c>
    </row>
    <row r="7672" spans="1:9" ht="21.9" customHeight="1">
      <c r="A7672" s="2" t="s">
        <v>13444</v>
      </c>
      <c r="B7672" s="2" t="s">
        <v>13444</v>
      </c>
      <c r="C7672" s="2" t="s">
        <v>14291</v>
      </c>
      <c r="D7672" s="2" t="s">
        <v>14294</v>
      </c>
      <c r="E7672" s="2" t="s">
        <v>14295</v>
      </c>
      <c r="F7672" s="3">
        <v>0</v>
      </c>
      <c r="G7672" s="3">
        <v>0</v>
      </c>
      <c r="H7672" s="3">
        <v>0</v>
      </c>
      <c r="I7672" s="3">
        <v>0</v>
      </c>
    </row>
    <row r="7673" spans="1:9" ht="21.9" customHeight="1">
      <c r="A7673" s="2" t="s">
        <v>13444</v>
      </c>
      <c r="B7673" s="2" t="s">
        <v>13444</v>
      </c>
      <c r="C7673" s="2" t="s">
        <v>14291</v>
      </c>
      <c r="D7673" s="2" t="s">
        <v>14296</v>
      </c>
      <c r="E7673" s="2" t="s">
        <v>14297</v>
      </c>
      <c r="F7673" s="3">
        <v>160855.41</v>
      </c>
      <c r="G7673" s="3">
        <v>312.02</v>
      </c>
      <c r="H7673" s="3">
        <v>0</v>
      </c>
      <c r="I7673" s="3">
        <v>161167.43</v>
      </c>
    </row>
    <row r="7674" spans="1:9" ht="21.9" customHeight="1">
      <c r="A7674" s="2" t="s">
        <v>13444</v>
      </c>
      <c r="B7674" s="2" t="s">
        <v>13444</v>
      </c>
      <c r="C7674" s="2" t="s">
        <v>14291</v>
      </c>
      <c r="D7674" s="2" t="s">
        <v>14298</v>
      </c>
      <c r="E7674" s="2" t="s">
        <v>14299</v>
      </c>
      <c r="F7674" s="3">
        <v>132256.20000000001</v>
      </c>
      <c r="G7674" s="3">
        <v>306.01</v>
      </c>
      <c r="H7674" s="3">
        <v>0</v>
      </c>
      <c r="I7674" s="3">
        <v>132562.21</v>
      </c>
    </row>
    <row r="7675" spans="1:9" ht="21.9" customHeight="1">
      <c r="A7675" s="2" t="s">
        <v>13444</v>
      </c>
      <c r="B7675" s="2" t="s">
        <v>13444</v>
      </c>
      <c r="C7675" s="2" t="s">
        <v>14300</v>
      </c>
      <c r="D7675" s="2" t="s">
        <v>14301</v>
      </c>
      <c r="E7675" s="2" t="s">
        <v>14302</v>
      </c>
      <c r="F7675" s="3">
        <v>89377.45</v>
      </c>
      <c r="G7675" s="3">
        <v>100.27</v>
      </c>
      <c r="H7675" s="3">
        <v>0</v>
      </c>
      <c r="I7675" s="3">
        <v>89477.72</v>
      </c>
    </row>
    <row r="7676" spans="1:9" ht="21.9" customHeight="1">
      <c r="A7676" s="2" t="s">
        <v>13444</v>
      </c>
      <c r="B7676" s="2" t="s">
        <v>13444</v>
      </c>
      <c r="C7676" s="2" t="s">
        <v>14300</v>
      </c>
      <c r="D7676" s="2" t="s">
        <v>14303</v>
      </c>
      <c r="E7676" s="2" t="s">
        <v>14304</v>
      </c>
      <c r="F7676" s="3">
        <v>70182.649999999994</v>
      </c>
      <c r="G7676" s="3">
        <v>136.13</v>
      </c>
      <c r="H7676" s="3">
        <v>0</v>
      </c>
      <c r="I7676" s="3">
        <v>70318.78</v>
      </c>
    </row>
    <row r="7677" spans="1:9" ht="21.9" customHeight="1">
      <c r="A7677" s="2" t="s">
        <v>13444</v>
      </c>
      <c r="B7677" s="2" t="s">
        <v>13444</v>
      </c>
      <c r="C7677" s="2" t="s">
        <v>14300</v>
      </c>
      <c r="D7677" s="2" t="s">
        <v>4498</v>
      </c>
      <c r="E7677" s="2" t="s">
        <v>14305</v>
      </c>
      <c r="F7677" s="3">
        <v>81914.009999999995</v>
      </c>
      <c r="G7677" s="3">
        <v>149.13999999999999</v>
      </c>
      <c r="H7677" s="3">
        <v>0</v>
      </c>
      <c r="I7677" s="3">
        <v>82063.149999999994</v>
      </c>
    </row>
    <row r="7678" spans="1:9" ht="21.9" customHeight="1">
      <c r="A7678" s="2" t="s">
        <v>13444</v>
      </c>
      <c r="B7678" s="2" t="s">
        <v>13444</v>
      </c>
      <c r="C7678" s="2" t="s">
        <v>14300</v>
      </c>
      <c r="D7678" s="2" t="s">
        <v>14306</v>
      </c>
      <c r="E7678" s="2" t="s">
        <v>14307</v>
      </c>
      <c r="F7678" s="3">
        <v>231405.65</v>
      </c>
      <c r="G7678" s="3">
        <v>300.93</v>
      </c>
      <c r="H7678" s="3">
        <v>185845</v>
      </c>
      <c r="I7678" s="3">
        <v>45861.58</v>
      </c>
    </row>
    <row r="7679" spans="1:9" ht="21.9" customHeight="1">
      <c r="A7679" s="2" t="s">
        <v>13444</v>
      </c>
      <c r="B7679" s="2" t="s">
        <v>13444</v>
      </c>
      <c r="C7679" s="2" t="s">
        <v>14308</v>
      </c>
      <c r="D7679" s="2" t="s">
        <v>14309</v>
      </c>
      <c r="E7679" s="2" t="s">
        <v>14310</v>
      </c>
      <c r="F7679" s="3">
        <v>96162.51</v>
      </c>
      <c r="G7679" s="3">
        <v>186.53</v>
      </c>
      <c r="H7679" s="3">
        <v>0</v>
      </c>
      <c r="I7679" s="3">
        <v>96349.04</v>
      </c>
    </row>
    <row r="7680" spans="1:9" ht="21.9" customHeight="1">
      <c r="A7680" s="2" t="s">
        <v>13444</v>
      </c>
      <c r="B7680" s="2" t="s">
        <v>13444</v>
      </c>
      <c r="C7680" s="2" t="s">
        <v>14308</v>
      </c>
      <c r="D7680" s="2" t="s">
        <v>14311</v>
      </c>
      <c r="E7680" s="2" t="s">
        <v>14312</v>
      </c>
      <c r="F7680" s="3">
        <v>0</v>
      </c>
      <c r="G7680" s="3">
        <v>0</v>
      </c>
      <c r="H7680" s="3">
        <v>0</v>
      </c>
      <c r="I7680" s="3">
        <v>0</v>
      </c>
    </row>
    <row r="7681" spans="1:9" ht="21.9" customHeight="1">
      <c r="A7681" s="2" t="s">
        <v>13444</v>
      </c>
      <c r="B7681" s="2" t="s">
        <v>13444</v>
      </c>
      <c r="C7681" s="2" t="s">
        <v>14308</v>
      </c>
      <c r="D7681" s="2" t="s">
        <v>13061</v>
      </c>
      <c r="E7681" s="2" t="s">
        <v>14313</v>
      </c>
      <c r="F7681" s="3">
        <v>0</v>
      </c>
      <c r="G7681" s="3">
        <v>0</v>
      </c>
      <c r="H7681" s="3">
        <v>0</v>
      </c>
      <c r="I7681" s="3">
        <v>0</v>
      </c>
    </row>
    <row r="7682" spans="1:9" ht="21.9" customHeight="1">
      <c r="A7682" s="2" t="s">
        <v>13444</v>
      </c>
      <c r="B7682" s="2" t="s">
        <v>13444</v>
      </c>
      <c r="C7682" s="2" t="s">
        <v>14308</v>
      </c>
      <c r="D7682" s="2" t="s">
        <v>14314</v>
      </c>
      <c r="E7682" s="2" t="s">
        <v>14315</v>
      </c>
      <c r="F7682" s="3">
        <v>0</v>
      </c>
      <c r="G7682" s="3">
        <v>0</v>
      </c>
      <c r="H7682" s="3">
        <v>0</v>
      </c>
      <c r="I7682" s="3">
        <v>0</v>
      </c>
    </row>
    <row r="7683" spans="1:9" ht="21.9" customHeight="1">
      <c r="A7683" s="2" t="s">
        <v>13444</v>
      </c>
      <c r="B7683" s="2" t="s">
        <v>13444</v>
      </c>
      <c r="C7683" s="2" t="s">
        <v>14308</v>
      </c>
      <c r="D7683" s="2" t="s">
        <v>5379</v>
      </c>
      <c r="E7683" s="2" t="s">
        <v>14316</v>
      </c>
      <c r="F7683" s="3">
        <v>0</v>
      </c>
      <c r="G7683" s="3">
        <v>0</v>
      </c>
      <c r="H7683" s="3">
        <v>0</v>
      </c>
      <c r="I7683" s="3">
        <v>0</v>
      </c>
    </row>
    <row r="7684" spans="1:9" ht="21.9" customHeight="1">
      <c r="A7684" s="2" t="s">
        <v>13444</v>
      </c>
      <c r="B7684" s="2" t="s">
        <v>13444</v>
      </c>
      <c r="C7684" s="2" t="s">
        <v>14317</v>
      </c>
      <c r="D7684" s="2" t="s">
        <v>14318</v>
      </c>
      <c r="E7684" s="2" t="s">
        <v>14319</v>
      </c>
      <c r="F7684" s="3">
        <v>0</v>
      </c>
      <c r="G7684" s="3">
        <v>0</v>
      </c>
      <c r="H7684" s="3">
        <v>0</v>
      </c>
      <c r="I7684" s="3">
        <v>0</v>
      </c>
    </row>
    <row r="7685" spans="1:9" ht="21.9" customHeight="1">
      <c r="A7685" s="2" t="s">
        <v>13444</v>
      </c>
      <c r="B7685" s="2" t="s">
        <v>13444</v>
      </c>
      <c r="C7685" s="2" t="s">
        <v>14317</v>
      </c>
      <c r="D7685" s="2" t="s">
        <v>14320</v>
      </c>
      <c r="E7685" s="2" t="s">
        <v>14321</v>
      </c>
      <c r="F7685" s="3">
        <v>0</v>
      </c>
      <c r="G7685" s="3">
        <v>0</v>
      </c>
      <c r="H7685" s="3">
        <v>0</v>
      </c>
      <c r="I7685" s="3">
        <v>0</v>
      </c>
    </row>
    <row r="7686" spans="1:9" ht="21.9" customHeight="1">
      <c r="A7686" s="2" t="s">
        <v>13444</v>
      </c>
      <c r="B7686" s="2" t="s">
        <v>13444</v>
      </c>
      <c r="C7686" s="2" t="s">
        <v>14317</v>
      </c>
      <c r="D7686" s="2" t="s">
        <v>14322</v>
      </c>
      <c r="E7686" s="2" t="s">
        <v>14323</v>
      </c>
      <c r="F7686" s="3">
        <v>0</v>
      </c>
      <c r="G7686" s="3">
        <v>0</v>
      </c>
      <c r="H7686" s="3">
        <v>0</v>
      </c>
      <c r="I7686" s="3">
        <v>0</v>
      </c>
    </row>
    <row r="7687" spans="1:9" ht="21.9" customHeight="1">
      <c r="A7687" s="2" t="s">
        <v>13444</v>
      </c>
      <c r="B7687" s="2" t="s">
        <v>13444</v>
      </c>
      <c r="C7687" s="2" t="s">
        <v>14317</v>
      </c>
      <c r="D7687" s="2" t="s">
        <v>14324</v>
      </c>
      <c r="E7687" s="2" t="s">
        <v>14325</v>
      </c>
      <c r="F7687" s="3">
        <v>0</v>
      </c>
      <c r="G7687" s="3">
        <v>0</v>
      </c>
      <c r="H7687" s="3">
        <v>0</v>
      </c>
      <c r="I7687" s="3">
        <v>0</v>
      </c>
    </row>
    <row r="7688" spans="1:9" ht="21.9" customHeight="1">
      <c r="A7688" s="2" t="s">
        <v>13444</v>
      </c>
      <c r="B7688" s="2" t="s">
        <v>13444</v>
      </c>
      <c r="C7688" s="2" t="s">
        <v>14317</v>
      </c>
      <c r="D7688" s="2" t="s">
        <v>14326</v>
      </c>
      <c r="E7688" s="2" t="s">
        <v>14327</v>
      </c>
      <c r="F7688" s="3">
        <v>86969.19</v>
      </c>
      <c r="G7688" s="3">
        <v>88.15</v>
      </c>
      <c r="H7688" s="3">
        <v>0</v>
      </c>
      <c r="I7688" s="3">
        <v>87057.34</v>
      </c>
    </row>
    <row r="7689" spans="1:9" ht="21.9" customHeight="1">
      <c r="A7689" s="2" t="s">
        <v>13444</v>
      </c>
      <c r="B7689" s="2" t="s">
        <v>13444</v>
      </c>
      <c r="C7689" s="2" t="s">
        <v>14317</v>
      </c>
      <c r="D7689" s="2" t="s">
        <v>14328</v>
      </c>
      <c r="E7689" s="2" t="s">
        <v>14329</v>
      </c>
      <c r="F7689" s="3">
        <v>0</v>
      </c>
      <c r="G7689" s="3">
        <v>0</v>
      </c>
      <c r="H7689" s="3">
        <v>0</v>
      </c>
      <c r="I7689" s="3">
        <v>0</v>
      </c>
    </row>
    <row r="7690" spans="1:9" ht="21.9" customHeight="1">
      <c r="A7690" s="2" t="s">
        <v>13444</v>
      </c>
      <c r="B7690" s="2" t="s">
        <v>13444</v>
      </c>
      <c r="C7690" s="2" t="s">
        <v>14317</v>
      </c>
      <c r="D7690" s="2" t="s">
        <v>2312</v>
      </c>
      <c r="E7690" s="2" t="s">
        <v>14330</v>
      </c>
      <c r="F7690" s="3">
        <v>0</v>
      </c>
      <c r="G7690" s="3">
        <v>0</v>
      </c>
      <c r="H7690" s="3">
        <v>0</v>
      </c>
      <c r="I7690" s="3">
        <v>0</v>
      </c>
    </row>
    <row r="7691" spans="1:9" ht="21.9" customHeight="1">
      <c r="A7691" s="2" t="s">
        <v>13444</v>
      </c>
      <c r="B7691" s="2" t="s">
        <v>13444</v>
      </c>
      <c r="C7691" s="2" t="s">
        <v>14317</v>
      </c>
      <c r="D7691" s="2" t="s">
        <v>14331</v>
      </c>
      <c r="E7691" s="2" t="s">
        <v>14332</v>
      </c>
      <c r="F7691" s="3">
        <v>171013.62</v>
      </c>
      <c r="G7691" s="3">
        <v>331.72</v>
      </c>
      <c r="H7691" s="3">
        <v>0</v>
      </c>
      <c r="I7691" s="3">
        <v>171345.34</v>
      </c>
    </row>
    <row r="7692" spans="1:9" ht="21.9" customHeight="1">
      <c r="A7692" s="2" t="s">
        <v>13444</v>
      </c>
      <c r="B7692" s="2" t="s">
        <v>13444</v>
      </c>
      <c r="C7692" s="2" t="s">
        <v>14317</v>
      </c>
      <c r="D7692" s="2" t="s">
        <v>14333</v>
      </c>
      <c r="E7692" s="2" t="s">
        <v>14334</v>
      </c>
      <c r="F7692" s="3">
        <v>0</v>
      </c>
      <c r="G7692" s="3">
        <v>0</v>
      </c>
      <c r="H7692" s="3">
        <v>0</v>
      </c>
      <c r="I7692" s="3">
        <v>0</v>
      </c>
    </row>
    <row r="7693" spans="1:9" ht="21.9" customHeight="1">
      <c r="A7693" s="2" t="s">
        <v>13444</v>
      </c>
      <c r="B7693" s="2" t="s">
        <v>13444</v>
      </c>
      <c r="C7693" s="2" t="s">
        <v>14317</v>
      </c>
      <c r="D7693" s="2" t="s">
        <v>7632</v>
      </c>
      <c r="E7693" s="2" t="s">
        <v>14335</v>
      </c>
      <c r="F7693" s="3">
        <v>0</v>
      </c>
      <c r="G7693" s="3">
        <v>0</v>
      </c>
      <c r="H7693" s="3">
        <v>0</v>
      </c>
      <c r="I7693" s="3">
        <v>0</v>
      </c>
    </row>
    <row r="7694" spans="1:9" ht="21.9" customHeight="1">
      <c r="A7694" s="2" t="s">
        <v>13444</v>
      </c>
      <c r="B7694" s="2" t="s">
        <v>13444</v>
      </c>
      <c r="C7694" s="2" t="s">
        <v>14317</v>
      </c>
      <c r="D7694" s="2" t="s">
        <v>14336</v>
      </c>
      <c r="E7694" s="2" t="s">
        <v>14337</v>
      </c>
      <c r="F7694" s="3">
        <v>150391.41</v>
      </c>
      <c r="G7694" s="3">
        <v>291.72000000000003</v>
      </c>
      <c r="H7694" s="3">
        <v>0</v>
      </c>
      <c r="I7694" s="3">
        <v>150683.13</v>
      </c>
    </row>
    <row r="7695" spans="1:9" ht="21.9" customHeight="1">
      <c r="A7695" s="2" t="s">
        <v>13444</v>
      </c>
      <c r="B7695" s="2" t="s">
        <v>13444</v>
      </c>
      <c r="C7695" s="2" t="s">
        <v>14317</v>
      </c>
      <c r="D7695" s="2" t="s">
        <v>1786</v>
      </c>
      <c r="E7695" s="2" t="s">
        <v>14338</v>
      </c>
      <c r="F7695" s="3">
        <v>0</v>
      </c>
      <c r="G7695" s="3">
        <v>0</v>
      </c>
      <c r="H7695" s="3">
        <v>0</v>
      </c>
      <c r="I7695" s="3">
        <v>0</v>
      </c>
    </row>
    <row r="7696" spans="1:9" ht="21.9" customHeight="1">
      <c r="A7696" s="2" t="s">
        <v>13444</v>
      </c>
      <c r="B7696" s="2" t="s">
        <v>13444</v>
      </c>
      <c r="C7696" s="2" t="s">
        <v>14317</v>
      </c>
      <c r="D7696" s="2" t="s">
        <v>14339</v>
      </c>
      <c r="E7696" s="2" t="s">
        <v>14340</v>
      </c>
      <c r="F7696" s="3">
        <v>0</v>
      </c>
      <c r="G7696" s="3">
        <v>0</v>
      </c>
      <c r="H7696" s="3">
        <v>0</v>
      </c>
      <c r="I7696" s="3">
        <v>0</v>
      </c>
    </row>
    <row r="7697" spans="1:9" ht="21.9" customHeight="1">
      <c r="A7697" s="2" t="s">
        <v>13444</v>
      </c>
      <c r="B7697" s="2" t="s">
        <v>13444</v>
      </c>
      <c r="C7697" s="2" t="s">
        <v>14317</v>
      </c>
      <c r="D7697" s="2" t="s">
        <v>14341</v>
      </c>
      <c r="E7697" s="2" t="s">
        <v>14342</v>
      </c>
      <c r="F7697" s="3">
        <v>0</v>
      </c>
      <c r="G7697" s="3">
        <v>0</v>
      </c>
      <c r="H7697" s="3">
        <v>0</v>
      </c>
      <c r="I7697" s="3">
        <v>0</v>
      </c>
    </row>
    <row r="7698" spans="1:9" ht="21.9" customHeight="1">
      <c r="A7698" s="2" t="s">
        <v>13444</v>
      </c>
      <c r="B7698" s="2" t="s">
        <v>13444</v>
      </c>
      <c r="C7698" s="2" t="s">
        <v>14317</v>
      </c>
      <c r="D7698" s="2" t="s">
        <v>14343</v>
      </c>
      <c r="E7698" s="2" t="s">
        <v>14344</v>
      </c>
      <c r="F7698" s="3">
        <v>150790.39999999999</v>
      </c>
      <c r="G7698" s="3">
        <v>292.49</v>
      </c>
      <c r="H7698" s="3">
        <v>0</v>
      </c>
      <c r="I7698" s="3">
        <v>151082.89000000001</v>
      </c>
    </row>
    <row r="7699" spans="1:9" ht="21.9" customHeight="1">
      <c r="A7699" s="2" t="s">
        <v>13444</v>
      </c>
      <c r="B7699" s="2" t="s">
        <v>13444</v>
      </c>
      <c r="C7699" s="2" t="s">
        <v>14345</v>
      </c>
      <c r="D7699" s="2" t="s">
        <v>14346</v>
      </c>
      <c r="E7699" s="2" t="s">
        <v>14347</v>
      </c>
      <c r="F7699" s="3">
        <v>261490.66</v>
      </c>
      <c r="G7699" s="3">
        <v>507.22</v>
      </c>
      <c r="H7699" s="3">
        <v>0</v>
      </c>
      <c r="I7699" s="3">
        <v>261997.88</v>
      </c>
    </row>
    <row r="7700" spans="1:9" ht="21.9" customHeight="1">
      <c r="A7700" s="2" t="s">
        <v>13444</v>
      </c>
      <c r="B7700" s="2" t="s">
        <v>13444</v>
      </c>
      <c r="C7700" s="2" t="s">
        <v>14345</v>
      </c>
      <c r="D7700" s="2" t="s">
        <v>4765</v>
      </c>
      <c r="E7700" s="2" t="s">
        <v>14348</v>
      </c>
      <c r="F7700" s="3">
        <v>0</v>
      </c>
      <c r="G7700" s="3">
        <v>0</v>
      </c>
      <c r="H7700" s="3">
        <v>0</v>
      </c>
      <c r="I7700" s="3">
        <v>0</v>
      </c>
    </row>
    <row r="7701" spans="1:9" ht="21.9" customHeight="1">
      <c r="A7701" s="2" t="s">
        <v>13444</v>
      </c>
      <c r="B7701" s="2" t="s">
        <v>13444</v>
      </c>
      <c r="C7701" s="2" t="s">
        <v>14345</v>
      </c>
      <c r="D7701" s="2" t="s">
        <v>14349</v>
      </c>
      <c r="E7701" s="2" t="s">
        <v>14350</v>
      </c>
      <c r="F7701" s="3">
        <v>129367.31</v>
      </c>
      <c r="G7701" s="3">
        <v>250.94</v>
      </c>
      <c r="H7701" s="3">
        <v>0</v>
      </c>
      <c r="I7701" s="3">
        <v>129618.25</v>
      </c>
    </row>
    <row r="7702" spans="1:9" ht="21.9" customHeight="1">
      <c r="A7702" s="2" t="s">
        <v>13444</v>
      </c>
      <c r="B7702" s="2" t="s">
        <v>13444</v>
      </c>
      <c r="C7702" s="2" t="s">
        <v>14345</v>
      </c>
      <c r="D7702" s="2" t="s">
        <v>14349</v>
      </c>
      <c r="E7702" s="2" t="s">
        <v>14351</v>
      </c>
      <c r="F7702" s="3">
        <v>0</v>
      </c>
      <c r="G7702" s="3">
        <v>0</v>
      </c>
      <c r="H7702" s="3">
        <v>0</v>
      </c>
      <c r="I7702" s="3">
        <v>0</v>
      </c>
    </row>
    <row r="7703" spans="1:9" ht="21.9" customHeight="1">
      <c r="A7703" s="2" t="s">
        <v>13444</v>
      </c>
      <c r="B7703" s="2" t="s">
        <v>13444</v>
      </c>
      <c r="C7703" s="2" t="s">
        <v>14345</v>
      </c>
      <c r="D7703" s="2" t="s">
        <v>14352</v>
      </c>
      <c r="E7703" s="2" t="s">
        <v>14353</v>
      </c>
      <c r="F7703" s="3">
        <v>0</v>
      </c>
      <c r="G7703" s="3">
        <v>0</v>
      </c>
      <c r="H7703" s="3">
        <v>0</v>
      </c>
      <c r="I7703" s="3">
        <v>0</v>
      </c>
    </row>
    <row r="7704" spans="1:9" ht="21.9" customHeight="1">
      <c r="A7704" s="2" t="s">
        <v>13444</v>
      </c>
      <c r="B7704" s="2" t="s">
        <v>13444</v>
      </c>
      <c r="C7704" s="2" t="s">
        <v>14345</v>
      </c>
      <c r="D7704" s="2" t="s">
        <v>14354</v>
      </c>
      <c r="E7704" s="2" t="s">
        <v>14355</v>
      </c>
      <c r="F7704" s="3">
        <v>0</v>
      </c>
      <c r="G7704" s="3">
        <v>0</v>
      </c>
      <c r="H7704" s="3">
        <v>0</v>
      </c>
      <c r="I7704" s="3">
        <v>0</v>
      </c>
    </row>
    <row r="7705" spans="1:9" ht="21.9" customHeight="1">
      <c r="A7705" s="2" t="s">
        <v>13444</v>
      </c>
      <c r="B7705" s="2" t="s">
        <v>13444</v>
      </c>
      <c r="C7705" s="2" t="s">
        <v>14345</v>
      </c>
      <c r="D7705" s="2" t="s">
        <v>2140</v>
      </c>
      <c r="E7705" s="2" t="s">
        <v>14356</v>
      </c>
      <c r="F7705" s="3">
        <v>348661.24</v>
      </c>
      <c r="G7705" s="3">
        <v>906.31</v>
      </c>
      <c r="H7705" s="3">
        <v>0</v>
      </c>
      <c r="I7705" s="3">
        <v>349567.55</v>
      </c>
    </row>
    <row r="7706" spans="1:9" ht="21.9" customHeight="1">
      <c r="A7706" s="2" t="s">
        <v>13444</v>
      </c>
      <c r="B7706" s="2" t="s">
        <v>13444</v>
      </c>
      <c r="C7706" s="2" t="s">
        <v>14345</v>
      </c>
      <c r="D7706" s="2" t="s">
        <v>14341</v>
      </c>
      <c r="E7706" s="2" t="s">
        <v>14357</v>
      </c>
      <c r="F7706" s="3">
        <v>100.29</v>
      </c>
      <c r="G7706" s="3">
        <v>0.19</v>
      </c>
      <c r="H7706" s="3">
        <v>0</v>
      </c>
      <c r="I7706" s="3">
        <v>100.48</v>
      </c>
    </row>
    <row r="7707" spans="1:9" ht="21.9" customHeight="1">
      <c r="A7707" s="2" t="s">
        <v>13444</v>
      </c>
      <c r="B7707" s="2" t="s">
        <v>13444</v>
      </c>
      <c r="C7707" s="2" t="s">
        <v>14358</v>
      </c>
      <c r="D7707" s="2" t="s">
        <v>14359</v>
      </c>
      <c r="E7707" s="2" t="s">
        <v>14360</v>
      </c>
      <c r="F7707" s="3">
        <v>0</v>
      </c>
      <c r="G7707" s="3">
        <v>0</v>
      </c>
      <c r="H7707" s="3">
        <v>0</v>
      </c>
      <c r="I7707" s="3">
        <v>0</v>
      </c>
    </row>
    <row r="7708" spans="1:9" ht="21.9" customHeight="1">
      <c r="A7708" s="2" t="s">
        <v>13444</v>
      </c>
      <c r="B7708" s="2" t="s">
        <v>13444</v>
      </c>
      <c r="C7708" s="2" t="s">
        <v>14358</v>
      </c>
      <c r="D7708" s="2" t="s">
        <v>3321</v>
      </c>
      <c r="E7708" s="2" t="s">
        <v>14361</v>
      </c>
      <c r="F7708" s="3">
        <v>0</v>
      </c>
      <c r="G7708" s="3">
        <v>0</v>
      </c>
      <c r="H7708" s="3">
        <v>0</v>
      </c>
      <c r="I7708" s="3">
        <v>0</v>
      </c>
    </row>
    <row r="7709" spans="1:9" ht="21.9" customHeight="1">
      <c r="A7709" s="2" t="s">
        <v>13444</v>
      </c>
      <c r="B7709" s="2" t="s">
        <v>13444</v>
      </c>
      <c r="C7709" s="2" t="s">
        <v>14358</v>
      </c>
      <c r="D7709" s="2" t="s">
        <v>14362</v>
      </c>
      <c r="E7709" s="2" t="s">
        <v>14363</v>
      </c>
      <c r="F7709" s="3">
        <v>0</v>
      </c>
      <c r="G7709" s="3">
        <v>0</v>
      </c>
      <c r="H7709" s="3">
        <v>0</v>
      </c>
      <c r="I7709" s="3">
        <v>0</v>
      </c>
    </row>
    <row r="7710" spans="1:9" ht="21.9" customHeight="1">
      <c r="A7710" s="2" t="s">
        <v>13444</v>
      </c>
      <c r="B7710" s="2" t="s">
        <v>13444</v>
      </c>
      <c r="C7710" s="2" t="s">
        <v>14358</v>
      </c>
      <c r="D7710" s="2" t="s">
        <v>6153</v>
      </c>
      <c r="E7710" s="2" t="s">
        <v>14364</v>
      </c>
      <c r="F7710" s="3">
        <v>140714.39000000001</v>
      </c>
      <c r="G7710" s="3">
        <v>272.95</v>
      </c>
      <c r="H7710" s="3">
        <v>0</v>
      </c>
      <c r="I7710" s="3">
        <v>140987.34</v>
      </c>
    </row>
    <row r="7711" spans="1:9" ht="21.9" customHeight="1">
      <c r="A7711" s="2" t="s">
        <v>13444</v>
      </c>
      <c r="B7711" s="2" t="s">
        <v>13444</v>
      </c>
      <c r="C7711" s="2" t="s">
        <v>14358</v>
      </c>
      <c r="D7711" s="2" t="s">
        <v>14365</v>
      </c>
      <c r="E7711" s="2" t="s">
        <v>14366</v>
      </c>
      <c r="F7711" s="3">
        <v>90360.16</v>
      </c>
      <c r="G7711" s="3">
        <v>175.27</v>
      </c>
      <c r="H7711" s="3">
        <v>0</v>
      </c>
      <c r="I7711" s="3">
        <v>90535.43</v>
      </c>
    </row>
    <row r="7712" spans="1:9" ht="21.9" customHeight="1">
      <c r="A7712" s="2" t="s">
        <v>13444</v>
      </c>
      <c r="B7712" s="2" t="s">
        <v>13444</v>
      </c>
      <c r="C7712" s="2" t="s">
        <v>14358</v>
      </c>
      <c r="D7712" s="2" t="s">
        <v>14367</v>
      </c>
      <c r="E7712" s="2" t="s">
        <v>14368</v>
      </c>
      <c r="F7712" s="3">
        <v>126972.24</v>
      </c>
      <c r="G7712" s="3">
        <v>253.63</v>
      </c>
      <c r="H7712" s="3">
        <v>0</v>
      </c>
      <c r="I7712" s="3">
        <v>127225.87</v>
      </c>
    </row>
    <row r="7713" spans="1:9" ht="21.9" customHeight="1">
      <c r="A7713" s="2" t="s">
        <v>13444</v>
      </c>
      <c r="B7713" s="2" t="s">
        <v>13444</v>
      </c>
      <c r="C7713" s="2" t="s">
        <v>14358</v>
      </c>
      <c r="D7713" s="2" t="s">
        <v>14369</v>
      </c>
      <c r="E7713" s="2" t="s">
        <v>14370</v>
      </c>
      <c r="F7713" s="3">
        <v>351102.51</v>
      </c>
      <c r="G7713" s="3">
        <v>514.58000000000004</v>
      </c>
      <c r="H7713" s="3">
        <v>0</v>
      </c>
      <c r="I7713" s="3">
        <v>351617.09</v>
      </c>
    </row>
    <row r="7714" spans="1:9" ht="21.9" customHeight="1">
      <c r="A7714" s="2" t="s">
        <v>13444</v>
      </c>
      <c r="B7714" s="2" t="s">
        <v>13444</v>
      </c>
      <c r="C7714" s="2" t="s">
        <v>14358</v>
      </c>
      <c r="D7714" s="2" t="s">
        <v>14371</v>
      </c>
      <c r="E7714" s="2" t="s">
        <v>14372</v>
      </c>
      <c r="F7714" s="3">
        <v>71732.600000000006</v>
      </c>
      <c r="G7714" s="3">
        <v>143.66</v>
      </c>
      <c r="H7714" s="3">
        <v>0</v>
      </c>
      <c r="I7714" s="3">
        <v>71876.259999999995</v>
      </c>
    </row>
    <row r="7715" spans="1:9" ht="21.9" customHeight="1">
      <c r="A7715" s="2" t="s">
        <v>13444</v>
      </c>
      <c r="B7715" s="2" t="s">
        <v>13444</v>
      </c>
      <c r="C7715" s="2" t="s">
        <v>14358</v>
      </c>
      <c r="D7715" s="2" t="s">
        <v>14373</v>
      </c>
      <c r="E7715" s="2" t="s">
        <v>14374</v>
      </c>
      <c r="F7715" s="3">
        <v>0</v>
      </c>
      <c r="G7715" s="3">
        <v>0</v>
      </c>
      <c r="H7715" s="3">
        <v>0</v>
      </c>
      <c r="I7715" s="3">
        <v>0</v>
      </c>
    </row>
    <row r="7716" spans="1:9" ht="21.9" customHeight="1">
      <c r="A7716" s="2" t="s">
        <v>13444</v>
      </c>
      <c r="B7716" s="2" t="s">
        <v>13444</v>
      </c>
      <c r="C7716" s="2" t="s">
        <v>14358</v>
      </c>
      <c r="D7716" s="2" t="s">
        <v>14375</v>
      </c>
      <c r="E7716" s="2" t="s">
        <v>14376</v>
      </c>
      <c r="F7716" s="3">
        <v>0</v>
      </c>
      <c r="G7716" s="3">
        <v>0</v>
      </c>
      <c r="H7716" s="3">
        <v>0</v>
      </c>
      <c r="I7716" s="3">
        <v>0</v>
      </c>
    </row>
    <row r="7717" spans="1:9" ht="21.9" customHeight="1">
      <c r="A7717" s="2" t="s">
        <v>13444</v>
      </c>
      <c r="B7717" s="2" t="s">
        <v>13444</v>
      </c>
      <c r="C7717" s="2" t="s">
        <v>14358</v>
      </c>
      <c r="D7717" s="2" t="s">
        <v>14377</v>
      </c>
      <c r="E7717" s="2" t="s">
        <v>14378</v>
      </c>
      <c r="F7717" s="3">
        <v>75246.61</v>
      </c>
      <c r="G7717" s="3">
        <v>145.96</v>
      </c>
      <c r="H7717" s="3">
        <v>0</v>
      </c>
      <c r="I7717" s="3">
        <v>75392.570000000007</v>
      </c>
    </row>
    <row r="7718" spans="1:9" ht="21.9" customHeight="1">
      <c r="A7718" s="2" t="s">
        <v>13444</v>
      </c>
      <c r="B7718" s="2" t="s">
        <v>13444</v>
      </c>
      <c r="C7718" s="2" t="s">
        <v>14379</v>
      </c>
      <c r="D7718" s="2" t="s">
        <v>14380</v>
      </c>
      <c r="E7718" s="2" t="s">
        <v>14381</v>
      </c>
      <c r="F7718" s="3">
        <v>220711.8</v>
      </c>
      <c r="G7718" s="3">
        <v>428.12</v>
      </c>
      <c r="H7718" s="3">
        <v>0</v>
      </c>
      <c r="I7718" s="3">
        <v>221139.92</v>
      </c>
    </row>
    <row r="7719" spans="1:9" ht="21.9" customHeight="1">
      <c r="A7719" s="2" t="s">
        <v>13444</v>
      </c>
      <c r="B7719" s="2" t="s">
        <v>13444</v>
      </c>
      <c r="C7719" s="2" t="s">
        <v>14379</v>
      </c>
      <c r="D7719" s="2" t="s">
        <v>14382</v>
      </c>
      <c r="E7719" s="2" t="s">
        <v>14383</v>
      </c>
      <c r="F7719" s="3">
        <v>65169.61</v>
      </c>
      <c r="G7719" s="3">
        <v>126.41</v>
      </c>
      <c r="H7719" s="3">
        <v>0</v>
      </c>
      <c r="I7719" s="3">
        <v>65296.02</v>
      </c>
    </row>
    <row r="7720" spans="1:9" ht="21.9" customHeight="1">
      <c r="A7720" s="2" t="s">
        <v>13444</v>
      </c>
      <c r="B7720" s="2" t="s">
        <v>13444</v>
      </c>
      <c r="C7720" s="2" t="s">
        <v>14379</v>
      </c>
      <c r="D7720" s="2" t="s">
        <v>14384</v>
      </c>
      <c r="E7720" s="2" t="s">
        <v>14385</v>
      </c>
      <c r="F7720" s="3">
        <v>241431</v>
      </c>
      <c r="G7720" s="3">
        <v>468.31</v>
      </c>
      <c r="H7720" s="3">
        <v>0</v>
      </c>
      <c r="I7720" s="3">
        <v>241899.31</v>
      </c>
    </row>
    <row r="7721" spans="1:9" ht="21.9" customHeight="1">
      <c r="A7721" s="2" t="s">
        <v>13444</v>
      </c>
      <c r="B7721" s="2" t="s">
        <v>13444</v>
      </c>
      <c r="C7721" s="2" t="s">
        <v>14379</v>
      </c>
      <c r="D7721" s="2" t="s">
        <v>3292</v>
      </c>
      <c r="E7721" s="2" t="s">
        <v>14386</v>
      </c>
      <c r="F7721" s="3">
        <v>62709.99</v>
      </c>
      <c r="G7721" s="3">
        <v>219.37</v>
      </c>
      <c r="H7721" s="3">
        <v>0</v>
      </c>
      <c r="I7721" s="3">
        <v>62929.36</v>
      </c>
    </row>
    <row r="7722" spans="1:9" ht="21.9" customHeight="1">
      <c r="A7722" s="2" t="s">
        <v>13444</v>
      </c>
      <c r="B7722" s="2" t="s">
        <v>13444</v>
      </c>
      <c r="C7722" s="2" t="s">
        <v>14387</v>
      </c>
      <c r="D7722" s="2" t="s">
        <v>1909</v>
      </c>
      <c r="E7722" s="2" t="s">
        <v>14388</v>
      </c>
      <c r="F7722" s="3">
        <v>258596.09</v>
      </c>
      <c r="G7722" s="3">
        <v>18097.830000000002</v>
      </c>
      <c r="H7722" s="3">
        <v>0</v>
      </c>
      <c r="I7722" s="3">
        <v>276693.92</v>
      </c>
    </row>
    <row r="7723" spans="1:9" ht="21.9" customHeight="1">
      <c r="A7723" s="2" t="s">
        <v>13444</v>
      </c>
      <c r="B7723" s="2" t="s">
        <v>13444</v>
      </c>
      <c r="C7723" s="2" t="s">
        <v>14387</v>
      </c>
      <c r="D7723" s="2" t="s">
        <v>14389</v>
      </c>
      <c r="E7723" s="2" t="s">
        <v>14390</v>
      </c>
      <c r="F7723" s="3">
        <v>90747.41</v>
      </c>
      <c r="G7723" s="3">
        <v>166.73</v>
      </c>
      <c r="H7723" s="3">
        <v>39900</v>
      </c>
      <c r="I7723" s="3">
        <v>51014.14</v>
      </c>
    </row>
    <row r="7724" spans="1:9" ht="21.9" customHeight="1">
      <c r="A7724" s="2" t="s">
        <v>13444</v>
      </c>
      <c r="B7724" s="2" t="s">
        <v>13444</v>
      </c>
      <c r="C7724" s="2" t="s">
        <v>14387</v>
      </c>
      <c r="D7724" s="2" t="s">
        <v>14391</v>
      </c>
      <c r="E7724" s="2" t="s">
        <v>14392</v>
      </c>
      <c r="F7724" s="3">
        <v>54559.839999999997</v>
      </c>
      <c r="G7724" s="3">
        <v>141.34</v>
      </c>
      <c r="H7724" s="3">
        <v>0</v>
      </c>
      <c r="I7724" s="3">
        <v>54701.18</v>
      </c>
    </row>
    <row r="7725" spans="1:9" ht="21.9" customHeight="1">
      <c r="A7725" s="2" t="s">
        <v>13444</v>
      </c>
      <c r="B7725" s="2" t="s">
        <v>13444</v>
      </c>
      <c r="C7725" s="2" t="s">
        <v>14387</v>
      </c>
      <c r="D7725" s="2" t="s">
        <v>14393</v>
      </c>
      <c r="E7725" s="2" t="s">
        <v>14394</v>
      </c>
      <c r="F7725" s="3">
        <v>50505.75</v>
      </c>
      <c r="G7725" s="3">
        <v>97.97</v>
      </c>
      <c r="H7725" s="3">
        <v>0</v>
      </c>
      <c r="I7725" s="3">
        <v>50603.72</v>
      </c>
    </row>
    <row r="7726" spans="1:9" ht="21.9" customHeight="1">
      <c r="A7726" s="2" t="s">
        <v>13444</v>
      </c>
      <c r="B7726" s="2" t="s">
        <v>13444</v>
      </c>
      <c r="C7726" s="2" t="s">
        <v>14395</v>
      </c>
      <c r="D7726" s="2" t="s">
        <v>14396</v>
      </c>
      <c r="E7726" s="2" t="s">
        <v>14397</v>
      </c>
      <c r="F7726" s="3">
        <v>346063.44</v>
      </c>
      <c r="G7726" s="3">
        <v>124.14</v>
      </c>
      <c r="H7726" s="3">
        <v>0</v>
      </c>
      <c r="I7726" s="3">
        <v>346187.58</v>
      </c>
    </row>
    <row r="7727" spans="1:9" ht="21.9" customHeight="1">
      <c r="A7727" s="2" t="s">
        <v>13444</v>
      </c>
      <c r="B7727" s="2" t="s">
        <v>13444</v>
      </c>
      <c r="C7727" s="2" t="s">
        <v>14395</v>
      </c>
      <c r="D7727" s="2" t="s">
        <v>14398</v>
      </c>
      <c r="E7727" s="2" t="s">
        <v>14399</v>
      </c>
      <c r="F7727" s="3">
        <v>0</v>
      </c>
      <c r="G7727" s="3">
        <v>0</v>
      </c>
      <c r="H7727" s="3">
        <v>0</v>
      </c>
      <c r="I7727" s="3">
        <v>0</v>
      </c>
    </row>
    <row r="7728" spans="1:9" ht="21.9" customHeight="1">
      <c r="A7728" s="2" t="s">
        <v>13444</v>
      </c>
      <c r="B7728" s="2" t="s">
        <v>13444</v>
      </c>
      <c r="C7728" s="2" t="s">
        <v>14395</v>
      </c>
      <c r="D7728" s="2" t="s">
        <v>14400</v>
      </c>
      <c r="E7728" s="2" t="s">
        <v>14401</v>
      </c>
      <c r="F7728" s="3">
        <v>201406.92</v>
      </c>
      <c r="G7728" s="3">
        <v>382.54</v>
      </c>
      <c r="H7728" s="3">
        <v>69000</v>
      </c>
      <c r="I7728" s="3">
        <v>132789.46</v>
      </c>
    </row>
    <row r="7729" spans="1:9" ht="21.9" customHeight="1">
      <c r="A7729" s="2" t="s">
        <v>13444</v>
      </c>
      <c r="B7729" s="2" t="s">
        <v>13444</v>
      </c>
      <c r="C7729" s="2" t="s">
        <v>14395</v>
      </c>
      <c r="D7729" s="2" t="s">
        <v>14402</v>
      </c>
      <c r="E7729" s="2" t="s">
        <v>14403</v>
      </c>
      <c r="F7729" s="3">
        <v>0</v>
      </c>
      <c r="G7729" s="3">
        <v>0</v>
      </c>
      <c r="H7729" s="3">
        <v>0</v>
      </c>
      <c r="I7729" s="3">
        <v>0</v>
      </c>
    </row>
    <row r="7730" spans="1:9" ht="21.9" customHeight="1">
      <c r="A7730" s="2" t="s">
        <v>13444</v>
      </c>
      <c r="B7730" s="2" t="s">
        <v>13444</v>
      </c>
      <c r="C7730" s="2" t="s">
        <v>14395</v>
      </c>
      <c r="D7730" s="2" t="s">
        <v>14404</v>
      </c>
      <c r="E7730" s="2" t="s">
        <v>14405</v>
      </c>
      <c r="F7730" s="3">
        <v>0</v>
      </c>
      <c r="G7730" s="3">
        <v>0</v>
      </c>
      <c r="H7730" s="3">
        <v>0</v>
      </c>
      <c r="I7730" s="3">
        <v>0</v>
      </c>
    </row>
    <row r="7731" spans="1:9" ht="21.9" customHeight="1">
      <c r="A7731" s="2" t="s">
        <v>13444</v>
      </c>
      <c r="B7731" s="2" t="s">
        <v>13444</v>
      </c>
      <c r="C7731" s="2" t="s">
        <v>14395</v>
      </c>
      <c r="D7731" s="2" t="s">
        <v>14406</v>
      </c>
      <c r="E7731" s="2" t="s">
        <v>14407</v>
      </c>
      <c r="F7731" s="3">
        <v>0</v>
      </c>
      <c r="G7731" s="3">
        <v>0</v>
      </c>
      <c r="H7731" s="3">
        <v>0</v>
      </c>
      <c r="I7731" s="3">
        <v>0</v>
      </c>
    </row>
    <row r="7732" spans="1:9" ht="21.9" customHeight="1">
      <c r="A7732" s="2" t="s">
        <v>13444</v>
      </c>
      <c r="B7732" s="2" t="s">
        <v>13444</v>
      </c>
      <c r="C7732" s="2" t="s">
        <v>14395</v>
      </c>
      <c r="D7732" s="2" t="s">
        <v>14406</v>
      </c>
      <c r="E7732" s="2" t="s">
        <v>14408</v>
      </c>
      <c r="F7732" s="3">
        <v>17159.75</v>
      </c>
      <c r="G7732" s="3">
        <v>430.63</v>
      </c>
      <c r="H7732" s="3">
        <v>0</v>
      </c>
      <c r="I7732" s="3">
        <v>17590.38</v>
      </c>
    </row>
    <row r="7733" spans="1:9" ht="21.9" customHeight="1">
      <c r="A7733" s="2" t="s">
        <v>13444</v>
      </c>
      <c r="B7733" s="2" t="s">
        <v>13444</v>
      </c>
      <c r="C7733" s="2" t="s">
        <v>14409</v>
      </c>
      <c r="D7733" s="2" t="s">
        <v>14410</v>
      </c>
      <c r="E7733" s="2" t="s">
        <v>14411</v>
      </c>
      <c r="F7733" s="3">
        <v>110655.88</v>
      </c>
      <c r="G7733" s="3">
        <v>214.64</v>
      </c>
      <c r="H7733" s="3">
        <v>0</v>
      </c>
      <c r="I7733" s="3">
        <v>110870.52</v>
      </c>
    </row>
    <row r="7734" spans="1:9" ht="21.9" customHeight="1">
      <c r="A7734" s="2" t="s">
        <v>13444</v>
      </c>
      <c r="B7734" s="2" t="s">
        <v>13444</v>
      </c>
      <c r="C7734" s="2" t="s">
        <v>14409</v>
      </c>
      <c r="D7734" s="2" t="s">
        <v>14412</v>
      </c>
      <c r="E7734" s="2" t="s">
        <v>14413</v>
      </c>
      <c r="F7734" s="3">
        <v>0</v>
      </c>
      <c r="G7734" s="3">
        <v>0</v>
      </c>
      <c r="H7734" s="3">
        <v>0</v>
      </c>
      <c r="I7734" s="3">
        <v>0</v>
      </c>
    </row>
    <row r="7735" spans="1:9" ht="21.9" customHeight="1">
      <c r="A7735" s="2" t="s">
        <v>13444</v>
      </c>
      <c r="B7735" s="2" t="s">
        <v>13444</v>
      </c>
      <c r="C7735" s="2" t="s">
        <v>14409</v>
      </c>
      <c r="D7735" s="2" t="s">
        <v>14414</v>
      </c>
      <c r="E7735" s="2" t="s">
        <v>14415</v>
      </c>
      <c r="F7735" s="3">
        <v>0</v>
      </c>
      <c r="G7735" s="3">
        <v>0</v>
      </c>
      <c r="H7735" s="3">
        <v>0</v>
      </c>
      <c r="I7735" s="3">
        <v>0</v>
      </c>
    </row>
    <row r="7736" spans="1:9" ht="21.9" customHeight="1">
      <c r="A7736" s="2" t="s">
        <v>13444</v>
      </c>
      <c r="B7736" s="2" t="s">
        <v>13444</v>
      </c>
      <c r="C7736" s="2" t="s">
        <v>14409</v>
      </c>
      <c r="D7736" s="2" t="s">
        <v>14416</v>
      </c>
      <c r="E7736" s="2" t="s">
        <v>14417</v>
      </c>
      <c r="F7736" s="3">
        <v>0</v>
      </c>
      <c r="G7736" s="3">
        <v>0</v>
      </c>
      <c r="H7736" s="3">
        <v>0</v>
      </c>
      <c r="I7736" s="3">
        <v>0</v>
      </c>
    </row>
    <row r="7737" spans="1:9" ht="21.9" customHeight="1">
      <c r="A7737" s="2" t="s">
        <v>13444</v>
      </c>
      <c r="B7737" s="2" t="s">
        <v>13444</v>
      </c>
      <c r="C7737" s="2" t="s">
        <v>14409</v>
      </c>
      <c r="D7737" s="2" t="s">
        <v>14418</v>
      </c>
      <c r="E7737" s="2" t="s">
        <v>14419</v>
      </c>
      <c r="F7737" s="3">
        <v>0</v>
      </c>
      <c r="G7737" s="3">
        <v>0</v>
      </c>
      <c r="H7737" s="3">
        <v>0</v>
      </c>
      <c r="I7737" s="3">
        <v>0</v>
      </c>
    </row>
    <row r="7738" spans="1:9" ht="21.9" customHeight="1">
      <c r="A7738" s="2" t="s">
        <v>13444</v>
      </c>
      <c r="B7738" s="2" t="s">
        <v>13444</v>
      </c>
      <c r="C7738" s="2" t="s">
        <v>14409</v>
      </c>
      <c r="D7738" s="2" t="s">
        <v>9605</v>
      </c>
      <c r="E7738" s="2" t="s">
        <v>14420</v>
      </c>
      <c r="F7738" s="3">
        <v>0</v>
      </c>
      <c r="G7738" s="3">
        <v>0</v>
      </c>
      <c r="H7738" s="3">
        <v>0</v>
      </c>
      <c r="I7738" s="3">
        <v>0</v>
      </c>
    </row>
    <row r="7739" spans="1:9" ht="21.9" customHeight="1">
      <c r="A7739" s="2" t="s">
        <v>13444</v>
      </c>
      <c r="B7739" s="2" t="s">
        <v>13444</v>
      </c>
      <c r="C7739" s="2" t="s">
        <v>14409</v>
      </c>
      <c r="D7739" s="2" t="s">
        <v>1053</v>
      </c>
      <c r="E7739" s="2" t="s">
        <v>14421</v>
      </c>
      <c r="F7739" s="3">
        <v>82062.69</v>
      </c>
      <c r="G7739" s="3">
        <v>269.22000000000003</v>
      </c>
      <c r="H7739" s="3">
        <v>0</v>
      </c>
      <c r="I7739" s="3">
        <v>82331.91</v>
      </c>
    </row>
    <row r="7740" spans="1:9" ht="21.9" customHeight="1">
      <c r="A7740" s="2" t="s">
        <v>13444</v>
      </c>
      <c r="B7740" s="2" t="s">
        <v>13444</v>
      </c>
      <c r="C7740" s="2" t="s">
        <v>14409</v>
      </c>
      <c r="D7740" s="2" t="s">
        <v>14422</v>
      </c>
      <c r="E7740" s="2" t="s">
        <v>14423</v>
      </c>
      <c r="F7740" s="3">
        <v>0</v>
      </c>
      <c r="G7740" s="3">
        <v>0</v>
      </c>
      <c r="H7740" s="3">
        <v>0</v>
      </c>
      <c r="I7740" s="3">
        <v>0</v>
      </c>
    </row>
    <row r="7741" spans="1:9" ht="21.9" customHeight="1">
      <c r="A7741" s="2" t="s">
        <v>13444</v>
      </c>
      <c r="B7741" s="2" t="s">
        <v>13444</v>
      </c>
      <c r="C7741" s="2" t="s">
        <v>14409</v>
      </c>
      <c r="D7741" s="2" t="s">
        <v>14424</v>
      </c>
      <c r="E7741" s="2" t="s">
        <v>14425</v>
      </c>
      <c r="F7741" s="3">
        <v>0</v>
      </c>
      <c r="G7741" s="3">
        <v>0</v>
      </c>
      <c r="H7741" s="3">
        <v>0</v>
      </c>
      <c r="I7741" s="3">
        <v>0</v>
      </c>
    </row>
    <row r="7742" spans="1:9" ht="21.9" customHeight="1">
      <c r="A7742" s="2" t="s">
        <v>13444</v>
      </c>
      <c r="B7742" s="2" t="s">
        <v>13444</v>
      </c>
      <c r="C7742" s="2" t="s">
        <v>14409</v>
      </c>
      <c r="D7742" s="2" t="s">
        <v>14426</v>
      </c>
      <c r="E7742" s="2" t="s">
        <v>14427</v>
      </c>
      <c r="F7742" s="3">
        <v>241663.72</v>
      </c>
      <c r="G7742" s="3">
        <v>280.82</v>
      </c>
      <c r="H7742" s="3">
        <v>0</v>
      </c>
      <c r="I7742" s="3">
        <v>241944.54</v>
      </c>
    </row>
    <row r="7743" spans="1:9" ht="21.9" customHeight="1">
      <c r="A7743" s="2" t="s">
        <v>13444</v>
      </c>
      <c r="B7743" s="2" t="s">
        <v>13444</v>
      </c>
      <c r="C7743" s="2" t="s">
        <v>14409</v>
      </c>
      <c r="D7743" s="2" t="s">
        <v>14426</v>
      </c>
      <c r="E7743" s="2" t="s">
        <v>14428</v>
      </c>
      <c r="F7743" s="3">
        <v>200521.87</v>
      </c>
      <c r="G7743" s="3">
        <v>388.96</v>
      </c>
      <c r="H7743" s="3">
        <v>0</v>
      </c>
      <c r="I7743" s="3">
        <v>200910.83</v>
      </c>
    </row>
    <row r="7744" spans="1:9" ht="21.9" customHeight="1">
      <c r="A7744" s="2" t="s">
        <v>13444</v>
      </c>
      <c r="B7744" s="2" t="s">
        <v>13444</v>
      </c>
      <c r="C7744" s="2" t="s">
        <v>14409</v>
      </c>
      <c r="D7744" s="2" t="s">
        <v>14429</v>
      </c>
      <c r="E7744" s="2" t="s">
        <v>14430</v>
      </c>
      <c r="F7744" s="3">
        <v>0</v>
      </c>
      <c r="G7744" s="3">
        <v>0</v>
      </c>
      <c r="H7744" s="3">
        <v>0</v>
      </c>
      <c r="I7744" s="3">
        <v>0</v>
      </c>
    </row>
    <row r="7745" spans="1:9" ht="21.9" customHeight="1">
      <c r="A7745" s="2" t="s">
        <v>13444</v>
      </c>
      <c r="B7745" s="2" t="s">
        <v>13444</v>
      </c>
      <c r="C7745" s="2" t="s">
        <v>14409</v>
      </c>
      <c r="D7745" s="2" t="s">
        <v>14431</v>
      </c>
      <c r="E7745" s="2" t="s">
        <v>14432</v>
      </c>
      <c r="F7745" s="3">
        <v>0</v>
      </c>
      <c r="G7745" s="3">
        <v>0</v>
      </c>
      <c r="H7745" s="3">
        <v>0</v>
      </c>
      <c r="I7745" s="3">
        <v>0</v>
      </c>
    </row>
    <row r="7746" spans="1:9" ht="21.9" customHeight="1">
      <c r="A7746" s="2" t="s">
        <v>13444</v>
      </c>
      <c r="B7746" s="2" t="s">
        <v>13444</v>
      </c>
      <c r="C7746" s="2" t="s">
        <v>14433</v>
      </c>
      <c r="D7746" s="2" t="s">
        <v>2710</v>
      </c>
      <c r="E7746" s="2" t="s">
        <v>14434</v>
      </c>
      <c r="F7746" s="3">
        <v>0</v>
      </c>
      <c r="G7746" s="3">
        <v>0</v>
      </c>
      <c r="H7746" s="3">
        <v>0</v>
      </c>
      <c r="I7746" s="3">
        <v>0</v>
      </c>
    </row>
    <row r="7747" spans="1:9" ht="21.9" customHeight="1">
      <c r="A7747" s="2" t="s">
        <v>13444</v>
      </c>
      <c r="B7747" s="2" t="s">
        <v>13444</v>
      </c>
      <c r="C7747" s="2" t="s">
        <v>14433</v>
      </c>
      <c r="D7747" s="2" t="s">
        <v>2710</v>
      </c>
      <c r="E7747" s="2" t="s">
        <v>14435</v>
      </c>
      <c r="F7747" s="3">
        <v>80913.210000000006</v>
      </c>
      <c r="G7747" s="3">
        <v>156.94999999999999</v>
      </c>
      <c r="H7747" s="3">
        <v>0</v>
      </c>
      <c r="I7747" s="3">
        <v>81070.16</v>
      </c>
    </row>
    <row r="7748" spans="1:9" ht="21.9" customHeight="1">
      <c r="A7748" s="2" t="s">
        <v>13444</v>
      </c>
      <c r="B7748" s="2" t="s">
        <v>13444</v>
      </c>
      <c r="C7748" s="2" t="s">
        <v>14433</v>
      </c>
      <c r="D7748" s="2" t="s">
        <v>3509</v>
      </c>
      <c r="E7748" s="2" t="s">
        <v>14436</v>
      </c>
      <c r="F7748" s="3">
        <v>0</v>
      </c>
      <c r="G7748" s="3">
        <v>0</v>
      </c>
      <c r="H7748" s="3">
        <v>0</v>
      </c>
      <c r="I7748" s="3">
        <v>0</v>
      </c>
    </row>
    <row r="7749" spans="1:9" ht="21.9" customHeight="1">
      <c r="A7749" s="2" t="s">
        <v>13444</v>
      </c>
      <c r="B7749" s="2" t="s">
        <v>13444</v>
      </c>
      <c r="C7749" s="2" t="s">
        <v>14433</v>
      </c>
      <c r="D7749" s="2" t="s">
        <v>14437</v>
      </c>
      <c r="E7749" s="2" t="s">
        <v>14438</v>
      </c>
      <c r="F7749" s="3">
        <v>0</v>
      </c>
      <c r="G7749" s="3">
        <v>0</v>
      </c>
      <c r="H7749" s="3">
        <v>0</v>
      </c>
      <c r="I7749" s="3">
        <v>0</v>
      </c>
    </row>
    <row r="7750" spans="1:9" ht="21.9" customHeight="1">
      <c r="A7750" s="2" t="s">
        <v>13444</v>
      </c>
      <c r="B7750" s="2" t="s">
        <v>13444</v>
      </c>
      <c r="C7750" s="2" t="s">
        <v>14433</v>
      </c>
      <c r="D7750" s="2" t="s">
        <v>14439</v>
      </c>
      <c r="E7750" s="2" t="s">
        <v>14440</v>
      </c>
      <c r="F7750" s="3">
        <v>356563.67</v>
      </c>
      <c r="G7750" s="3">
        <v>691.64</v>
      </c>
      <c r="H7750" s="3">
        <v>0</v>
      </c>
      <c r="I7750" s="3">
        <v>357255.31</v>
      </c>
    </row>
    <row r="7751" spans="1:9" ht="21.9" customHeight="1">
      <c r="A7751" s="2" t="s">
        <v>13444</v>
      </c>
      <c r="B7751" s="2" t="s">
        <v>13444</v>
      </c>
      <c r="C7751" s="2" t="s">
        <v>14433</v>
      </c>
      <c r="D7751" s="2" t="s">
        <v>14441</v>
      </c>
      <c r="E7751" s="2" t="s">
        <v>14442</v>
      </c>
      <c r="F7751" s="3">
        <v>80221.05</v>
      </c>
      <c r="G7751" s="3">
        <v>155.61000000000001</v>
      </c>
      <c r="H7751" s="3">
        <v>0</v>
      </c>
      <c r="I7751" s="3">
        <v>80376.66</v>
      </c>
    </row>
    <row r="7752" spans="1:9" ht="21.9" customHeight="1">
      <c r="A7752" s="2" t="s">
        <v>13444</v>
      </c>
      <c r="B7752" s="2" t="s">
        <v>13444</v>
      </c>
      <c r="C7752" s="2" t="s">
        <v>14433</v>
      </c>
      <c r="D7752" s="2" t="s">
        <v>14443</v>
      </c>
      <c r="E7752" s="2" t="s">
        <v>14444</v>
      </c>
      <c r="F7752" s="3">
        <v>0</v>
      </c>
      <c r="G7752" s="3">
        <v>0</v>
      </c>
      <c r="H7752" s="3">
        <v>0</v>
      </c>
      <c r="I7752" s="3">
        <v>0</v>
      </c>
    </row>
    <row r="7753" spans="1:9" ht="21.9" customHeight="1">
      <c r="A7753" s="2" t="s">
        <v>13444</v>
      </c>
      <c r="B7753" s="2" t="s">
        <v>13444</v>
      </c>
      <c r="C7753" s="2" t="s">
        <v>14445</v>
      </c>
      <c r="D7753" s="2" t="s">
        <v>5654</v>
      </c>
      <c r="E7753" s="2" t="s">
        <v>14446</v>
      </c>
      <c r="F7753" s="3">
        <v>0</v>
      </c>
      <c r="G7753" s="3">
        <v>0</v>
      </c>
      <c r="H7753" s="3">
        <v>0</v>
      </c>
      <c r="I7753" s="3">
        <v>0</v>
      </c>
    </row>
    <row r="7754" spans="1:9" ht="21.9" customHeight="1">
      <c r="A7754" s="2" t="s">
        <v>13444</v>
      </c>
      <c r="B7754" s="2" t="s">
        <v>13444</v>
      </c>
      <c r="C7754" s="2" t="s">
        <v>14445</v>
      </c>
      <c r="D7754" s="2" t="s">
        <v>14447</v>
      </c>
      <c r="E7754" s="2" t="s">
        <v>14448</v>
      </c>
      <c r="F7754" s="3">
        <v>15258.01</v>
      </c>
      <c r="G7754" s="3">
        <v>29.6</v>
      </c>
      <c r="H7754" s="3">
        <v>0</v>
      </c>
      <c r="I7754" s="3">
        <v>15287.61</v>
      </c>
    </row>
    <row r="7755" spans="1:9" ht="21.9" customHeight="1">
      <c r="A7755" s="2" t="s">
        <v>13444</v>
      </c>
      <c r="B7755" s="2" t="s">
        <v>13444</v>
      </c>
      <c r="C7755" s="2" t="s">
        <v>14445</v>
      </c>
      <c r="D7755" s="2" t="s">
        <v>14449</v>
      </c>
      <c r="E7755" s="2" t="s">
        <v>14450</v>
      </c>
      <c r="F7755" s="3">
        <v>125221.41</v>
      </c>
      <c r="G7755" s="3">
        <v>171.66</v>
      </c>
      <c r="H7755" s="3">
        <v>0</v>
      </c>
      <c r="I7755" s="3">
        <v>125393.07</v>
      </c>
    </row>
    <row r="7756" spans="1:9" ht="21.9" customHeight="1">
      <c r="A7756" s="2" t="s">
        <v>13444</v>
      </c>
      <c r="B7756" s="2" t="s">
        <v>13444</v>
      </c>
      <c r="C7756" s="2" t="s">
        <v>14445</v>
      </c>
      <c r="D7756" s="2" t="s">
        <v>14451</v>
      </c>
      <c r="E7756" s="2" t="s">
        <v>14452</v>
      </c>
      <c r="F7756" s="3">
        <v>0</v>
      </c>
      <c r="G7756" s="3">
        <v>0</v>
      </c>
      <c r="H7756" s="3">
        <v>0</v>
      </c>
      <c r="I7756" s="3">
        <v>0</v>
      </c>
    </row>
    <row r="7757" spans="1:9" ht="21.9" customHeight="1">
      <c r="A7757" s="2" t="s">
        <v>13444</v>
      </c>
      <c r="B7757" s="2" t="s">
        <v>13444</v>
      </c>
      <c r="C7757" s="2" t="s">
        <v>14445</v>
      </c>
      <c r="D7757" s="2" t="s">
        <v>3539</v>
      </c>
      <c r="E7757" s="2" t="s">
        <v>14453</v>
      </c>
      <c r="F7757" s="3">
        <v>105273.98</v>
      </c>
      <c r="G7757" s="3">
        <v>204.2</v>
      </c>
      <c r="H7757" s="3">
        <v>0</v>
      </c>
      <c r="I7757" s="3">
        <v>105478.18</v>
      </c>
    </row>
    <row r="7758" spans="1:9" ht="21.9" customHeight="1">
      <c r="A7758" s="2" t="s">
        <v>13444</v>
      </c>
      <c r="B7758" s="2" t="s">
        <v>13444</v>
      </c>
      <c r="C7758" s="2" t="s">
        <v>14445</v>
      </c>
      <c r="D7758" s="2" t="s">
        <v>14454</v>
      </c>
      <c r="E7758" s="2" t="s">
        <v>14455</v>
      </c>
      <c r="F7758" s="3">
        <v>50130.47</v>
      </c>
      <c r="G7758" s="3">
        <v>97.24</v>
      </c>
      <c r="H7758" s="3">
        <v>0</v>
      </c>
      <c r="I7758" s="3">
        <v>50227.71</v>
      </c>
    </row>
    <row r="7759" spans="1:9" ht="21.9" customHeight="1">
      <c r="A7759" s="2" t="s">
        <v>13444</v>
      </c>
      <c r="B7759" s="2" t="s">
        <v>13444</v>
      </c>
      <c r="C7759" s="2" t="s">
        <v>14445</v>
      </c>
      <c r="D7759" s="2" t="s">
        <v>12615</v>
      </c>
      <c r="E7759" s="2" t="s">
        <v>14456</v>
      </c>
      <c r="F7759" s="3">
        <v>114356.66</v>
      </c>
      <c r="G7759" s="3">
        <v>196.18</v>
      </c>
      <c r="H7759" s="3">
        <v>0</v>
      </c>
      <c r="I7759" s="3">
        <v>114552.84</v>
      </c>
    </row>
    <row r="7760" spans="1:9" ht="21.9" customHeight="1">
      <c r="A7760" s="2" t="s">
        <v>13444</v>
      </c>
      <c r="B7760" s="2" t="s">
        <v>13444</v>
      </c>
      <c r="C7760" s="2" t="s">
        <v>14445</v>
      </c>
      <c r="D7760" s="2" t="s">
        <v>14457</v>
      </c>
      <c r="E7760" s="2" t="s">
        <v>14458</v>
      </c>
      <c r="F7760" s="3">
        <v>0</v>
      </c>
      <c r="G7760" s="3">
        <v>0</v>
      </c>
      <c r="H7760" s="3">
        <v>0</v>
      </c>
      <c r="I7760" s="3">
        <v>0</v>
      </c>
    </row>
    <row r="7761" spans="1:9" ht="21.9" customHeight="1">
      <c r="A7761" s="2" t="s">
        <v>13444</v>
      </c>
      <c r="B7761" s="2" t="s">
        <v>13444</v>
      </c>
      <c r="C7761" s="2" t="s">
        <v>14445</v>
      </c>
      <c r="D7761" s="2" t="s">
        <v>14459</v>
      </c>
      <c r="E7761" s="2" t="s">
        <v>14460</v>
      </c>
      <c r="F7761" s="3">
        <v>516343.83</v>
      </c>
      <c r="G7761" s="3">
        <v>1001.57</v>
      </c>
      <c r="H7761" s="3">
        <v>0</v>
      </c>
      <c r="I7761" s="3">
        <v>517345.4</v>
      </c>
    </row>
    <row r="7762" spans="1:9" ht="21.9" customHeight="1">
      <c r="A7762" s="2" t="s">
        <v>13444</v>
      </c>
      <c r="B7762" s="2" t="s">
        <v>13444</v>
      </c>
      <c r="C7762" s="2" t="s">
        <v>14445</v>
      </c>
      <c r="D7762" s="2" t="s">
        <v>1961</v>
      </c>
      <c r="E7762" s="2" t="s">
        <v>14461</v>
      </c>
      <c r="F7762" s="3">
        <v>0</v>
      </c>
      <c r="G7762" s="3">
        <v>0</v>
      </c>
      <c r="H7762" s="3">
        <v>0</v>
      </c>
      <c r="I7762" s="3">
        <v>0</v>
      </c>
    </row>
    <row r="7763" spans="1:9" ht="21.9" customHeight="1">
      <c r="A7763" s="2" t="s">
        <v>13444</v>
      </c>
      <c r="B7763" s="2" t="s">
        <v>13444</v>
      </c>
      <c r="C7763" s="2" t="s">
        <v>14445</v>
      </c>
      <c r="D7763" s="2" t="s">
        <v>14462</v>
      </c>
      <c r="E7763" s="2" t="s">
        <v>14463</v>
      </c>
      <c r="F7763" s="3">
        <v>17756.47</v>
      </c>
      <c r="G7763" s="3">
        <v>160.65</v>
      </c>
      <c r="H7763" s="3">
        <v>0</v>
      </c>
      <c r="I7763" s="3">
        <v>17917.12</v>
      </c>
    </row>
    <row r="7764" spans="1:9" ht="21.9" customHeight="1">
      <c r="A7764" s="2" t="s">
        <v>13444</v>
      </c>
      <c r="B7764" s="2" t="s">
        <v>13444</v>
      </c>
      <c r="C7764" s="2" t="s">
        <v>14445</v>
      </c>
      <c r="D7764" s="2" t="s">
        <v>4369</v>
      </c>
      <c r="E7764" s="2" t="s">
        <v>14464</v>
      </c>
      <c r="F7764" s="3">
        <v>62790.25</v>
      </c>
      <c r="G7764" s="3">
        <v>145.71</v>
      </c>
      <c r="H7764" s="3">
        <v>0</v>
      </c>
      <c r="I7764" s="3">
        <v>62935.96</v>
      </c>
    </row>
    <row r="7765" spans="1:9" ht="21.9" customHeight="1">
      <c r="A7765" s="2" t="s">
        <v>13444</v>
      </c>
      <c r="B7765" s="2" t="s">
        <v>13444</v>
      </c>
      <c r="C7765" s="2" t="s">
        <v>14465</v>
      </c>
      <c r="D7765" s="2" t="s">
        <v>14466</v>
      </c>
      <c r="E7765" s="2" t="s">
        <v>14467</v>
      </c>
      <c r="F7765" s="3">
        <v>0</v>
      </c>
      <c r="G7765" s="3">
        <v>0</v>
      </c>
      <c r="H7765" s="3">
        <v>0</v>
      </c>
      <c r="I7765" s="3">
        <v>0</v>
      </c>
    </row>
    <row r="7766" spans="1:9" ht="21.9" customHeight="1">
      <c r="A7766" s="2" t="s">
        <v>13444</v>
      </c>
      <c r="B7766" s="2" t="s">
        <v>13444</v>
      </c>
      <c r="C7766" s="2" t="s">
        <v>14465</v>
      </c>
      <c r="D7766" s="2" t="s">
        <v>14468</v>
      </c>
      <c r="E7766" s="2" t="s">
        <v>14469</v>
      </c>
      <c r="F7766" s="3">
        <v>0</v>
      </c>
      <c r="G7766" s="3">
        <v>0</v>
      </c>
      <c r="H7766" s="3">
        <v>0</v>
      </c>
      <c r="I7766" s="3">
        <v>0</v>
      </c>
    </row>
    <row r="7767" spans="1:9" ht="21.9" customHeight="1">
      <c r="A7767" s="2" t="s">
        <v>13444</v>
      </c>
      <c r="B7767" s="2" t="s">
        <v>13444</v>
      </c>
      <c r="C7767" s="2" t="s">
        <v>14465</v>
      </c>
      <c r="D7767" s="2" t="s">
        <v>1937</v>
      </c>
      <c r="E7767" s="2" t="s">
        <v>14470</v>
      </c>
      <c r="F7767" s="3">
        <v>0</v>
      </c>
      <c r="G7767" s="3">
        <v>0</v>
      </c>
      <c r="H7767" s="3">
        <v>0</v>
      </c>
      <c r="I7767" s="3">
        <v>0</v>
      </c>
    </row>
    <row r="7768" spans="1:9" ht="21.9" customHeight="1">
      <c r="A7768" s="2" t="s">
        <v>13444</v>
      </c>
      <c r="B7768" s="2" t="s">
        <v>13444</v>
      </c>
      <c r="C7768" s="2" t="s">
        <v>14465</v>
      </c>
      <c r="D7768" s="2" t="s">
        <v>14471</v>
      </c>
      <c r="E7768" s="2" t="s">
        <v>14472</v>
      </c>
      <c r="F7768" s="3">
        <v>115614.83</v>
      </c>
      <c r="G7768" s="3">
        <v>224.26</v>
      </c>
      <c r="H7768" s="3">
        <v>0</v>
      </c>
      <c r="I7768" s="3">
        <v>115839.09</v>
      </c>
    </row>
    <row r="7769" spans="1:9" ht="21.9" customHeight="1">
      <c r="A7769" s="2" t="s">
        <v>13444</v>
      </c>
      <c r="B7769" s="2" t="s">
        <v>13444</v>
      </c>
      <c r="C7769" s="2" t="s">
        <v>14465</v>
      </c>
      <c r="D7769" s="2" t="s">
        <v>12811</v>
      </c>
      <c r="E7769" s="2" t="s">
        <v>14473</v>
      </c>
      <c r="F7769" s="3">
        <v>0</v>
      </c>
      <c r="G7769" s="3">
        <v>0</v>
      </c>
      <c r="H7769" s="3">
        <v>0</v>
      </c>
      <c r="I7769" s="3">
        <v>0</v>
      </c>
    </row>
    <row r="7770" spans="1:9" ht="21.9" customHeight="1">
      <c r="A7770" s="2" t="s">
        <v>13444</v>
      </c>
      <c r="B7770" s="2" t="s">
        <v>13444</v>
      </c>
      <c r="C7770" s="2" t="s">
        <v>14465</v>
      </c>
      <c r="D7770" s="2" t="s">
        <v>12811</v>
      </c>
      <c r="E7770" s="2" t="s">
        <v>14474</v>
      </c>
      <c r="F7770" s="3">
        <v>18780.03</v>
      </c>
      <c r="G7770" s="3">
        <v>43.69</v>
      </c>
      <c r="H7770" s="3">
        <v>0</v>
      </c>
      <c r="I7770" s="3">
        <v>18823.72</v>
      </c>
    </row>
    <row r="7771" spans="1:9" ht="21.9" customHeight="1">
      <c r="A7771" s="2" t="s">
        <v>13444</v>
      </c>
      <c r="B7771" s="2" t="s">
        <v>13444</v>
      </c>
      <c r="C7771" s="2" t="s">
        <v>14465</v>
      </c>
      <c r="D7771" s="2" t="s">
        <v>14475</v>
      </c>
      <c r="E7771" s="2" t="s">
        <v>14476</v>
      </c>
      <c r="F7771" s="3">
        <v>0</v>
      </c>
      <c r="G7771" s="3">
        <v>0</v>
      </c>
      <c r="H7771" s="3">
        <v>0</v>
      </c>
      <c r="I7771" s="3">
        <v>0</v>
      </c>
    </row>
    <row r="7772" spans="1:9" ht="21.9" customHeight="1">
      <c r="A7772" s="2" t="s">
        <v>13444</v>
      </c>
      <c r="B7772" s="2" t="s">
        <v>13444</v>
      </c>
      <c r="C7772" s="2" t="s">
        <v>14465</v>
      </c>
      <c r="D7772" s="2" t="s">
        <v>14477</v>
      </c>
      <c r="E7772" s="2" t="s">
        <v>14478</v>
      </c>
      <c r="F7772" s="3">
        <v>272379.15999999997</v>
      </c>
      <c r="G7772" s="3">
        <v>558.85</v>
      </c>
      <c r="H7772" s="3">
        <v>0</v>
      </c>
      <c r="I7772" s="3">
        <v>272938.01</v>
      </c>
    </row>
    <row r="7773" spans="1:9" ht="21.9" customHeight="1">
      <c r="A7773" s="2" t="s">
        <v>13444</v>
      </c>
      <c r="B7773" s="2" t="s">
        <v>13444</v>
      </c>
      <c r="C7773" s="2" t="s">
        <v>14465</v>
      </c>
      <c r="D7773" s="2" t="s">
        <v>14479</v>
      </c>
      <c r="E7773" s="2" t="s">
        <v>14480</v>
      </c>
      <c r="F7773" s="3">
        <v>0</v>
      </c>
      <c r="G7773" s="3">
        <v>0</v>
      </c>
      <c r="H7773" s="3">
        <v>0</v>
      </c>
      <c r="I7773" s="3">
        <v>0</v>
      </c>
    </row>
    <row r="7774" spans="1:9" ht="21.9" customHeight="1">
      <c r="A7774" s="2" t="s">
        <v>13444</v>
      </c>
      <c r="B7774" s="2" t="s">
        <v>13444</v>
      </c>
      <c r="C7774" s="2" t="s">
        <v>14465</v>
      </c>
      <c r="D7774" s="2" t="s">
        <v>10624</v>
      </c>
      <c r="E7774" s="2" t="s">
        <v>14481</v>
      </c>
      <c r="F7774" s="3">
        <v>296030.78999999998</v>
      </c>
      <c r="G7774" s="3">
        <v>574.22</v>
      </c>
      <c r="H7774" s="3">
        <v>0</v>
      </c>
      <c r="I7774" s="3">
        <v>296605.01</v>
      </c>
    </row>
    <row r="7775" spans="1:9" ht="21.9" customHeight="1">
      <c r="A7775" s="2" t="s">
        <v>13444</v>
      </c>
      <c r="B7775" s="2" t="s">
        <v>13444</v>
      </c>
      <c r="C7775" s="2" t="s">
        <v>14465</v>
      </c>
      <c r="D7775" s="2" t="s">
        <v>14482</v>
      </c>
      <c r="E7775" s="2" t="s">
        <v>14483</v>
      </c>
      <c r="F7775" s="3">
        <v>0</v>
      </c>
      <c r="G7775" s="3">
        <v>0</v>
      </c>
      <c r="H7775" s="3">
        <v>0</v>
      </c>
      <c r="I7775" s="3">
        <v>0</v>
      </c>
    </row>
    <row r="7776" spans="1:9" ht="21.9" customHeight="1">
      <c r="A7776" s="2" t="s">
        <v>13444</v>
      </c>
      <c r="B7776" s="2" t="s">
        <v>13444</v>
      </c>
      <c r="C7776" s="2" t="s">
        <v>14465</v>
      </c>
      <c r="D7776" s="2" t="s">
        <v>14484</v>
      </c>
      <c r="E7776" s="2" t="s">
        <v>14485</v>
      </c>
      <c r="F7776" s="3">
        <v>256136.04</v>
      </c>
      <c r="G7776" s="3">
        <v>496.83</v>
      </c>
      <c r="H7776" s="3">
        <v>0</v>
      </c>
      <c r="I7776" s="3">
        <v>256632.87</v>
      </c>
    </row>
    <row r="7777" spans="1:9" ht="21.9" customHeight="1">
      <c r="A7777" s="2" t="s">
        <v>13444</v>
      </c>
      <c r="B7777" s="2" t="s">
        <v>13444</v>
      </c>
      <c r="C7777" s="2" t="s">
        <v>14486</v>
      </c>
      <c r="D7777" s="2" t="s">
        <v>5176</v>
      </c>
      <c r="E7777" s="2" t="s">
        <v>14487</v>
      </c>
      <c r="F7777" s="3">
        <v>44762.18</v>
      </c>
      <c r="G7777" s="3">
        <v>86.83</v>
      </c>
      <c r="H7777" s="3">
        <v>0</v>
      </c>
      <c r="I7777" s="3">
        <v>44849.01</v>
      </c>
    </row>
    <row r="7778" spans="1:9" ht="21.9" customHeight="1">
      <c r="A7778" s="2" t="s">
        <v>13444</v>
      </c>
      <c r="B7778" s="2" t="s">
        <v>13444</v>
      </c>
      <c r="C7778" s="2" t="s">
        <v>14486</v>
      </c>
      <c r="D7778" s="2" t="s">
        <v>14488</v>
      </c>
      <c r="E7778" s="2" t="s">
        <v>14489</v>
      </c>
      <c r="F7778" s="3">
        <v>70748.66</v>
      </c>
      <c r="G7778" s="3">
        <v>137.22999999999999</v>
      </c>
      <c r="H7778" s="3">
        <v>0</v>
      </c>
      <c r="I7778" s="3">
        <v>70885.89</v>
      </c>
    </row>
    <row r="7779" spans="1:9" ht="21.9" customHeight="1">
      <c r="A7779" s="2" t="s">
        <v>13444</v>
      </c>
      <c r="B7779" s="2" t="s">
        <v>13444</v>
      </c>
      <c r="C7779" s="2" t="s">
        <v>14486</v>
      </c>
      <c r="D7779" s="2" t="s">
        <v>14490</v>
      </c>
      <c r="E7779" s="2" t="s">
        <v>14491</v>
      </c>
      <c r="F7779" s="3">
        <v>0</v>
      </c>
      <c r="G7779" s="3">
        <v>0</v>
      </c>
      <c r="H7779" s="3">
        <v>0</v>
      </c>
      <c r="I7779" s="3">
        <v>0</v>
      </c>
    </row>
    <row r="7780" spans="1:9" ht="21.9" customHeight="1">
      <c r="A7780" s="2" t="s">
        <v>13444</v>
      </c>
      <c r="B7780" s="2" t="s">
        <v>13444</v>
      </c>
      <c r="C7780" s="2" t="s">
        <v>14486</v>
      </c>
      <c r="D7780" s="2" t="s">
        <v>5017</v>
      </c>
      <c r="E7780" s="2" t="s">
        <v>14492</v>
      </c>
      <c r="F7780" s="3">
        <v>90557.440000000002</v>
      </c>
      <c r="G7780" s="3">
        <v>175.66</v>
      </c>
      <c r="H7780" s="3">
        <v>0</v>
      </c>
      <c r="I7780" s="3">
        <v>90733.1</v>
      </c>
    </row>
    <row r="7781" spans="1:9" ht="21.9" customHeight="1">
      <c r="A7781" s="2" t="s">
        <v>13444</v>
      </c>
      <c r="B7781" s="2" t="s">
        <v>13444</v>
      </c>
      <c r="C7781" s="2" t="s">
        <v>14486</v>
      </c>
      <c r="D7781" s="2" t="s">
        <v>14493</v>
      </c>
      <c r="E7781" s="2" t="s">
        <v>14494</v>
      </c>
      <c r="F7781" s="3">
        <v>491379.05</v>
      </c>
      <c r="G7781" s="3">
        <v>953.05</v>
      </c>
      <c r="H7781" s="3">
        <v>450</v>
      </c>
      <c r="I7781" s="3">
        <v>491882.1</v>
      </c>
    </row>
    <row r="7782" spans="1:9" ht="21.9" customHeight="1">
      <c r="A7782" s="2" t="s">
        <v>13444</v>
      </c>
      <c r="B7782" s="2" t="s">
        <v>13444</v>
      </c>
      <c r="C7782" s="2" t="s">
        <v>14486</v>
      </c>
      <c r="D7782" s="2" t="s">
        <v>14495</v>
      </c>
      <c r="E7782" s="2" t="s">
        <v>14496</v>
      </c>
      <c r="F7782" s="3">
        <v>0</v>
      </c>
      <c r="G7782" s="3">
        <v>0</v>
      </c>
      <c r="H7782" s="3">
        <v>0</v>
      </c>
      <c r="I7782" s="3">
        <v>0</v>
      </c>
    </row>
    <row r="7783" spans="1:9" ht="21.9" customHeight="1">
      <c r="A7783" s="2" t="s">
        <v>13444</v>
      </c>
      <c r="B7783" s="2" t="s">
        <v>13444</v>
      </c>
      <c r="C7783" s="2" t="s">
        <v>14486</v>
      </c>
      <c r="D7783" s="2" t="s">
        <v>14497</v>
      </c>
      <c r="E7783" s="2" t="s">
        <v>14498</v>
      </c>
      <c r="F7783" s="3">
        <v>0</v>
      </c>
      <c r="G7783" s="3">
        <v>0</v>
      </c>
      <c r="H7783" s="3">
        <v>0</v>
      </c>
      <c r="I7783" s="3">
        <v>0</v>
      </c>
    </row>
    <row r="7784" spans="1:9" ht="21.9" customHeight="1">
      <c r="A7784" s="2" t="s">
        <v>13444</v>
      </c>
      <c r="B7784" s="2" t="s">
        <v>13444</v>
      </c>
      <c r="C7784" s="2" t="s">
        <v>14486</v>
      </c>
      <c r="D7784" s="2" t="s">
        <v>14499</v>
      </c>
      <c r="E7784" s="2" t="s">
        <v>14500</v>
      </c>
      <c r="F7784" s="3">
        <v>0</v>
      </c>
      <c r="G7784" s="3">
        <v>0</v>
      </c>
      <c r="H7784" s="3">
        <v>0</v>
      </c>
      <c r="I7784" s="3">
        <v>0</v>
      </c>
    </row>
    <row r="7785" spans="1:9" ht="21.9" customHeight="1">
      <c r="A7785" s="2" t="s">
        <v>13444</v>
      </c>
      <c r="B7785" s="2" t="s">
        <v>13444</v>
      </c>
      <c r="C7785" s="2" t="s">
        <v>14486</v>
      </c>
      <c r="D7785" s="2" t="s">
        <v>14501</v>
      </c>
      <c r="E7785" s="2" t="s">
        <v>14502</v>
      </c>
      <c r="F7785" s="3">
        <v>0</v>
      </c>
      <c r="G7785" s="3">
        <v>0</v>
      </c>
      <c r="H7785" s="3">
        <v>0</v>
      </c>
      <c r="I7785" s="3">
        <v>0</v>
      </c>
    </row>
    <row r="7786" spans="1:9" ht="21.9" customHeight="1">
      <c r="A7786" s="2" t="s">
        <v>13444</v>
      </c>
      <c r="B7786" s="2" t="s">
        <v>13444</v>
      </c>
      <c r="C7786" s="2" t="s">
        <v>14486</v>
      </c>
      <c r="D7786" s="2" t="s">
        <v>14503</v>
      </c>
      <c r="E7786" s="2" t="s">
        <v>14504</v>
      </c>
      <c r="F7786" s="3">
        <v>5114.49</v>
      </c>
      <c r="G7786" s="3">
        <v>9.92</v>
      </c>
      <c r="H7786" s="3">
        <v>0</v>
      </c>
      <c r="I7786" s="3">
        <v>5124.41</v>
      </c>
    </row>
    <row r="7787" spans="1:9" ht="21.9" customHeight="1">
      <c r="A7787" s="2" t="s">
        <v>13444</v>
      </c>
      <c r="B7787" s="2" t="s">
        <v>13444</v>
      </c>
      <c r="C7787" s="2" t="s">
        <v>14505</v>
      </c>
      <c r="D7787" s="2" t="s">
        <v>14506</v>
      </c>
      <c r="E7787" s="2" t="s">
        <v>14507</v>
      </c>
      <c r="F7787" s="3">
        <v>0</v>
      </c>
      <c r="G7787" s="3">
        <v>0</v>
      </c>
      <c r="H7787" s="3">
        <v>0</v>
      </c>
      <c r="I7787" s="3">
        <v>0</v>
      </c>
    </row>
    <row r="7788" spans="1:9" ht="21.9" customHeight="1">
      <c r="A7788" s="2" t="s">
        <v>13444</v>
      </c>
      <c r="B7788" s="2" t="s">
        <v>13444</v>
      </c>
      <c r="C7788" s="2" t="s">
        <v>14505</v>
      </c>
      <c r="D7788" s="2" t="s">
        <v>14508</v>
      </c>
      <c r="E7788" s="2" t="s">
        <v>14509</v>
      </c>
      <c r="F7788" s="3">
        <v>0</v>
      </c>
      <c r="G7788" s="3">
        <v>0</v>
      </c>
      <c r="H7788" s="3">
        <v>0</v>
      </c>
      <c r="I7788" s="3">
        <v>0</v>
      </c>
    </row>
    <row r="7789" spans="1:9" ht="21.9" customHeight="1">
      <c r="A7789" s="2" t="s">
        <v>13444</v>
      </c>
      <c r="B7789" s="2" t="s">
        <v>13444</v>
      </c>
      <c r="C7789" s="2" t="s">
        <v>14505</v>
      </c>
      <c r="D7789" s="2" t="s">
        <v>2986</v>
      </c>
      <c r="E7789" s="2" t="s">
        <v>14510</v>
      </c>
      <c r="F7789" s="3">
        <v>0</v>
      </c>
      <c r="G7789" s="3">
        <v>0</v>
      </c>
      <c r="H7789" s="3">
        <v>0</v>
      </c>
      <c r="I7789" s="3">
        <v>0</v>
      </c>
    </row>
    <row r="7790" spans="1:9" ht="21.9" customHeight="1">
      <c r="A7790" s="2" t="s">
        <v>13444</v>
      </c>
      <c r="B7790" s="2" t="s">
        <v>13444</v>
      </c>
      <c r="C7790" s="2" t="s">
        <v>14505</v>
      </c>
      <c r="D7790" s="2" t="s">
        <v>14511</v>
      </c>
      <c r="E7790" s="2" t="s">
        <v>14512</v>
      </c>
      <c r="F7790" s="3">
        <v>0</v>
      </c>
      <c r="G7790" s="3">
        <v>0</v>
      </c>
      <c r="H7790" s="3">
        <v>0</v>
      </c>
      <c r="I7790" s="3">
        <v>0</v>
      </c>
    </row>
    <row r="7791" spans="1:9" ht="21.9" customHeight="1">
      <c r="A7791" s="2" t="s">
        <v>13444</v>
      </c>
      <c r="B7791" s="2" t="s">
        <v>13444</v>
      </c>
      <c r="C7791" s="2" t="s">
        <v>14505</v>
      </c>
      <c r="D7791" s="2" t="s">
        <v>14513</v>
      </c>
      <c r="E7791" s="2" t="s">
        <v>14514</v>
      </c>
      <c r="F7791" s="3">
        <v>0</v>
      </c>
      <c r="G7791" s="3">
        <v>0</v>
      </c>
      <c r="H7791" s="3">
        <v>0</v>
      </c>
      <c r="I7791" s="3">
        <v>0</v>
      </c>
    </row>
    <row r="7792" spans="1:9" ht="21.9" customHeight="1">
      <c r="A7792" s="2" t="s">
        <v>13444</v>
      </c>
      <c r="B7792" s="2" t="s">
        <v>13444</v>
      </c>
      <c r="C7792" s="2" t="s">
        <v>14505</v>
      </c>
      <c r="D7792" s="2" t="s">
        <v>14515</v>
      </c>
      <c r="E7792" s="2" t="s">
        <v>14516</v>
      </c>
      <c r="F7792" s="3">
        <v>0</v>
      </c>
      <c r="G7792" s="3">
        <v>0</v>
      </c>
      <c r="H7792" s="3">
        <v>0</v>
      </c>
      <c r="I7792" s="3">
        <v>0</v>
      </c>
    </row>
    <row r="7793" spans="1:9" ht="21.9" customHeight="1">
      <c r="A7793" s="2" t="s">
        <v>13444</v>
      </c>
      <c r="B7793" s="2" t="s">
        <v>13444</v>
      </c>
      <c r="C7793" s="2" t="s">
        <v>14505</v>
      </c>
      <c r="D7793" s="2" t="s">
        <v>4162</v>
      </c>
      <c r="E7793" s="2" t="s">
        <v>14517</v>
      </c>
      <c r="F7793" s="3">
        <v>350402.74</v>
      </c>
      <c r="G7793" s="3">
        <v>679.69</v>
      </c>
      <c r="H7793" s="3">
        <v>0</v>
      </c>
      <c r="I7793" s="3">
        <v>351082.43</v>
      </c>
    </row>
    <row r="7794" spans="1:9" ht="21.9" customHeight="1">
      <c r="A7794" s="2" t="s">
        <v>13444</v>
      </c>
      <c r="B7794" s="2" t="s">
        <v>13444</v>
      </c>
      <c r="C7794" s="2" t="s">
        <v>14505</v>
      </c>
      <c r="D7794" s="2" t="s">
        <v>14518</v>
      </c>
      <c r="E7794" s="2" t="s">
        <v>14519</v>
      </c>
      <c r="F7794" s="3">
        <v>69703.12</v>
      </c>
      <c r="G7794" s="3">
        <v>142.15</v>
      </c>
      <c r="H7794" s="3">
        <v>0</v>
      </c>
      <c r="I7794" s="3">
        <v>69845.27</v>
      </c>
    </row>
    <row r="7795" spans="1:9" ht="21.9" customHeight="1">
      <c r="A7795" s="2" t="s">
        <v>13444</v>
      </c>
      <c r="B7795" s="2" t="s">
        <v>13444</v>
      </c>
      <c r="C7795" s="2" t="s">
        <v>14505</v>
      </c>
      <c r="D7795" s="2" t="s">
        <v>14520</v>
      </c>
      <c r="E7795" s="2" t="s">
        <v>14521</v>
      </c>
      <c r="F7795" s="3">
        <v>310833.34000000003</v>
      </c>
      <c r="G7795" s="3">
        <v>371.64</v>
      </c>
      <c r="H7795" s="3">
        <v>0</v>
      </c>
      <c r="I7795" s="3">
        <v>311204.98</v>
      </c>
    </row>
    <row r="7796" spans="1:9" ht="21.9" customHeight="1">
      <c r="A7796" s="2" t="s">
        <v>13444</v>
      </c>
      <c r="B7796" s="2" t="s">
        <v>13444</v>
      </c>
      <c r="C7796" s="2" t="s">
        <v>14505</v>
      </c>
      <c r="D7796" s="2" t="s">
        <v>14522</v>
      </c>
      <c r="E7796" s="2" t="s">
        <v>14523</v>
      </c>
      <c r="F7796" s="3">
        <v>756395.16</v>
      </c>
      <c r="G7796" s="3">
        <v>1771.05</v>
      </c>
      <c r="H7796" s="3">
        <v>0</v>
      </c>
      <c r="I7796" s="3">
        <v>758166.21</v>
      </c>
    </row>
    <row r="7797" spans="1:9" ht="21.9" customHeight="1">
      <c r="A7797" s="2" t="s">
        <v>13444</v>
      </c>
      <c r="B7797" s="2" t="s">
        <v>13444</v>
      </c>
      <c r="C7797" s="2" t="s">
        <v>14524</v>
      </c>
      <c r="D7797" s="2" t="s">
        <v>14525</v>
      </c>
      <c r="E7797" s="2" t="s">
        <v>14526</v>
      </c>
      <c r="F7797" s="3">
        <v>95247.89</v>
      </c>
      <c r="G7797" s="3">
        <v>184.75</v>
      </c>
      <c r="H7797" s="3">
        <v>0</v>
      </c>
      <c r="I7797" s="3">
        <v>95432.639999999999</v>
      </c>
    </row>
    <row r="7798" spans="1:9" ht="21.9" customHeight="1">
      <c r="A7798" s="2" t="s">
        <v>13444</v>
      </c>
      <c r="B7798" s="2" t="s">
        <v>13444</v>
      </c>
      <c r="C7798" s="2" t="s">
        <v>14524</v>
      </c>
      <c r="D7798" s="2" t="s">
        <v>14527</v>
      </c>
      <c r="E7798" s="2" t="s">
        <v>14528</v>
      </c>
      <c r="F7798" s="3">
        <v>0</v>
      </c>
      <c r="G7798" s="3">
        <v>0</v>
      </c>
      <c r="H7798" s="3">
        <v>0</v>
      </c>
      <c r="I7798" s="3">
        <v>0</v>
      </c>
    </row>
    <row r="7799" spans="1:9" ht="21.9" customHeight="1">
      <c r="A7799" s="2" t="s">
        <v>13444</v>
      </c>
      <c r="B7799" s="2" t="s">
        <v>13444</v>
      </c>
      <c r="C7799" s="2" t="s">
        <v>14524</v>
      </c>
      <c r="D7799" s="2" t="s">
        <v>14529</v>
      </c>
      <c r="E7799" s="2" t="s">
        <v>14530</v>
      </c>
      <c r="F7799" s="3">
        <v>0</v>
      </c>
      <c r="G7799" s="3">
        <v>0</v>
      </c>
      <c r="H7799" s="3">
        <v>0</v>
      </c>
      <c r="I7799" s="3">
        <v>0</v>
      </c>
    </row>
    <row r="7800" spans="1:9" ht="21.9" customHeight="1">
      <c r="A7800" s="2" t="s">
        <v>13444</v>
      </c>
      <c r="B7800" s="2" t="s">
        <v>13444</v>
      </c>
      <c r="C7800" s="2" t="s">
        <v>14524</v>
      </c>
      <c r="D7800" s="2" t="s">
        <v>14531</v>
      </c>
      <c r="E7800" s="2" t="s">
        <v>14532</v>
      </c>
      <c r="F7800" s="3">
        <v>263557.13</v>
      </c>
      <c r="G7800" s="3">
        <v>511.23</v>
      </c>
      <c r="H7800" s="3">
        <v>0</v>
      </c>
      <c r="I7800" s="3">
        <v>264068.36</v>
      </c>
    </row>
    <row r="7801" spans="1:9" ht="21.9" customHeight="1">
      <c r="A7801" s="2" t="s">
        <v>13444</v>
      </c>
      <c r="B7801" s="2" t="s">
        <v>13444</v>
      </c>
      <c r="C7801" s="2" t="s">
        <v>14524</v>
      </c>
      <c r="D7801" s="2" t="s">
        <v>14533</v>
      </c>
      <c r="E7801" s="2" t="s">
        <v>14534</v>
      </c>
      <c r="F7801" s="3">
        <v>135352.26</v>
      </c>
      <c r="G7801" s="3">
        <v>262.55</v>
      </c>
      <c r="H7801" s="3">
        <v>0</v>
      </c>
      <c r="I7801" s="3">
        <v>135614.81</v>
      </c>
    </row>
    <row r="7802" spans="1:9" ht="21.9" customHeight="1">
      <c r="A7802" s="2" t="s">
        <v>13444</v>
      </c>
      <c r="B7802" s="2" t="s">
        <v>13444</v>
      </c>
      <c r="C7802" s="2" t="s">
        <v>14524</v>
      </c>
      <c r="D7802" s="2" t="s">
        <v>14535</v>
      </c>
      <c r="E7802" s="2" t="s">
        <v>14536</v>
      </c>
      <c r="F7802" s="3">
        <v>0</v>
      </c>
      <c r="G7802" s="3">
        <v>0</v>
      </c>
      <c r="H7802" s="3">
        <v>0</v>
      </c>
      <c r="I7802" s="3">
        <v>0</v>
      </c>
    </row>
    <row r="7803" spans="1:9" ht="21.9" customHeight="1">
      <c r="A7803" s="2" t="s">
        <v>13444</v>
      </c>
      <c r="B7803" s="2" t="s">
        <v>13444</v>
      </c>
      <c r="C7803" s="2" t="s">
        <v>14524</v>
      </c>
      <c r="D7803" s="2" t="s">
        <v>258</v>
      </c>
      <c r="E7803" s="2" t="s">
        <v>14537</v>
      </c>
      <c r="F7803" s="3">
        <v>139.30000000000001</v>
      </c>
      <c r="G7803" s="3">
        <v>0.27</v>
      </c>
      <c r="H7803" s="3">
        <v>0</v>
      </c>
      <c r="I7803" s="3">
        <v>139.57</v>
      </c>
    </row>
    <row r="7804" spans="1:9" ht="21.9" customHeight="1">
      <c r="A7804" s="2" t="s">
        <v>13444</v>
      </c>
      <c r="B7804" s="2" t="s">
        <v>13444</v>
      </c>
      <c r="C7804" s="2" t="s">
        <v>14524</v>
      </c>
      <c r="D7804" s="2" t="s">
        <v>14538</v>
      </c>
      <c r="E7804" s="2" t="s">
        <v>14539</v>
      </c>
      <c r="F7804" s="3">
        <v>150391.41</v>
      </c>
      <c r="G7804" s="3">
        <v>291.72000000000003</v>
      </c>
      <c r="H7804" s="3">
        <v>0</v>
      </c>
      <c r="I7804" s="3">
        <v>150683.13</v>
      </c>
    </row>
    <row r="7805" spans="1:9" ht="21.9" customHeight="1">
      <c r="A7805" s="2" t="s">
        <v>13444</v>
      </c>
      <c r="B7805" s="2" t="s">
        <v>13444</v>
      </c>
      <c r="C7805" s="2" t="s">
        <v>14524</v>
      </c>
      <c r="D7805" s="2" t="s">
        <v>3260</v>
      </c>
      <c r="E7805" s="2" t="s">
        <v>14540</v>
      </c>
      <c r="F7805" s="3">
        <v>55233.53</v>
      </c>
      <c r="G7805" s="3">
        <v>107.14</v>
      </c>
      <c r="H7805" s="3">
        <v>0</v>
      </c>
      <c r="I7805" s="3">
        <v>55340.67</v>
      </c>
    </row>
    <row r="7806" spans="1:9" ht="21.9" customHeight="1">
      <c r="A7806" s="2" t="s">
        <v>13444</v>
      </c>
      <c r="B7806" s="2" t="s">
        <v>13444</v>
      </c>
      <c r="C7806" s="2" t="s">
        <v>14524</v>
      </c>
      <c r="D7806" s="2" t="s">
        <v>14541</v>
      </c>
      <c r="E7806" s="2" t="s">
        <v>14542</v>
      </c>
      <c r="F7806" s="3">
        <v>295784.18</v>
      </c>
      <c r="G7806" s="3">
        <v>535.82000000000005</v>
      </c>
      <c r="H7806" s="3">
        <v>0</v>
      </c>
      <c r="I7806" s="3">
        <v>296320</v>
      </c>
    </row>
    <row r="7807" spans="1:9" ht="21.9" customHeight="1">
      <c r="A7807" s="2" t="s">
        <v>13444</v>
      </c>
      <c r="B7807" s="2" t="s">
        <v>13444</v>
      </c>
      <c r="C7807" s="2" t="s">
        <v>14524</v>
      </c>
      <c r="D7807" s="2" t="s">
        <v>14543</v>
      </c>
      <c r="E7807" s="2" t="s">
        <v>14544</v>
      </c>
      <c r="F7807" s="3">
        <v>49.98</v>
      </c>
      <c r="G7807" s="3">
        <v>0.1</v>
      </c>
      <c r="H7807" s="3">
        <v>0</v>
      </c>
      <c r="I7807" s="3">
        <v>50.08</v>
      </c>
    </row>
    <row r="7808" spans="1:9" ht="21.9" customHeight="1">
      <c r="A7808" s="2" t="s">
        <v>13444</v>
      </c>
      <c r="B7808" s="2" t="s">
        <v>13444</v>
      </c>
      <c r="C7808" s="2" t="s">
        <v>14524</v>
      </c>
      <c r="D7808" s="2" t="s">
        <v>1869</v>
      </c>
      <c r="E7808" s="2" t="s">
        <v>14545</v>
      </c>
      <c r="F7808" s="3">
        <v>0</v>
      </c>
      <c r="G7808" s="3">
        <v>0</v>
      </c>
      <c r="H7808" s="3">
        <v>0</v>
      </c>
      <c r="I7808" s="3">
        <v>0</v>
      </c>
    </row>
    <row r="7809" spans="1:9" ht="21.9" customHeight="1">
      <c r="A7809" s="2" t="s">
        <v>13444</v>
      </c>
      <c r="B7809" s="2" t="s">
        <v>13444</v>
      </c>
      <c r="C7809" s="2" t="s">
        <v>14524</v>
      </c>
      <c r="D7809" s="2" t="s">
        <v>14546</v>
      </c>
      <c r="E7809" s="2" t="s">
        <v>14547</v>
      </c>
      <c r="F7809" s="3">
        <v>75464.53</v>
      </c>
      <c r="G7809" s="3">
        <v>146.38</v>
      </c>
      <c r="H7809" s="3">
        <v>0</v>
      </c>
      <c r="I7809" s="3">
        <v>75610.91</v>
      </c>
    </row>
    <row r="7810" spans="1:9" ht="21.9" customHeight="1">
      <c r="A7810" s="2" t="s">
        <v>13444</v>
      </c>
      <c r="B7810" s="2" t="s">
        <v>13444</v>
      </c>
      <c r="C7810" s="2" t="s">
        <v>14524</v>
      </c>
      <c r="D7810" s="2" t="s">
        <v>14546</v>
      </c>
      <c r="E7810" s="2" t="s">
        <v>14548</v>
      </c>
      <c r="F7810" s="3">
        <v>0</v>
      </c>
      <c r="G7810" s="3">
        <v>0</v>
      </c>
      <c r="H7810" s="3">
        <v>0</v>
      </c>
      <c r="I7810" s="3">
        <v>0</v>
      </c>
    </row>
    <row r="7811" spans="1:9" ht="21.9" customHeight="1">
      <c r="A7811" s="2" t="s">
        <v>13444</v>
      </c>
      <c r="B7811" s="2" t="s">
        <v>13444</v>
      </c>
      <c r="C7811" s="2" t="s">
        <v>14524</v>
      </c>
      <c r="D7811" s="2" t="s">
        <v>14549</v>
      </c>
      <c r="E7811" s="2" t="s">
        <v>14550</v>
      </c>
      <c r="F7811" s="3">
        <v>1021029.66</v>
      </c>
      <c r="G7811" s="3">
        <v>1980.52</v>
      </c>
      <c r="H7811" s="3">
        <v>0</v>
      </c>
      <c r="I7811" s="3">
        <v>1023010.18</v>
      </c>
    </row>
    <row r="7812" spans="1:9" ht="21.9" customHeight="1">
      <c r="A7812" s="2" t="s">
        <v>13444</v>
      </c>
      <c r="B7812" s="2" t="s">
        <v>14551</v>
      </c>
      <c r="C7812" s="2" t="s">
        <v>14552</v>
      </c>
      <c r="D7812" s="2" t="s">
        <v>14553</v>
      </c>
      <c r="E7812" s="2" t="s">
        <v>14554</v>
      </c>
      <c r="F7812" s="3">
        <v>201871.63</v>
      </c>
      <c r="G7812" s="3">
        <v>391.58</v>
      </c>
      <c r="H7812" s="3">
        <v>0</v>
      </c>
      <c r="I7812" s="3">
        <v>202263.21</v>
      </c>
    </row>
    <row r="7813" spans="1:9" ht="21.9" customHeight="1">
      <c r="A7813" s="2" t="s">
        <v>13444</v>
      </c>
      <c r="B7813" s="2" t="s">
        <v>14551</v>
      </c>
      <c r="C7813" s="2" t="s">
        <v>14552</v>
      </c>
      <c r="D7813" s="2" t="s">
        <v>14555</v>
      </c>
      <c r="E7813" s="2" t="s">
        <v>14556</v>
      </c>
      <c r="F7813" s="3">
        <v>0</v>
      </c>
      <c r="G7813" s="3">
        <v>0</v>
      </c>
      <c r="H7813" s="3">
        <v>0</v>
      </c>
      <c r="I7813" s="3">
        <v>0</v>
      </c>
    </row>
    <row r="7814" spans="1:9" ht="21.9" customHeight="1">
      <c r="A7814" s="2" t="s">
        <v>13444</v>
      </c>
      <c r="B7814" s="2" t="s">
        <v>14551</v>
      </c>
      <c r="C7814" s="2" t="s">
        <v>14552</v>
      </c>
      <c r="D7814" s="2" t="s">
        <v>14557</v>
      </c>
      <c r="E7814" s="2" t="s">
        <v>14558</v>
      </c>
      <c r="F7814" s="3">
        <v>50138.16</v>
      </c>
      <c r="G7814" s="3">
        <v>97.25</v>
      </c>
      <c r="H7814" s="3">
        <v>0</v>
      </c>
      <c r="I7814" s="3">
        <v>50235.41</v>
      </c>
    </row>
    <row r="7815" spans="1:9" ht="21.9" customHeight="1">
      <c r="A7815" s="2" t="s">
        <v>13444</v>
      </c>
      <c r="B7815" s="2" t="s">
        <v>14551</v>
      </c>
      <c r="C7815" s="2" t="s">
        <v>14559</v>
      </c>
      <c r="D7815" s="2" t="s">
        <v>14560</v>
      </c>
      <c r="E7815" s="2" t="s">
        <v>14561</v>
      </c>
      <c r="F7815" s="3">
        <v>0</v>
      </c>
      <c r="G7815" s="3">
        <v>0</v>
      </c>
      <c r="H7815" s="3">
        <v>0</v>
      </c>
      <c r="I7815" s="3">
        <v>0</v>
      </c>
    </row>
    <row r="7816" spans="1:9" ht="21.9" customHeight="1">
      <c r="A7816" s="2" t="s">
        <v>13444</v>
      </c>
      <c r="B7816" s="2" t="s">
        <v>14551</v>
      </c>
      <c r="C7816" s="2" t="s">
        <v>14559</v>
      </c>
      <c r="D7816" s="2" t="s">
        <v>14560</v>
      </c>
      <c r="E7816" s="2" t="s">
        <v>14562</v>
      </c>
      <c r="F7816" s="3">
        <v>50373.15</v>
      </c>
      <c r="G7816" s="3">
        <v>97.71</v>
      </c>
      <c r="H7816" s="3">
        <v>0</v>
      </c>
      <c r="I7816" s="3">
        <v>50470.86</v>
      </c>
    </row>
    <row r="7817" spans="1:9" ht="21.9" customHeight="1">
      <c r="A7817" s="2" t="s">
        <v>13444</v>
      </c>
      <c r="B7817" s="2" t="s">
        <v>14551</v>
      </c>
      <c r="C7817" s="2" t="s">
        <v>14559</v>
      </c>
      <c r="D7817" s="2" t="s">
        <v>14563</v>
      </c>
      <c r="E7817" s="2" t="s">
        <v>14564</v>
      </c>
      <c r="F7817" s="3">
        <v>73303.679999999993</v>
      </c>
      <c r="G7817" s="3">
        <v>52.11</v>
      </c>
      <c r="H7817" s="3">
        <v>0</v>
      </c>
      <c r="I7817" s="3">
        <v>73355.789999999994</v>
      </c>
    </row>
    <row r="7818" spans="1:9" ht="21.9" customHeight="1">
      <c r="A7818" s="2" t="s">
        <v>13444</v>
      </c>
      <c r="B7818" s="2" t="s">
        <v>14551</v>
      </c>
      <c r="C7818" s="2" t="s">
        <v>14559</v>
      </c>
      <c r="D7818" s="2" t="s">
        <v>4673</v>
      </c>
      <c r="E7818" s="2" t="s">
        <v>14565</v>
      </c>
      <c r="F7818" s="3">
        <v>0</v>
      </c>
      <c r="G7818" s="3">
        <v>0</v>
      </c>
      <c r="H7818" s="3">
        <v>0</v>
      </c>
      <c r="I7818" s="3">
        <v>0</v>
      </c>
    </row>
    <row r="7819" spans="1:9" ht="21.9" customHeight="1">
      <c r="A7819" s="2" t="s">
        <v>13444</v>
      </c>
      <c r="B7819" s="2" t="s">
        <v>14551</v>
      </c>
      <c r="C7819" s="2" t="s">
        <v>14559</v>
      </c>
      <c r="D7819" s="2" t="s">
        <v>14566</v>
      </c>
      <c r="E7819" s="2" t="s">
        <v>14567</v>
      </c>
      <c r="F7819" s="3">
        <v>0</v>
      </c>
      <c r="G7819" s="3">
        <v>0</v>
      </c>
      <c r="H7819" s="3">
        <v>0</v>
      </c>
      <c r="I7819" s="3">
        <v>0</v>
      </c>
    </row>
    <row r="7820" spans="1:9" ht="21.9" customHeight="1">
      <c r="A7820" s="2" t="s">
        <v>13444</v>
      </c>
      <c r="B7820" s="2" t="s">
        <v>14551</v>
      </c>
      <c r="C7820" s="2" t="s">
        <v>14568</v>
      </c>
      <c r="D7820" s="2" t="s">
        <v>12908</v>
      </c>
      <c r="E7820" s="2" t="s">
        <v>14569</v>
      </c>
      <c r="F7820" s="3">
        <v>186584.43</v>
      </c>
      <c r="G7820" s="3">
        <v>361.92</v>
      </c>
      <c r="H7820" s="3">
        <v>0</v>
      </c>
      <c r="I7820" s="3">
        <v>186946.35</v>
      </c>
    </row>
    <row r="7821" spans="1:9" ht="21.9" customHeight="1">
      <c r="A7821" s="2" t="s">
        <v>13444</v>
      </c>
      <c r="B7821" s="2" t="s">
        <v>14551</v>
      </c>
      <c r="C7821" s="2" t="s">
        <v>14568</v>
      </c>
      <c r="D7821" s="2" t="s">
        <v>3500</v>
      </c>
      <c r="E7821" s="2" t="s">
        <v>14570</v>
      </c>
      <c r="F7821" s="3">
        <v>75400.97</v>
      </c>
      <c r="G7821" s="3">
        <v>146.26</v>
      </c>
      <c r="H7821" s="3">
        <v>0</v>
      </c>
      <c r="I7821" s="3">
        <v>75547.23</v>
      </c>
    </row>
    <row r="7822" spans="1:9" ht="21.9" customHeight="1">
      <c r="A7822" s="2" t="s">
        <v>13444</v>
      </c>
      <c r="B7822" s="2" t="s">
        <v>14551</v>
      </c>
      <c r="C7822" s="2" t="s">
        <v>14568</v>
      </c>
      <c r="D7822" s="2" t="s">
        <v>14571</v>
      </c>
      <c r="E7822" s="2" t="s">
        <v>14572</v>
      </c>
      <c r="F7822" s="3">
        <v>95506.27</v>
      </c>
      <c r="G7822" s="3">
        <v>179.23</v>
      </c>
      <c r="H7822" s="3">
        <v>55000</v>
      </c>
      <c r="I7822" s="3">
        <v>40685.5</v>
      </c>
    </row>
    <row r="7823" spans="1:9" ht="21.9" customHeight="1">
      <c r="A7823" s="2" t="s">
        <v>13444</v>
      </c>
      <c r="B7823" s="2" t="s">
        <v>14551</v>
      </c>
      <c r="C7823" s="2" t="s">
        <v>14568</v>
      </c>
      <c r="D7823" s="2" t="s">
        <v>14573</v>
      </c>
      <c r="E7823" s="2" t="s">
        <v>14574</v>
      </c>
      <c r="F7823" s="3">
        <v>0</v>
      </c>
      <c r="G7823" s="3">
        <v>0</v>
      </c>
      <c r="H7823" s="3">
        <v>0</v>
      </c>
      <c r="I7823" s="3">
        <v>0</v>
      </c>
    </row>
    <row r="7824" spans="1:9" ht="21.9" customHeight="1">
      <c r="A7824" s="2" t="s">
        <v>13444</v>
      </c>
      <c r="B7824" s="2" t="s">
        <v>14551</v>
      </c>
      <c r="C7824" s="2" t="s">
        <v>14575</v>
      </c>
      <c r="D7824" s="2" t="s">
        <v>14576</v>
      </c>
      <c r="E7824" s="2" t="s">
        <v>14577</v>
      </c>
      <c r="F7824" s="3">
        <v>0</v>
      </c>
      <c r="G7824" s="3">
        <v>0</v>
      </c>
      <c r="H7824" s="3">
        <v>0</v>
      </c>
      <c r="I7824" s="3">
        <v>0</v>
      </c>
    </row>
    <row r="7825" spans="1:9" ht="21.9" customHeight="1">
      <c r="A7825" s="2" t="s">
        <v>13444</v>
      </c>
      <c r="B7825" s="2" t="s">
        <v>14551</v>
      </c>
      <c r="C7825" s="2" t="s">
        <v>14575</v>
      </c>
      <c r="D7825" s="2" t="s">
        <v>14578</v>
      </c>
      <c r="E7825" s="2" t="s">
        <v>14579</v>
      </c>
      <c r="F7825" s="3">
        <v>0</v>
      </c>
      <c r="G7825" s="3">
        <v>0</v>
      </c>
      <c r="H7825" s="3">
        <v>0</v>
      </c>
      <c r="I7825" s="3">
        <v>0</v>
      </c>
    </row>
    <row r="7826" spans="1:9" ht="21.9" customHeight="1">
      <c r="A7826" s="2" t="s">
        <v>13444</v>
      </c>
      <c r="B7826" s="2" t="s">
        <v>14551</v>
      </c>
      <c r="C7826" s="2" t="s">
        <v>14575</v>
      </c>
      <c r="D7826" s="2" t="s">
        <v>14580</v>
      </c>
      <c r="E7826" s="2" t="s">
        <v>14581</v>
      </c>
      <c r="F7826" s="3">
        <v>39395.449999999997</v>
      </c>
      <c r="G7826" s="3">
        <v>87.89</v>
      </c>
      <c r="H7826" s="3">
        <v>0</v>
      </c>
      <c r="I7826" s="3">
        <v>39483.339999999997</v>
      </c>
    </row>
    <row r="7827" spans="1:9" ht="21.9" customHeight="1">
      <c r="A7827" s="2" t="s">
        <v>13444</v>
      </c>
      <c r="B7827" s="2" t="s">
        <v>14551</v>
      </c>
      <c r="C7827" s="2" t="s">
        <v>14575</v>
      </c>
      <c r="D7827" s="2" t="s">
        <v>14580</v>
      </c>
      <c r="E7827" s="2" t="s">
        <v>14582</v>
      </c>
      <c r="F7827" s="3">
        <v>35091.33</v>
      </c>
      <c r="G7827" s="3">
        <v>68.069999999999993</v>
      </c>
      <c r="H7827" s="3">
        <v>0</v>
      </c>
      <c r="I7827" s="3">
        <v>35159.4</v>
      </c>
    </row>
    <row r="7828" spans="1:9" ht="21.9" customHeight="1">
      <c r="A7828" s="2" t="s">
        <v>13444</v>
      </c>
      <c r="B7828" s="2" t="s">
        <v>14551</v>
      </c>
      <c r="C7828" s="2" t="s">
        <v>14575</v>
      </c>
      <c r="D7828" s="2" t="s">
        <v>14583</v>
      </c>
      <c r="E7828" s="2" t="s">
        <v>14584</v>
      </c>
      <c r="F7828" s="3">
        <v>90144.19</v>
      </c>
      <c r="G7828" s="3">
        <v>178.08</v>
      </c>
      <c r="H7828" s="3">
        <v>0</v>
      </c>
      <c r="I7828" s="3">
        <v>90322.27</v>
      </c>
    </row>
    <row r="7829" spans="1:9" ht="21.9" customHeight="1">
      <c r="A7829" s="2" t="s">
        <v>13444</v>
      </c>
      <c r="B7829" s="2" t="s">
        <v>14551</v>
      </c>
      <c r="C7829" s="2" t="s">
        <v>14575</v>
      </c>
      <c r="D7829" s="2" t="s">
        <v>14585</v>
      </c>
      <c r="E7829" s="2" t="s">
        <v>14586</v>
      </c>
      <c r="F7829" s="3">
        <v>65387.57</v>
      </c>
      <c r="G7829" s="3">
        <v>126.83</v>
      </c>
      <c r="H7829" s="3">
        <v>0</v>
      </c>
      <c r="I7829" s="3">
        <v>65514.400000000001</v>
      </c>
    </row>
    <row r="7830" spans="1:9" ht="21.9" customHeight="1">
      <c r="A7830" s="2" t="s">
        <v>13444</v>
      </c>
      <c r="B7830" s="2" t="s">
        <v>14551</v>
      </c>
      <c r="C7830" s="2" t="s">
        <v>14587</v>
      </c>
      <c r="D7830" s="2" t="s">
        <v>1435</v>
      </c>
      <c r="E7830" s="2" t="s">
        <v>14588</v>
      </c>
      <c r="F7830" s="3">
        <v>90248.68</v>
      </c>
      <c r="G7830" s="3">
        <v>175.06</v>
      </c>
      <c r="H7830" s="3">
        <v>0</v>
      </c>
      <c r="I7830" s="3">
        <v>90423.74</v>
      </c>
    </row>
    <row r="7831" spans="1:9" ht="21.9" customHeight="1">
      <c r="A7831" s="2" t="s">
        <v>13444</v>
      </c>
      <c r="B7831" s="2" t="s">
        <v>14551</v>
      </c>
      <c r="C7831" s="2" t="s">
        <v>14587</v>
      </c>
      <c r="D7831" s="2" t="s">
        <v>14589</v>
      </c>
      <c r="E7831" s="2" t="s">
        <v>14590</v>
      </c>
      <c r="F7831" s="3">
        <v>40422.730000000003</v>
      </c>
      <c r="G7831" s="3">
        <v>78.41</v>
      </c>
      <c r="H7831" s="3">
        <v>0</v>
      </c>
      <c r="I7831" s="3">
        <v>40501.14</v>
      </c>
    </row>
    <row r="7832" spans="1:9" ht="21.9" customHeight="1">
      <c r="A7832" s="2" t="s">
        <v>13444</v>
      </c>
      <c r="B7832" s="2" t="s">
        <v>14551</v>
      </c>
      <c r="C7832" s="2" t="s">
        <v>14591</v>
      </c>
      <c r="D7832" s="2" t="s">
        <v>14592</v>
      </c>
      <c r="E7832" s="2" t="s">
        <v>14593</v>
      </c>
      <c r="F7832" s="3">
        <v>0</v>
      </c>
      <c r="G7832" s="3">
        <v>0</v>
      </c>
      <c r="H7832" s="3">
        <v>0</v>
      </c>
      <c r="I7832" s="3">
        <v>0</v>
      </c>
    </row>
    <row r="7833" spans="1:9" ht="21.9" customHeight="1">
      <c r="A7833" s="2" t="s">
        <v>13444</v>
      </c>
      <c r="B7833" s="2" t="s">
        <v>14551</v>
      </c>
      <c r="C7833" s="2" t="s">
        <v>14591</v>
      </c>
      <c r="D7833" s="2" t="s">
        <v>14594</v>
      </c>
      <c r="E7833" s="2" t="s">
        <v>14595</v>
      </c>
      <c r="F7833" s="3">
        <v>0</v>
      </c>
      <c r="G7833" s="3">
        <v>0</v>
      </c>
      <c r="H7833" s="3">
        <v>0</v>
      </c>
      <c r="I7833" s="3">
        <v>0</v>
      </c>
    </row>
    <row r="7834" spans="1:9" ht="21.9" customHeight="1">
      <c r="A7834" s="2" t="s">
        <v>13444</v>
      </c>
      <c r="B7834" s="2" t="s">
        <v>14551</v>
      </c>
      <c r="C7834" s="2" t="s">
        <v>14591</v>
      </c>
      <c r="D7834" s="2" t="s">
        <v>6071</v>
      </c>
      <c r="E7834" s="2" t="s">
        <v>14596</v>
      </c>
      <c r="F7834" s="3">
        <v>266419.58</v>
      </c>
      <c r="G7834" s="3">
        <v>516.78</v>
      </c>
      <c r="H7834" s="3">
        <v>0</v>
      </c>
      <c r="I7834" s="3">
        <v>266936.36</v>
      </c>
    </row>
    <row r="7835" spans="1:9" ht="21.9" customHeight="1">
      <c r="A7835" s="2" t="s">
        <v>13444</v>
      </c>
      <c r="B7835" s="2" t="s">
        <v>14551</v>
      </c>
      <c r="C7835" s="2" t="s">
        <v>14591</v>
      </c>
      <c r="D7835" s="2" t="s">
        <v>14597</v>
      </c>
      <c r="E7835" s="2" t="s">
        <v>14598</v>
      </c>
      <c r="F7835" s="3">
        <v>573.35</v>
      </c>
      <c r="G7835" s="3">
        <v>1.1100000000000001</v>
      </c>
      <c r="H7835" s="3">
        <v>0</v>
      </c>
      <c r="I7835" s="3">
        <v>574.46</v>
      </c>
    </row>
    <row r="7836" spans="1:9" ht="21.9" customHeight="1">
      <c r="A7836" s="2" t="s">
        <v>13444</v>
      </c>
      <c r="B7836" s="2" t="s">
        <v>14551</v>
      </c>
      <c r="C7836" s="2" t="s">
        <v>14591</v>
      </c>
      <c r="D7836" s="2" t="s">
        <v>13537</v>
      </c>
      <c r="E7836" s="2" t="s">
        <v>14599</v>
      </c>
      <c r="F7836" s="3">
        <v>0</v>
      </c>
      <c r="G7836" s="3">
        <v>0</v>
      </c>
      <c r="H7836" s="3">
        <v>0</v>
      </c>
      <c r="I7836" s="3">
        <v>0</v>
      </c>
    </row>
    <row r="7837" spans="1:9" ht="21.9" customHeight="1">
      <c r="A7837" s="2" t="s">
        <v>13444</v>
      </c>
      <c r="B7837" s="2" t="s">
        <v>14551</v>
      </c>
      <c r="C7837" s="2" t="s">
        <v>14591</v>
      </c>
      <c r="D7837" s="2" t="s">
        <v>14600</v>
      </c>
      <c r="E7837" s="2" t="s">
        <v>14601</v>
      </c>
      <c r="F7837" s="3">
        <v>75207.23</v>
      </c>
      <c r="G7837" s="3">
        <v>145.88</v>
      </c>
      <c r="H7837" s="3">
        <v>0</v>
      </c>
      <c r="I7837" s="3">
        <v>75353.11</v>
      </c>
    </row>
    <row r="7838" spans="1:9" ht="21.9" customHeight="1">
      <c r="A7838" s="2" t="s">
        <v>13444</v>
      </c>
      <c r="B7838" s="2" t="s">
        <v>14551</v>
      </c>
      <c r="C7838" s="2" t="s">
        <v>14591</v>
      </c>
      <c r="D7838" s="2" t="s">
        <v>14600</v>
      </c>
      <c r="E7838" s="2" t="s">
        <v>14602</v>
      </c>
      <c r="F7838" s="3">
        <v>45224.87</v>
      </c>
      <c r="G7838" s="3">
        <v>87.72</v>
      </c>
      <c r="H7838" s="3">
        <v>0</v>
      </c>
      <c r="I7838" s="3">
        <v>45312.59</v>
      </c>
    </row>
    <row r="7839" spans="1:9" ht="21.9" customHeight="1">
      <c r="A7839" s="2" t="s">
        <v>13444</v>
      </c>
      <c r="B7839" s="2" t="s">
        <v>14551</v>
      </c>
      <c r="C7839" s="2" t="s">
        <v>14591</v>
      </c>
      <c r="D7839" s="2" t="s">
        <v>14535</v>
      </c>
      <c r="E7839" s="2" t="s">
        <v>14603</v>
      </c>
      <c r="F7839" s="3">
        <v>0</v>
      </c>
      <c r="G7839" s="3">
        <v>0</v>
      </c>
      <c r="H7839" s="3">
        <v>0</v>
      </c>
      <c r="I7839" s="3">
        <v>0</v>
      </c>
    </row>
    <row r="7840" spans="1:9" ht="21.9" customHeight="1">
      <c r="A7840" s="2" t="s">
        <v>13444</v>
      </c>
      <c r="B7840" s="2" t="s">
        <v>14551</v>
      </c>
      <c r="C7840" s="2" t="s">
        <v>14591</v>
      </c>
      <c r="D7840" s="2" t="s">
        <v>14535</v>
      </c>
      <c r="E7840" s="2" t="s">
        <v>14604</v>
      </c>
      <c r="F7840" s="3">
        <v>40110.519999999997</v>
      </c>
      <c r="G7840" s="3">
        <v>77.8</v>
      </c>
      <c r="H7840" s="3">
        <v>0</v>
      </c>
      <c r="I7840" s="3">
        <v>40188.32</v>
      </c>
    </row>
    <row r="7841" spans="1:9" ht="21.9" customHeight="1">
      <c r="A7841" s="2" t="s">
        <v>13444</v>
      </c>
      <c r="B7841" s="2" t="s">
        <v>14551</v>
      </c>
      <c r="C7841" s="2" t="s">
        <v>14591</v>
      </c>
      <c r="D7841" s="2" t="s">
        <v>14605</v>
      </c>
      <c r="E7841" s="2" t="s">
        <v>14606</v>
      </c>
      <c r="F7841" s="3">
        <v>0</v>
      </c>
      <c r="G7841" s="3">
        <v>0</v>
      </c>
      <c r="H7841" s="3">
        <v>0</v>
      </c>
      <c r="I7841" s="3">
        <v>0</v>
      </c>
    </row>
    <row r="7842" spans="1:9" ht="21.9" customHeight="1">
      <c r="A7842" s="2" t="s">
        <v>13444</v>
      </c>
      <c r="B7842" s="2" t="s">
        <v>14551</v>
      </c>
      <c r="C7842" s="2" t="s">
        <v>14591</v>
      </c>
      <c r="D7842" s="2" t="s">
        <v>14607</v>
      </c>
      <c r="E7842" s="2" t="s">
        <v>14608</v>
      </c>
      <c r="F7842" s="3">
        <v>0</v>
      </c>
      <c r="G7842" s="3">
        <v>0</v>
      </c>
      <c r="H7842" s="3">
        <v>0</v>
      </c>
      <c r="I7842" s="3">
        <v>0</v>
      </c>
    </row>
    <row r="7843" spans="1:9" ht="21.9" customHeight="1">
      <c r="A7843" s="2" t="s">
        <v>13444</v>
      </c>
      <c r="B7843" s="2" t="s">
        <v>14551</v>
      </c>
      <c r="C7843" s="2" t="s">
        <v>14591</v>
      </c>
      <c r="D7843" s="2" t="s">
        <v>12637</v>
      </c>
      <c r="E7843" s="2" t="s">
        <v>14609</v>
      </c>
      <c r="F7843" s="3">
        <v>0</v>
      </c>
      <c r="G7843" s="3">
        <v>0</v>
      </c>
      <c r="H7843" s="3">
        <v>0</v>
      </c>
      <c r="I7843" s="3">
        <v>0</v>
      </c>
    </row>
    <row r="7844" spans="1:9" ht="21.9" customHeight="1">
      <c r="A7844" s="2" t="s">
        <v>13444</v>
      </c>
      <c r="B7844" s="2" t="s">
        <v>14551</v>
      </c>
      <c r="C7844" s="2" t="s">
        <v>14591</v>
      </c>
      <c r="D7844" s="2" t="s">
        <v>14610</v>
      </c>
      <c r="E7844" s="2" t="s">
        <v>14611</v>
      </c>
      <c r="F7844" s="3">
        <v>0</v>
      </c>
      <c r="G7844" s="3">
        <v>0</v>
      </c>
      <c r="H7844" s="3">
        <v>0</v>
      </c>
      <c r="I7844" s="3">
        <v>0</v>
      </c>
    </row>
    <row r="7845" spans="1:9" ht="21.9" customHeight="1">
      <c r="A7845" s="2" t="s">
        <v>13444</v>
      </c>
      <c r="B7845" s="2" t="s">
        <v>14551</v>
      </c>
      <c r="C7845" s="2" t="s">
        <v>14591</v>
      </c>
      <c r="D7845" s="2" t="s">
        <v>14612</v>
      </c>
      <c r="E7845" s="2" t="s">
        <v>14613</v>
      </c>
      <c r="F7845" s="3">
        <v>0</v>
      </c>
      <c r="G7845" s="3">
        <v>0</v>
      </c>
      <c r="H7845" s="3">
        <v>0</v>
      </c>
      <c r="I7845" s="3">
        <v>0</v>
      </c>
    </row>
    <row r="7846" spans="1:9" ht="21.9" customHeight="1">
      <c r="A7846" s="2" t="s">
        <v>13444</v>
      </c>
      <c r="B7846" s="2" t="s">
        <v>14551</v>
      </c>
      <c r="C7846" s="2" t="s">
        <v>14591</v>
      </c>
      <c r="D7846" s="2" t="s">
        <v>14612</v>
      </c>
      <c r="E7846" s="2" t="s">
        <v>14614</v>
      </c>
      <c r="F7846" s="3">
        <v>96099.04</v>
      </c>
      <c r="G7846" s="3">
        <v>242.26</v>
      </c>
      <c r="H7846" s="3">
        <v>0</v>
      </c>
      <c r="I7846" s="3">
        <v>96341.3</v>
      </c>
    </row>
    <row r="7847" spans="1:9" ht="21.9" customHeight="1">
      <c r="A7847" s="2" t="s">
        <v>13444</v>
      </c>
      <c r="B7847" s="2" t="s">
        <v>14551</v>
      </c>
      <c r="C7847" s="2" t="s">
        <v>14615</v>
      </c>
      <c r="D7847" s="2" t="s">
        <v>8069</v>
      </c>
      <c r="E7847" s="2" t="s">
        <v>14616</v>
      </c>
      <c r="F7847" s="3">
        <v>103958.01</v>
      </c>
      <c r="G7847" s="3">
        <v>201.65</v>
      </c>
      <c r="H7847" s="3">
        <v>0</v>
      </c>
      <c r="I7847" s="3">
        <v>104159.66</v>
      </c>
    </row>
    <row r="7848" spans="1:9" ht="21.9" customHeight="1">
      <c r="A7848" s="2" t="s">
        <v>13444</v>
      </c>
      <c r="B7848" s="2" t="s">
        <v>14551</v>
      </c>
      <c r="C7848" s="2" t="s">
        <v>14615</v>
      </c>
      <c r="D7848" s="2" t="s">
        <v>8069</v>
      </c>
      <c r="E7848" s="2" t="s">
        <v>14617</v>
      </c>
      <c r="F7848" s="3">
        <v>171814.71</v>
      </c>
      <c r="G7848" s="3">
        <v>39914.300000000003</v>
      </c>
      <c r="H7848" s="3">
        <v>0</v>
      </c>
      <c r="I7848" s="3">
        <v>211729.01</v>
      </c>
    </row>
    <row r="7849" spans="1:9" ht="21.9" customHeight="1">
      <c r="A7849" s="2" t="s">
        <v>13444</v>
      </c>
      <c r="B7849" s="2" t="s">
        <v>14551</v>
      </c>
      <c r="C7849" s="2" t="s">
        <v>14615</v>
      </c>
      <c r="D7849" s="2" t="s">
        <v>12778</v>
      </c>
      <c r="E7849" s="2" t="s">
        <v>14618</v>
      </c>
      <c r="F7849" s="3">
        <v>0</v>
      </c>
      <c r="G7849" s="3">
        <v>0</v>
      </c>
      <c r="H7849" s="3">
        <v>0</v>
      </c>
      <c r="I7849" s="3">
        <v>0</v>
      </c>
    </row>
    <row r="7850" spans="1:9" ht="21.9" customHeight="1">
      <c r="A7850" s="2" t="s">
        <v>13444</v>
      </c>
      <c r="B7850" s="2" t="s">
        <v>14551</v>
      </c>
      <c r="C7850" s="2" t="s">
        <v>14615</v>
      </c>
      <c r="D7850" s="2" t="s">
        <v>13526</v>
      </c>
      <c r="E7850" s="2" t="s">
        <v>14619</v>
      </c>
      <c r="F7850" s="3">
        <v>100001.83</v>
      </c>
      <c r="G7850" s="3">
        <v>193.98</v>
      </c>
      <c r="H7850" s="3">
        <v>0</v>
      </c>
      <c r="I7850" s="3">
        <v>100195.81</v>
      </c>
    </row>
    <row r="7851" spans="1:9" ht="21.9" customHeight="1">
      <c r="A7851" s="2" t="s">
        <v>13444</v>
      </c>
      <c r="B7851" s="2" t="s">
        <v>14551</v>
      </c>
      <c r="C7851" s="2" t="s">
        <v>14615</v>
      </c>
      <c r="D7851" s="2" t="s">
        <v>2414</v>
      </c>
      <c r="E7851" s="2" t="s">
        <v>14620</v>
      </c>
      <c r="F7851" s="3">
        <v>105610.41</v>
      </c>
      <c r="G7851" s="3">
        <v>204.85</v>
      </c>
      <c r="H7851" s="3">
        <v>0</v>
      </c>
      <c r="I7851" s="3">
        <v>105815.26</v>
      </c>
    </row>
    <row r="7852" spans="1:9" ht="21.9" customHeight="1">
      <c r="A7852" s="2" t="s">
        <v>13444</v>
      </c>
      <c r="B7852" s="2" t="s">
        <v>14551</v>
      </c>
      <c r="C7852" s="2" t="s">
        <v>14615</v>
      </c>
      <c r="D7852" s="2" t="s">
        <v>14621</v>
      </c>
      <c r="E7852" s="2" t="s">
        <v>14622</v>
      </c>
      <c r="F7852" s="3">
        <v>80.790000000000006</v>
      </c>
      <c r="G7852" s="3">
        <v>0.2</v>
      </c>
      <c r="H7852" s="3">
        <v>0</v>
      </c>
      <c r="I7852" s="3">
        <v>80.989999999999995</v>
      </c>
    </row>
    <row r="7853" spans="1:9" ht="21.9" customHeight="1">
      <c r="A7853" s="2" t="s">
        <v>13444</v>
      </c>
      <c r="B7853" s="2" t="s">
        <v>14551</v>
      </c>
      <c r="C7853" s="2" t="s">
        <v>14615</v>
      </c>
      <c r="D7853" s="2" t="s">
        <v>14623</v>
      </c>
      <c r="E7853" s="2" t="s">
        <v>14624</v>
      </c>
      <c r="F7853" s="3">
        <v>0</v>
      </c>
      <c r="G7853" s="3">
        <v>0</v>
      </c>
      <c r="H7853" s="3">
        <v>0</v>
      </c>
      <c r="I7853" s="3">
        <v>0</v>
      </c>
    </row>
  </sheetData>
  <autoFilter ref="A2:I7853"/>
  <mergeCells count="1">
    <mergeCell ref="A1:I1"/>
  </mergeCells>
  <pageMargins left="0.41666666666666669" right="0.41666666666666669" top="0.41666666666666669" bottom="0.69444444444444442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1"/>
  <sheetViews>
    <sheetView workbookViewId="0">
      <selection activeCell="L7" sqref="L7"/>
    </sheetView>
  </sheetViews>
  <sheetFormatPr defaultRowHeight="13.2"/>
  <cols>
    <col min="1" max="1" width="15.88671875" customWidth="1"/>
    <col min="2" max="2" width="17.33203125" customWidth="1"/>
    <col min="3" max="3" width="14.33203125" customWidth="1"/>
    <col min="4" max="4" width="22.33203125" customWidth="1"/>
    <col min="6" max="6" width="11.5546875" customWidth="1"/>
  </cols>
  <sheetData>
    <row r="1" spans="1:9" ht="20.100000000000001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7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9" ht="15.75" customHeight="1">
      <c r="A3" s="2" t="s">
        <v>11219</v>
      </c>
      <c r="B3" s="2" t="s">
        <v>11219</v>
      </c>
      <c r="C3" s="2" t="s">
        <v>11969</v>
      </c>
      <c r="D3" s="2" t="s">
        <v>11970</v>
      </c>
      <c r="E3" s="2" t="s">
        <v>11971</v>
      </c>
      <c r="F3" s="3">
        <v>158563.57999999999</v>
      </c>
      <c r="G3" s="3">
        <v>395.48</v>
      </c>
      <c r="H3" s="3">
        <v>0</v>
      </c>
      <c r="I3" s="3">
        <v>158959.06</v>
      </c>
    </row>
    <row r="4" spans="1:9" ht="36.75" customHeight="1">
      <c r="A4" s="2" t="s">
        <v>11219</v>
      </c>
      <c r="B4" s="2" t="s">
        <v>11219</v>
      </c>
      <c r="C4" s="2" t="s">
        <v>11969</v>
      </c>
      <c r="D4" s="2" t="s">
        <v>11972</v>
      </c>
      <c r="E4" s="2" t="s">
        <v>11973</v>
      </c>
      <c r="F4" s="3">
        <v>95185.32</v>
      </c>
      <c r="G4" s="3">
        <v>184.63</v>
      </c>
      <c r="H4" s="3">
        <v>0</v>
      </c>
      <c r="I4" s="3">
        <v>95369.95</v>
      </c>
    </row>
    <row r="5" spans="1:9" ht="21.9" customHeight="1">
      <c r="A5" s="2" t="s">
        <v>11219</v>
      </c>
      <c r="B5" s="2" t="s">
        <v>11219</v>
      </c>
      <c r="C5" s="2" t="s">
        <v>11969</v>
      </c>
      <c r="D5" s="2" t="s">
        <v>11974</v>
      </c>
      <c r="E5" s="2" t="s">
        <v>11975</v>
      </c>
      <c r="F5" s="3">
        <v>702974.73</v>
      </c>
      <c r="G5" s="3">
        <v>1218.26</v>
      </c>
      <c r="H5" s="3">
        <v>0</v>
      </c>
      <c r="I5" s="3">
        <v>704192.99</v>
      </c>
    </row>
    <row r="6" spans="1:9" ht="21.9" customHeight="1">
      <c r="A6" s="2" t="s">
        <v>11219</v>
      </c>
      <c r="B6" s="2" t="s">
        <v>11219</v>
      </c>
      <c r="C6" s="2" t="s">
        <v>11969</v>
      </c>
      <c r="D6" s="2" t="s">
        <v>11976</v>
      </c>
      <c r="E6" s="2" t="s">
        <v>11977</v>
      </c>
      <c r="F6" s="3">
        <v>100195.07</v>
      </c>
      <c r="G6" s="3">
        <v>194.35</v>
      </c>
      <c r="H6" s="3">
        <v>0</v>
      </c>
      <c r="I6" s="3">
        <v>100389.42</v>
      </c>
    </row>
    <row r="7" spans="1:9" ht="21.9" customHeight="1">
      <c r="A7" s="2" t="s">
        <v>11219</v>
      </c>
      <c r="B7" s="2" t="s">
        <v>11219</v>
      </c>
      <c r="C7" s="2" t="s">
        <v>11969</v>
      </c>
      <c r="D7" s="2" t="s">
        <v>11978</v>
      </c>
      <c r="E7" s="2" t="s">
        <v>11979</v>
      </c>
      <c r="F7" s="3">
        <v>158701.9</v>
      </c>
      <c r="G7" s="3">
        <v>635.28</v>
      </c>
      <c r="H7" s="3">
        <v>157575</v>
      </c>
      <c r="I7" s="3">
        <v>1762.18</v>
      </c>
    </row>
    <row r="8" spans="1:9" ht="21.9" customHeight="1">
      <c r="A8" s="2" t="s">
        <v>11219</v>
      </c>
      <c r="B8" s="2" t="s">
        <v>11219</v>
      </c>
      <c r="C8" s="2" t="s">
        <v>11969</v>
      </c>
      <c r="D8" s="2" t="s">
        <v>11980</v>
      </c>
      <c r="E8" s="2" t="s">
        <v>11981</v>
      </c>
      <c r="F8" s="3">
        <v>180305.86</v>
      </c>
      <c r="G8" s="3">
        <v>328.26</v>
      </c>
      <c r="H8" s="3">
        <v>0</v>
      </c>
      <c r="I8" s="3">
        <v>180634.12</v>
      </c>
    </row>
    <row r="9" spans="1:9" ht="21.9" customHeight="1">
      <c r="A9" s="2" t="s">
        <v>11219</v>
      </c>
      <c r="B9" s="2" t="s">
        <v>11219</v>
      </c>
      <c r="C9" s="2" t="s">
        <v>11982</v>
      </c>
      <c r="D9" s="2" t="s">
        <v>11983</v>
      </c>
      <c r="E9" s="2" t="s">
        <v>11984</v>
      </c>
      <c r="F9" s="3">
        <v>1815.48</v>
      </c>
      <c r="G9" s="3">
        <v>3.52</v>
      </c>
      <c r="H9" s="3">
        <v>0</v>
      </c>
      <c r="I9" s="3">
        <v>1819</v>
      </c>
    </row>
    <row r="10" spans="1:9" ht="21.9" customHeight="1">
      <c r="A10" s="2" t="s">
        <v>11219</v>
      </c>
      <c r="B10" s="2" t="s">
        <v>11219</v>
      </c>
      <c r="C10" s="2" t="s">
        <v>11982</v>
      </c>
      <c r="D10" s="2" t="s">
        <v>7570</v>
      </c>
      <c r="E10" s="2" t="s">
        <v>11985</v>
      </c>
      <c r="F10" s="3">
        <v>25580.25</v>
      </c>
      <c r="G10" s="3">
        <v>35.369999999999997</v>
      </c>
      <c r="H10" s="3">
        <v>0</v>
      </c>
      <c r="I10" s="3">
        <v>25615.62</v>
      </c>
    </row>
    <row r="11" spans="1:9" ht="21.9" customHeight="1">
      <c r="A11" s="2" t="s">
        <v>11219</v>
      </c>
      <c r="B11" s="2" t="s">
        <v>11219</v>
      </c>
      <c r="C11" s="2" t="s">
        <v>11982</v>
      </c>
      <c r="D11" s="2" t="s">
        <v>11986</v>
      </c>
      <c r="E11" s="2" t="s">
        <v>11987</v>
      </c>
      <c r="F11" s="3">
        <v>883840.84</v>
      </c>
      <c r="G11" s="3">
        <v>1714.41</v>
      </c>
      <c r="H11" s="3">
        <v>0</v>
      </c>
      <c r="I11" s="3">
        <v>885555.25</v>
      </c>
    </row>
    <row r="12" spans="1:9" ht="21.9" customHeight="1">
      <c r="A12" s="2" t="s">
        <v>11219</v>
      </c>
      <c r="B12" s="2" t="s">
        <v>11219</v>
      </c>
      <c r="C12" s="2" t="s">
        <v>11982</v>
      </c>
      <c r="D12" s="2" t="s">
        <v>11988</v>
      </c>
      <c r="E12" s="2" t="s">
        <v>11989</v>
      </c>
      <c r="F12" s="3">
        <v>1512.05</v>
      </c>
      <c r="G12" s="3">
        <v>601.41999999999996</v>
      </c>
      <c r="H12" s="3">
        <v>0</v>
      </c>
      <c r="I12" s="3">
        <v>2113.4699999999998</v>
      </c>
    </row>
    <row r="13" spans="1:9" ht="21.9" customHeight="1">
      <c r="A13" s="2" t="s">
        <v>11219</v>
      </c>
      <c r="B13" s="2" t="s">
        <v>11219</v>
      </c>
      <c r="C13" s="2" t="s">
        <v>11982</v>
      </c>
      <c r="D13" s="2" t="s">
        <v>11990</v>
      </c>
      <c r="E13" s="2" t="s">
        <v>11991</v>
      </c>
      <c r="F13" s="3">
        <v>849405.51</v>
      </c>
      <c r="G13" s="3">
        <v>1496.6</v>
      </c>
      <c r="H13" s="3">
        <v>0</v>
      </c>
      <c r="I13" s="3">
        <v>850902.11</v>
      </c>
    </row>
    <row r="14" spans="1:9" ht="21.9" customHeight="1">
      <c r="A14" s="2" t="s">
        <v>11219</v>
      </c>
      <c r="B14" s="2" t="s">
        <v>11219</v>
      </c>
      <c r="C14" s="2" t="s">
        <v>11982</v>
      </c>
      <c r="D14" s="2" t="s">
        <v>11992</v>
      </c>
      <c r="E14" s="2" t="s">
        <v>11993</v>
      </c>
      <c r="F14" s="3">
        <v>214224.81</v>
      </c>
      <c r="G14" s="3">
        <v>455.58</v>
      </c>
      <c r="H14" s="3">
        <v>0</v>
      </c>
      <c r="I14" s="3">
        <v>214680.39</v>
      </c>
    </row>
    <row r="15" spans="1:9" ht="21.9" customHeight="1">
      <c r="A15" s="2" t="s">
        <v>11219</v>
      </c>
      <c r="B15" s="2" t="s">
        <v>11219</v>
      </c>
      <c r="C15" s="2" t="s">
        <v>11982</v>
      </c>
      <c r="D15" s="2" t="s">
        <v>11994</v>
      </c>
      <c r="E15" s="2" t="s">
        <v>11995</v>
      </c>
      <c r="F15" s="3">
        <v>51210.07</v>
      </c>
      <c r="G15" s="3">
        <v>168.05</v>
      </c>
      <c r="H15" s="3">
        <v>0</v>
      </c>
      <c r="I15" s="3">
        <v>51378.12</v>
      </c>
    </row>
    <row r="16" spans="1:9" ht="21.9" customHeight="1">
      <c r="A16" s="2" t="s">
        <v>11219</v>
      </c>
      <c r="B16" s="2" t="s">
        <v>11219</v>
      </c>
      <c r="C16" s="2" t="s">
        <v>11982</v>
      </c>
      <c r="D16" s="2" t="s">
        <v>7162</v>
      </c>
      <c r="E16" s="2" t="s">
        <v>11996</v>
      </c>
      <c r="F16" s="3">
        <v>0</v>
      </c>
      <c r="G16" s="3">
        <v>0</v>
      </c>
      <c r="H16" s="3">
        <v>0</v>
      </c>
      <c r="I16" s="3">
        <v>0</v>
      </c>
    </row>
    <row r="17" spans="1:9" ht="21.9" customHeight="1">
      <c r="A17" s="2" t="s">
        <v>11219</v>
      </c>
      <c r="B17" s="2" t="s">
        <v>11219</v>
      </c>
      <c r="C17" s="2" t="s">
        <v>11982</v>
      </c>
      <c r="D17" s="2" t="s">
        <v>7965</v>
      </c>
      <c r="E17" s="2" t="s">
        <v>11997</v>
      </c>
      <c r="F17" s="3">
        <v>220100.02</v>
      </c>
      <c r="G17" s="3">
        <v>376.95</v>
      </c>
      <c r="H17" s="3">
        <v>0</v>
      </c>
      <c r="I17" s="3">
        <v>220476.97</v>
      </c>
    </row>
    <row r="18" spans="1:9" ht="21.9" customHeight="1">
      <c r="A18" s="2" t="s">
        <v>11219</v>
      </c>
      <c r="B18" s="2" t="s">
        <v>11219</v>
      </c>
      <c r="C18" s="2" t="s">
        <v>11982</v>
      </c>
      <c r="D18" s="2" t="s">
        <v>5843</v>
      </c>
      <c r="E18" s="2" t="s">
        <v>11998</v>
      </c>
      <c r="F18" s="3">
        <v>672493.58</v>
      </c>
      <c r="G18" s="3">
        <v>1304.45</v>
      </c>
      <c r="H18" s="3">
        <v>0</v>
      </c>
      <c r="I18" s="3">
        <v>673798.03</v>
      </c>
    </row>
    <row r="19" spans="1:9" ht="21.9" customHeight="1">
      <c r="A19" s="2" t="s">
        <v>11219</v>
      </c>
      <c r="B19" s="2" t="s">
        <v>11219</v>
      </c>
      <c r="C19" s="2" t="s">
        <v>11999</v>
      </c>
      <c r="D19" s="2" t="s">
        <v>9534</v>
      </c>
      <c r="E19" s="2" t="s">
        <v>12000</v>
      </c>
      <c r="F19" s="3">
        <v>1130232.81</v>
      </c>
      <c r="G19" s="3">
        <v>2127.9</v>
      </c>
      <c r="H19" s="3">
        <v>0</v>
      </c>
      <c r="I19" s="3">
        <v>1132360.71</v>
      </c>
    </row>
    <row r="20" spans="1:9" ht="21.9" customHeight="1">
      <c r="A20" s="2" t="s">
        <v>11219</v>
      </c>
      <c r="B20" s="2" t="s">
        <v>11219</v>
      </c>
      <c r="C20" s="2" t="s">
        <v>11999</v>
      </c>
      <c r="D20" s="2" t="s">
        <v>12001</v>
      </c>
      <c r="E20" s="2" t="s">
        <v>12002</v>
      </c>
      <c r="F20" s="3">
        <v>466063.62</v>
      </c>
      <c r="G20" s="3">
        <v>973.84</v>
      </c>
      <c r="H20" s="3">
        <v>0</v>
      </c>
      <c r="I20" s="3">
        <v>467037.46</v>
      </c>
    </row>
    <row r="21" spans="1:9" ht="21.9" customHeight="1">
      <c r="A21" s="2" t="s">
        <v>11219</v>
      </c>
      <c r="B21" s="2" t="s">
        <v>11219</v>
      </c>
      <c r="C21" s="2" t="s">
        <v>11999</v>
      </c>
      <c r="D21" s="2" t="s">
        <v>12003</v>
      </c>
      <c r="E21" s="2" t="s">
        <v>12004</v>
      </c>
      <c r="F21" s="3">
        <v>436856.05</v>
      </c>
      <c r="G21" s="3">
        <v>847.38</v>
      </c>
      <c r="H21" s="3">
        <v>0</v>
      </c>
      <c r="I21" s="3">
        <v>437703.43</v>
      </c>
    </row>
    <row r="22" spans="1:9" ht="21.9" customHeight="1">
      <c r="A22" s="2" t="s">
        <v>11219</v>
      </c>
      <c r="B22" s="2" t="s">
        <v>11219</v>
      </c>
      <c r="C22" s="2" t="s">
        <v>11999</v>
      </c>
      <c r="D22" s="2" t="s">
        <v>12005</v>
      </c>
      <c r="E22" s="2" t="s">
        <v>12006</v>
      </c>
      <c r="F22" s="3">
        <v>908940.34</v>
      </c>
      <c r="G22" s="3">
        <v>1220.8900000000001</v>
      </c>
      <c r="H22" s="3">
        <v>320625</v>
      </c>
      <c r="I22" s="3">
        <v>589536.23</v>
      </c>
    </row>
    <row r="23" spans="1:9" ht="21.9" customHeight="1">
      <c r="A23" s="2" t="s">
        <v>11219</v>
      </c>
      <c r="B23" s="2" t="s">
        <v>11219</v>
      </c>
      <c r="C23" s="2" t="s">
        <v>11999</v>
      </c>
      <c r="D23" s="2" t="s">
        <v>12007</v>
      </c>
      <c r="E23" s="2" t="s">
        <v>12008</v>
      </c>
      <c r="F23" s="3">
        <v>107165.92</v>
      </c>
      <c r="G23" s="3">
        <v>224.51</v>
      </c>
      <c r="H23" s="3">
        <v>0</v>
      </c>
      <c r="I23" s="3">
        <v>107390.43</v>
      </c>
    </row>
    <row r="24" spans="1:9" ht="21.9" customHeight="1">
      <c r="A24" s="2" t="s">
        <v>11219</v>
      </c>
      <c r="B24" s="2" t="s">
        <v>11219</v>
      </c>
      <c r="C24" s="2" t="s">
        <v>11999</v>
      </c>
      <c r="D24" s="2" t="s">
        <v>12009</v>
      </c>
      <c r="E24" s="2" t="s">
        <v>12010</v>
      </c>
      <c r="F24" s="3">
        <v>549179.56999999995</v>
      </c>
      <c r="G24" s="3">
        <v>988.6</v>
      </c>
      <c r="H24" s="3">
        <v>0</v>
      </c>
      <c r="I24" s="3">
        <v>550168.17000000004</v>
      </c>
    </row>
    <row r="25" spans="1:9" ht="21.9" customHeight="1">
      <c r="A25" s="2" t="s">
        <v>11219</v>
      </c>
      <c r="B25" s="2" t="s">
        <v>11219</v>
      </c>
      <c r="C25" s="2" t="s">
        <v>11999</v>
      </c>
      <c r="D25" s="2" t="s">
        <v>12011</v>
      </c>
      <c r="E25" s="2" t="s">
        <v>12012</v>
      </c>
      <c r="F25" s="3">
        <v>292770.48</v>
      </c>
      <c r="G25" s="3">
        <v>487.35</v>
      </c>
      <c r="H25" s="3">
        <v>0</v>
      </c>
      <c r="I25" s="3">
        <v>293257.83</v>
      </c>
    </row>
    <row r="26" spans="1:9" ht="21.9" customHeight="1">
      <c r="A26" s="2" t="s">
        <v>11219</v>
      </c>
      <c r="B26" s="2" t="s">
        <v>11219</v>
      </c>
      <c r="C26" s="2" t="s">
        <v>11999</v>
      </c>
      <c r="D26" s="2" t="s">
        <v>12013</v>
      </c>
      <c r="E26" s="2" t="s">
        <v>12014</v>
      </c>
      <c r="F26" s="3">
        <v>240909.59</v>
      </c>
      <c r="G26" s="3">
        <v>467.3</v>
      </c>
      <c r="H26" s="3">
        <v>0</v>
      </c>
      <c r="I26" s="3">
        <v>241376.89</v>
      </c>
    </row>
    <row r="27" spans="1:9" ht="21.9" customHeight="1">
      <c r="A27" s="2" t="s">
        <v>11219</v>
      </c>
      <c r="B27" s="2" t="s">
        <v>11219</v>
      </c>
      <c r="C27" s="2" t="s">
        <v>11999</v>
      </c>
      <c r="D27" s="2" t="s">
        <v>12015</v>
      </c>
      <c r="E27" s="2" t="s">
        <v>12016</v>
      </c>
      <c r="F27" s="3">
        <v>170100.44</v>
      </c>
      <c r="G27" s="3">
        <v>74.72</v>
      </c>
      <c r="H27" s="3">
        <v>0</v>
      </c>
      <c r="I27" s="3">
        <v>170175.16</v>
      </c>
    </row>
    <row r="28" spans="1:9" ht="21.9" customHeight="1">
      <c r="A28" s="2" t="s">
        <v>11219</v>
      </c>
      <c r="B28" s="2" t="s">
        <v>11219</v>
      </c>
      <c r="C28" s="2" t="s">
        <v>11999</v>
      </c>
      <c r="D28" s="2" t="s">
        <v>8290</v>
      </c>
      <c r="E28" s="2" t="s">
        <v>12017</v>
      </c>
      <c r="F28" s="3">
        <v>205345.47</v>
      </c>
      <c r="G28" s="3">
        <v>398.31</v>
      </c>
      <c r="H28" s="3">
        <v>0</v>
      </c>
      <c r="I28" s="3">
        <v>205743.78</v>
      </c>
    </row>
    <row r="29" spans="1:9" ht="21.9" customHeight="1">
      <c r="A29" s="2" t="s">
        <v>11219</v>
      </c>
      <c r="B29" s="2" t="s">
        <v>11219</v>
      </c>
      <c r="C29" s="2" t="s">
        <v>11999</v>
      </c>
      <c r="D29" s="2" t="s">
        <v>9788</v>
      </c>
      <c r="E29" s="2" t="s">
        <v>12018</v>
      </c>
      <c r="F29" s="3">
        <v>0</v>
      </c>
      <c r="G29" s="3">
        <v>0</v>
      </c>
      <c r="H29" s="3">
        <v>0</v>
      </c>
      <c r="I29" s="3">
        <v>0</v>
      </c>
    </row>
    <row r="30" spans="1:9" ht="21.9" customHeight="1">
      <c r="A30" s="2" t="s">
        <v>11219</v>
      </c>
      <c r="B30" s="2" t="s">
        <v>11219</v>
      </c>
      <c r="C30" s="2" t="s">
        <v>11999</v>
      </c>
      <c r="D30" s="2" t="s">
        <v>12019</v>
      </c>
      <c r="E30" s="2" t="s">
        <v>12020</v>
      </c>
      <c r="F30" s="3">
        <v>286835.98</v>
      </c>
      <c r="G30" s="3">
        <v>596.04</v>
      </c>
      <c r="H30" s="3">
        <v>0</v>
      </c>
      <c r="I30" s="3">
        <v>287432.02</v>
      </c>
    </row>
    <row r="31" spans="1:9" ht="21.9" customHeight="1">
      <c r="A31" s="2" t="s">
        <v>11219</v>
      </c>
      <c r="B31" s="2" t="s">
        <v>11219</v>
      </c>
      <c r="C31" s="2" t="s">
        <v>11999</v>
      </c>
      <c r="D31" s="2" t="s">
        <v>12021</v>
      </c>
      <c r="E31" s="2" t="s">
        <v>12022</v>
      </c>
      <c r="F31" s="3">
        <v>385912.01</v>
      </c>
      <c r="G31" s="3">
        <v>981.46</v>
      </c>
      <c r="H31" s="3">
        <v>0</v>
      </c>
      <c r="I31" s="3">
        <v>386893.47</v>
      </c>
    </row>
    <row r="32" spans="1:9" ht="21.9" customHeight="1">
      <c r="A32" s="2" t="s">
        <v>11219</v>
      </c>
      <c r="B32" s="2" t="s">
        <v>11219</v>
      </c>
      <c r="C32" s="2" t="s">
        <v>11999</v>
      </c>
      <c r="D32" s="2" t="s">
        <v>7741</v>
      </c>
      <c r="E32" s="2" t="s">
        <v>12023</v>
      </c>
      <c r="F32" s="3">
        <v>120000</v>
      </c>
      <c r="G32" s="3">
        <v>52.6</v>
      </c>
      <c r="H32" s="3">
        <v>0</v>
      </c>
      <c r="I32" s="3">
        <v>120052.6</v>
      </c>
    </row>
    <row r="33" spans="1:9" ht="21.9" customHeight="1">
      <c r="A33" s="2" t="s">
        <v>11219</v>
      </c>
      <c r="B33" s="2" t="s">
        <v>11219</v>
      </c>
      <c r="C33" s="2" t="s">
        <v>11999</v>
      </c>
      <c r="D33" s="2" t="s">
        <v>12024</v>
      </c>
      <c r="E33" s="2" t="s">
        <v>12025</v>
      </c>
      <c r="F33" s="3">
        <v>710720.06</v>
      </c>
      <c r="G33" s="3">
        <v>350.79</v>
      </c>
      <c r="H33" s="3">
        <v>350580</v>
      </c>
      <c r="I33" s="3">
        <v>360490.85</v>
      </c>
    </row>
    <row r="34" spans="1:9" ht="21.9" customHeight="1">
      <c r="A34" s="2" t="s">
        <v>11219</v>
      </c>
      <c r="B34" s="2" t="s">
        <v>11219</v>
      </c>
      <c r="C34" s="2" t="s">
        <v>11999</v>
      </c>
      <c r="D34" s="2" t="s">
        <v>12026</v>
      </c>
      <c r="E34" s="2" t="s">
        <v>12027</v>
      </c>
      <c r="F34" s="3">
        <v>0</v>
      </c>
      <c r="G34" s="3">
        <v>0</v>
      </c>
      <c r="H34" s="3">
        <v>0</v>
      </c>
      <c r="I34" s="3">
        <v>0</v>
      </c>
    </row>
    <row r="35" spans="1:9" ht="21.9" customHeight="1">
      <c r="A35" s="2" t="s">
        <v>11219</v>
      </c>
      <c r="B35" s="2" t="s">
        <v>11219</v>
      </c>
      <c r="C35" s="2" t="s">
        <v>11999</v>
      </c>
      <c r="D35" s="2" t="s">
        <v>12028</v>
      </c>
      <c r="E35" s="2" t="s">
        <v>12029</v>
      </c>
      <c r="F35" s="3">
        <v>300000</v>
      </c>
      <c r="G35" s="3">
        <v>576.54999999999995</v>
      </c>
      <c r="H35" s="3">
        <v>0</v>
      </c>
      <c r="I35" s="3">
        <v>300576.55</v>
      </c>
    </row>
    <row r="36" spans="1:9" ht="21.9" customHeight="1">
      <c r="A36" s="2" t="s">
        <v>11219</v>
      </c>
      <c r="B36" s="2" t="s">
        <v>11219</v>
      </c>
      <c r="C36" s="2" t="s">
        <v>11999</v>
      </c>
      <c r="D36" s="2" t="s">
        <v>12030</v>
      </c>
      <c r="E36" s="2" t="s">
        <v>12031</v>
      </c>
      <c r="F36" s="3">
        <v>815.65</v>
      </c>
      <c r="G36" s="3">
        <v>1.58</v>
      </c>
      <c r="H36" s="3">
        <v>0</v>
      </c>
      <c r="I36" s="3">
        <v>817.23</v>
      </c>
    </row>
    <row r="37" spans="1:9" ht="21.9" customHeight="1">
      <c r="A37" s="2" t="s">
        <v>11219</v>
      </c>
      <c r="B37" s="2" t="s">
        <v>11219</v>
      </c>
      <c r="C37" s="2" t="s">
        <v>11999</v>
      </c>
      <c r="D37" s="2" t="s">
        <v>12032</v>
      </c>
      <c r="E37" s="2" t="s">
        <v>12033</v>
      </c>
      <c r="F37" s="3">
        <v>771767.63</v>
      </c>
      <c r="G37" s="3">
        <v>1434.74</v>
      </c>
      <c r="H37" s="3">
        <v>0</v>
      </c>
      <c r="I37" s="3">
        <v>773202.37</v>
      </c>
    </row>
    <row r="38" spans="1:9" ht="21.9" customHeight="1">
      <c r="A38" s="2" t="s">
        <v>11219</v>
      </c>
      <c r="B38" s="2" t="s">
        <v>11219</v>
      </c>
      <c r="C38" s="2" t="s">
        <v>12034</v>
      </c>
      <c r="D38" s="2" t="s">
        <v>12035</v>
      </c>
      <c r="E38" s="2" t="s">
        <v>12036</v>
      </c>
      <c r="F38" s="3">
        <v>0</v>
      </c>
      <c r="G38" s="3">
        <v>0</v>
      </c>
      <c r="H38" s="3">
        <v>0</v>
      </c>
      <c r="I38" s="3">
        <v>0</v>
      </c>
    </row>
    <row r="39" spans="1:9" ht="21.9" customHeight="1">
      <c r="A39" s="2" t="s">
        <v>11219</v>
      </c>
      <c r="B39" s="2" t="s">
        <v>11219</v>
      </c>
      <c r="C39" s="2" t="s">
        <v>12034</v>
      </c>
      <c r="D39" s="2" t="s">
        <v>12037</v>
      </c>
      <c r="E39" s="2" t="s">
        <v>12038</v>
      </c>
      <c r="F39" s="3">
        <v>703221.75</v>
      </c>
      <c r="G39" s="3">
        <v>1070.58</v>
      </c>
      <c r="H39" s="3">
        <v>0</v>
      </c>
      <c r="I39" s="3">
        <v>704292.33</v>
      </c>
    </row>
    <row r="40" spans="1:9" ht="21.9" customHeight="1">
      <c r="A40" s="2" t="s">
        <v>11219</v>
      </c>
      <c r="B40" s="2" t="s">
        <v>11219</v>
      </c>
      <c r="C40" s="2" t="s">
        <v>12034</v>
      </c>
      <c r="D40" s="2" t="s">
        <v>12039</v>
      </c>
      <c r="E40" s="2" t="s">
        <v>12040</v>
      </c>
      <c r="F40" s="3">
        <v>125990.28</v>
      </c>
      <c r="G40" s="3">
        <v>244.39</v>
      </c>
      <c r="H40" s="3">
        <v>0</v>
      </c>
      <c r="I40" s="3">
        <v>126234.67</v>
      </c>
    </row>
    <row r="41" spans="1:9" ht="21.9" customHeight="1">
      <c r="A41" s="2" t="s">
        <v>11219</v>
      </c>
      <c r="B41" s="2" t="s">
        <v>11219</v>
      </c>
      <c r="C41" s="2" t="s">
        <v>12034</v>
      </c>
      <c r="D41" s="2" t="s">
        <v>12041</v>
      </c>
      <c r="E41" s="2" t="s">
        <v>12042</v>
      </c>
      <c r="F41" s="3">
        <v>8487.5499999999993</v>
      </c>
      <c r="G41" s="3">
        <v>16.46</v>
      </c>
      <c r="H41" s="3">
        <v>0</v>
      </c>
      <c r="I41" s="3">
        <v>8504.01</v>
      </c>
    </row>
    <row r="42" spans="1:9" ht="21.9" customHeight="1">
      <c r="A42" s="2" t="s">
        <v>11219</v>
      </c>
      <c r="B42" s="2" t="s">
        <v>11219</v>
      </c>
      <c r="C42" s="2" t="s">
        <v>12034</v>
      </c>
      <c r="D42" s="2" t="s">
        <v>4731</v>
      </c>
      <c r="E42" s="2" t="s">
        <v>12043</v>
      </c>
      <c r="F42" s="3">
        <v>268582.28999999998</v>
      </c>
      <c r="G42" s="3">
        <v>235.72</v>
      </c>
      <c r="H42" s="3">
        <v>0</v>
      </c>
      <c r="I42" s="3">
        <v>268818.01</v>
      </c>
    </row>
    <row r="43" spans="1:9" ht="21.9" customHeight="1">
      <c r="A43" s="2" t="s">
        <v>11219</v>
      </c>
      <c r="B43" s="2" t="s">
        <v>11219</v>
      </c>
      <c r="C43" s="2" t="s">
        <v>12034</v>
      </c>
      <c r="D43" s="2" t="s">
        <v>5194</v>
      </c>
      <c r="E43" s="2" t="s">
        <v>12044</v>
      </c>
      <c r="F43" s="3">
        <v>450678.29</v>
      </c>
      <c r="G43" s="3">
        <v>874.19</v>
      </c>
      <c r="H43" s="3">
        <v>0</v>
      </c>
      <c r="I43" s="3">
        <v>451552.48</v>
      </c>
    </row>
    <row r="44" spans="1:9" ht="21.9" customHeight="1">
      <c r="A44" s="2" t="s">
        <v>11219</v>
      </c>
      <c r="B44" s="2" t="s">
        <v>11219</v>
      </c>
      <c r="C44" s="2" t="s">
        <v>12045</v>
      </c>
      <c r="D44" s="2" t="s">
        <v>12046</v>
      </c>
      <c r="E44" s="2" t="s">
        <v>12047</v>
      </c>
      <c r="F44" s="3">
        <v>275192.88</v>
      </c>
      <c r="G44" s="3">
        <v>533.79999999999995</v>
      </c>
      <c r="H44" s="3">
        <v>0</v>
      </c>
      <c r="I44" s="3">
        <v>275726.68</v>
      </c>
    </row>
    <row r="45" spans="1:9" ht="21.9" customHeight="1">
      <c r="A45" s="2" t="s">
        <v>11219</v>
      </c>
      <c r="B45" s="2" t="s">
        <v>11219</v>
      </c>
      <c r="C45" s="2" t="s">
        <v>12045</v>
      </c>
      <c r="D45" s="2" t="s">
        <v>12048</v>
      </c>
      <c r="E45" s="2" t="s">
        <v>12049</v>
      </c>
      <c r="F45" s="3">
        <v>205399.89</v>
      </c>
      <c r="G45" s="3">
        <v>398.42</v>
      </c>
      <c r="H45" s="3">
        <v>0</v>
      </c>
      <c r="I45" s="3">
        <v>205798.31</v>
      </c>
    </row>
    <row r="46" spans="1:9" ht="21.9" customHeight="1">
      <c r="A46" s="2" t="s">
        <v>11219</v>
      </c>
      <c r="B46" s="2" t="s">
        <v>11219</v>
      </c>
      <c r="C46" s="2" t="s">
        <v>12045</v>
      </c>
      <c r="D46" s="2" t="s">
        <v>12050</v>
      </c>
      <c r="E46" s="2" t="s">
        <v>12051</v>
      </c>
      <c r="F46" s="3">
        <v>140834.74</v>
      </c>
      <c r="G46" s="3">
        <v>273.18</v>
      </c>
      <c r="H46" s="3">
        <v>0</v>
      </c>
      <c r="I46" s="3">
        <v>141107.92000000001</v>
      </c>
    </row>
    <row r="47" spans="1:9" ht="21.9" customHeight="1">
      <c r="A47" s="2" t="s">
        <v>11219</v>
      </c>
      <c r="B47" s="2" t="s">
        <v>11219</v>
      </c>
      <c r="C47" s="2" t="s">
        <v>12045</v>
      </c>
      <c r="D47" s="2" t="s">
        <v>12052</v>
      </c>
      <c r="E47" s="2" t="s">
        <v>12053</v>
      </c>
      <c r="F47" s="3">
        <v>156098.96</v>
      </c>
      <c r="G47" s="3">
        <v>940.68</v>
      </c>
      <c r="H47" s="3">
        <v>0</v>
      </c>
      <c r="I47" s="3">
        <v>157039.64000000001</v>
      </c>
    </row>
    <row r="48" spans="1:9" ht="21.9" customHeight="1">
      <c r="A48" s="2" t="s">
        <v>11219</v>
      </c>
      <c r="B48" s="2" t="s">
        <v>11219</v>
      </c>
      <c r="C48" s="2" t="s">
        <v>12054</v>
      </c>
      <c r="D48" s="2" t="s">
        <v>12055</v>
      </c>
      <c r="E48" s="2" t="s">
        <v>12056</v>
      </c>
      <c r="F48" s="3">
        <v>901599.46</v>
      </c>
      <c r="G48" s="3">
        <v>1925.81</v>
      </c>
      <c r="H48" s="3">
        <v>0</v>
      </c>
      <c r="I48" s="3">
        <v>903525.27</v>
      </c>
    </row>
    <row r="49" spans="1:9" ht="21.9" customHeight="1">
      <c r="A49" s="2" t="s">
        <v>11219</v>
      </c>
      <c r="B49" s="2" t="s">
        <v>11219</v>
      </c>
      <c r="C49" s="2" t="s">
        <v>12054</v>
      </c>
      <c r="D49" s="2" t="s">
        <v>12057</v>
      </c>
      <c r="E49" s="2" t="s">
        <v>12058</v>
      </c>
      <c r="F49" s="3">
        <v>235458.41</v>
      </c>
      <c r="G49" s="3">
        <v>456.73</v>
      </c>
      <c r="H49" s="3">
        <v>0</v>
      </c>
      <c r="I49" s="3">
        <v>235915.14</v>
      </c>
    </row>
    <row r="50" spans="1:9" ht="21.9" customHeight="1">
      <c r="A50" s="2" t="s">
        <v>11219</v>
      </c>
      <c r="B50" s="2" t="s">
        <v>11219</v>
      </c>
      <c r="C50" s="2" t="s">
        <v>12054</v>
      </c>
      <c r="D50" s="2" t="s">
        <v>12059</v>
      </c>
      <c r="E50" s="2" t="s">
        <v>12060</v>
      </c>
      <c r="F50" s="3">
        <v>180341.37</v>
      </c>
      <c r="G50" s="3">
        <v>344.44</v>
      </c>
      <c r="H50" s="3">
        <v>0</v>
      </c>
      <c r="I50" s="3">
        <v>180685.81</v>
      </c>
    </row>
    <row r="51" spans="1:9" ht="21.9" customHeight="1">
      <c r="A51" s="2" t="s">
        <v>11219</v>
      </c>
      <c r="B51" s="2" t="s">
        <v>11219</v>
      </c>
      <c r="C51" s="2" t="s">
        <v>12054</v>
      </c>
      <c r="D51" s="2" t="s">
        <v>12061</v>
      </c>
      <c r="E51" s="2" t="s">
        <v>12062</v>
      </c>
      <c r="F51" s="3">
        <v>0</v>
      </c>
      <c r="G51" s="3">
        <v>0</v>
      </c>
      <c r="H51" s="3">
        <v>0</v>
      </c>
      <c r="I51" s="3">
        <v>0</v>
      </c>
    </row>
    <row r="52" spans="1:9" ht="21.9" customHeight="1">
      <c r="A52" s="2" t="s">
        <v>11219</v>
      </c>
      <c r="B52" s="2" t="s">
        <v>11219</v>
      </c>
      <c r="C52" s="2" t="s">
        <v>12054</v>
      </c>
      <c r="D52" s="2" t="s">
        <v>12063</v>
      </c>
      <c r="E52" s="2" t="s">
        <v>12064</v>
      </c>
      <c r="F52" s="3">
        <v>535419.86</v>
      </c>
      <c r="G52" s="3">
        <v>1046.79</v>
      </c>
      <c r="H52" s="3">
        <v>0</v>
      </c>
      <c r="I52" s="3">
        <v>536466.65</v>
      </c>
    </row>
    <row r="53" spans="1:9" ht="21.9" customHeight="1">
      <c r="A53" s="2" t="s">
        <v>11219</v>
      </c>
      <c r="B53" s="2" t="s">
        <v>11219</v>
      </c>
      <c r="C53" s="2" t="s">
        <v>12054</v>
      </c>
      <c r="D53" s="2" t="s">
        <v>12065</v>
      </c>
      <c r="E53" s="2" t="s">
        <v>12066</v>
      </c>
      <c r="F53" s="3">
        <v>395770.52</v>
      </c>
      <c r="G53" s="3">
        <v>767.69</v>
      </c>
      <c r="H53" s="3">
        <v>0</v>
      </c>
      <c r="I53" s="3">
        <v>396538.21</v>
      </c>
    </row>
    <row r="54" spans="1:9" ht="21.9" customHeight="1">
      <c r="A54" s="2" t="s">
        <v>11219</v>
      </c>
      <c r="B54" s="2" t="s">
        <v>11219</v>
      </c>
      <c r="C54" s="2" t="s">
        <v>12054</v>
      </c>
      <c r="D54" s="2" t="s">
        <v>12067</v>
      </c>
      <c r="E54" s="2" t="s">
        <v>12068</v>
      </c>
      <c r="F54" s="3">
        <v>591636.47</v>
      </c>
      <c r="G54" s="3">
        <v>1147.6099999999999</v>
      </c>
      <c r="H54" s="3">
        <v>0</v>
      </c>
      <c r="I54" s="3">
        <v>592784.07999999996</v>
      </c>
    </row>
    <row r="55" spans="1:9" ht="21.9" customHeight="1">
      <c r="A55" s="2" t="s">
        <v>11219</v>
      </c>
      <c r="B55" s="2" t="s">
        <v>11219</v>
      </c>
      <c r="C55" s="2" t="s">
        <v>12054</v>
      </c>
      <c r="D55" s="2" t="s">
        <v>12069</v>
      </c>
      <c r="E55" s="2" t="s">
        <v>12070</v>
      </c>
      <c r="F55" s="3">
        <v>605618.96</v>
      </c>
      <c r="G55" s="3">
        <v>1465.48</v>
      </c>
      <c r="H55" s="3">
        <v>0</v>
      </c>
      <c r="I55" s="3">
        <v>607084.43999999994</v>
      </c>
    </row>
    <row r="56" spans="1:9" ht="21.9" customHeight="1">
      <c r="A56" s="2" t="s">
        <v>11219</v>
      </c>
      <c r="B56" s="2" t="s">
        <v>11219</v>
      </c>
      <c r="C56" s="2" t="s">
        <v>12054</v>
      </c>
      <c r="D56" s="2" t="s">
        <v>12071</v>
      </c>
      <c r="E56" s="2" t="s">
        <v>12072</v>
      </c>
      <c r="F56" s="3">
        <v>20441.740000000002</v>
      </c>
      <c r="G56" s="3">
        <v>246.88</v>
      </c>
      <c r="H56" s="3">
        <v>0</v>
      </c>
      <c r="I56" s="3">
        <v>20688.62</v>
      </c>
    </row>
    <row r="57" spans="1:9" ht="21.9" customHeight="1">
      <c r="A57" s="2" t="s">
        <v>11219</v>
      </c>
      <c r="B57" s="2" t="s">
        <v>11219</v>
      </c>
      <c r="C57" s="2" t="s">
        <v>12054</v>
      </c>
      <c r="D57" s="2" t="s">
        <v>12073</v>
      </c>
      <c r="E57" s="2" t="s">
        <v>12074</v>
      </c>
      <c r="F57" s="3">
        <v>233165.68</v>
      </c>
      <c r="G57" s="3">
        <v>736.08</v>
      </c>
      <c r="H57" s="3">
        <v>0</v>
      </c>
      <c r="I57" s="3">
        <v>233901.76</v>
      </c>
    </row>
    <row r="58" spans="1:9" ht="21.9" customHeight="1">
      <c r="A58" s="2" t="s">
        <v>11219</v>
      </c>
      <c r="B58" s="2" t="s">
        <v>11219</v>
      </c>
      <c r="C58" s="2" t="s">
        <v>12054</v>
      </c>
      <c r="D58" s="2" t="s">
        <v>12075</v>
      </c>
      <c r="E58" s="2" t="s">
        <v>12076</v>
      </c>
      <c r="F58" s="3">
        <v>286717.49</v>
      </c>
      <c r="G58" s="3">
        <v>556.15</v>
      </c>
      <c r="H58" s="3">
        <v>0</v>
      </c>
      <c r="I58" s="3">
        <v>287273.64</v>
      </c>
    </row>
    <row r="59" spans="1:9" ht="21.9" customHeight="1">
      <c r="A59" s="2" t="s">
        <v>11219</v>
      </c>
      <c r="B59" s="2" t="s">
        <v>11219</v>
      </c>
      <c r="C59" s="2" t="s">
        <v>12054</v>
      </c>
      <c r="D59" s="2" t="s">
        <v>12075</v>
      </c>
      <c r="E59" s="2" t="s">
        <v>12077</v>
      </c>
      <c r="F59" s="3">
        <v>61463.94</v>
      </c>
      <c r="G59" s="3">
        <v>95.64</v>
      </c>
      <c r="H59" s="3">
        <v>0</v>
      </c>
      <c r="I59" s="3">
        <v>61559.58</v>
      </c>
    </row>
    <row r="60" spans="1:9" ht="21.9" customHeight="1">
      <c r="A60" s="2" t="s">
        <v>11219</v>
      </c>
      <c r="B60" s="2" t="s">
        <v>11219</v>
      </c>
      <c r="C60" s="2" t="s">
        <v>12054</v>
      </c>
      <c r="D60" s="2" t="s">
        <v>7426</v>
      </c>
      <c r="E60" s="2" t="s">
        <v>12078</v>
      </c>
      <c r="F60" s="3">
        <v>195480.8</v>
      </c>
      <c r="G60" s="3">
        <v>379.18</v>
      </c>
      <c r="H60" s="3">
        <v>0</v>
      </c>
      <c r="I60" s="3">
        <v>195859.98</v>
      </c>
    </row>
    <row r="61" spans="1:9" ht="21.9" customHeight="1">
      <c r="A61" s="2" t="s">
        <v>11219</v>
      </c>
      <c r="B61" s="2" t="s">
        <v>11219</v>
      </c>
      <c r="C61" s="2" t="s">
        <v>12054</v>
      </c>
      <c r="D61" s="2" t="s">
        <v>5475</v>
      </c>
      <c r="E61" s="2" t="s">
        <v>12079</v>
      </c>
      <c r="F61" s="3">
        <v>1143648.75</v>
      </c>
      <c r="G61" s="3">
        <v>1948.12</v>
      </c>
      <c r="H61" s="3">
        <v>0</v>
      </c>
      <c r="I61" s="3">
        <v>1145596.8700000001</v>
      </c>
    </row>
    <row r="62" spans="1:9" ht="21.9" customHeight="1">
      <c r="A62" s="2" t="s">
        <v>11219</v>
      </c>
      <c r="B62" s="2" t="s">
        <v>11219</v>
      </c>
      <c r="C62" s="2" t="s">
        <v>12054</v>
      </c>
      <c r="D62" s="2" t="s">
        <v>5475</v>
      </c>
      <c r="E62" s="2" t="s">
        <v>12080</v>
      </c>
      <c r="F62" s="3">
        <v>1096732.79</v>
      </c>
      <c r="G62" s="3">
        <v>2127.36</v>
      </c>
      <c r="H62" s="3">
        <v>0</v>
      </c>
      <c r="I62" s="3">
        <v>1098860.1499999999</v>
      </c>
    </row>
    <row r="63" spans="1:9" ht="21.9" customHeight="1">
      <c r="A63" s="2" t="s">
        <v>11219</v>
      </c>
      <c r="B63" s="2" t="s">
        <v>11219</v>
      </c>
      <c r="C63" s="2" t="s">
        <v>12054</v>
      </c>
      <c r="D63" s="2" t="s">
        <v>12081</v>
      </c>
      <c r="E63" s="2" t="s">
        <v>12082</v>
      </c>
      <c r="F63" s="3">
        <v>745653.34</v>
      </c>
      <c r="G63" s="3">
        <v>1665.03</v>
      </c>
      <c r="H63" s="3">
        <v>0</v>
      </c>
      <c r="I63" s="3">
        <v>747318.37</v>
      </c>
    </row>
    <row r="64" spans="1:9" ht="21.9" customHeight="1">
      <c r="A64" s="2" t="s">
        <v>11219</v>
      </c>
      <c r="B64" s="2" t="s">
        <v>11219</v>
      </c>
      <c r="C64" s="2" t="s">
        <v>12054</v>
      </c>
      <c r="D64" s="2" t="s">
        <v>7119</v>
      </c>
      <c r="E64" s="2" t="s">
        <v>12083</v>
      </c>
      <c r="F64" s="3">
        <v>511601.54</v>
      </c>
      <c r="G64" s="3">
        <v>1379.04</v>
      </c>
      <c r="H64" s="3">
        <v>0</v>
      </c>
      <c r="I64" s="3">
        <v>512980.58</v>
      </c>
    </row>
    <row r="65" spans="1:9" ht="21.9" customHeight="1">
      <c r="A65" s="2" t="s">
        <v>11219</v>
      </c>
      <c r="B65" s="2" t="s">
        <v>11219</v>
      </c>
      <c r="C65" s="2" t="s">
        <v>12054</v>
      </c>
      <c r="D65" s="2" t="s">
        <v>12084</v>
      </c>
      <c r="E65" s="2" t="s">
        <v>12085</v>
      </c>
      <c r="F65" s="3">
        <v>0</v>
      </c>
      <c r="G65" s="3">
        <v>0</v>
      </c>
      <c r="H65" s="3">
        <v>0</v>
      </c>
      <c r="I65" s="3">
        <v>0</v>
      </c>
    </row>
    <row r="66" spans="1:9" ht="21.9" customHeight="1">
      <c r="A66" s="2" t="s">
        <v>11219</v>
      </c>
      <c r="B66" s="2" t="s">
        <v>11219</v>
      </c>
      <c r="C66" s="2" t="s">
        <v>12054</v>
      </c>
      <c r="D66" s="2" t="s">
        <v>7141</v>
      </c>
      <c r="E66" s="2" t="s">
        <v>12086</v>
      </c>
      <c r="F66" s="3">
        <v>100.28</v>
      </c>
      <c r="G66" s="3">
        <v>0.19</v>
      </c>
      <c r="H66" s="3">
        <v>0</v>
      </c>
      <c r="I66" s="3">
        <v>100.47</v>
      </c>
    </row>
    <row r="67" spans="1:9" ht="21.9" customHeight="1">
      <c r="A67" s="2" t="s">
        <v>11219</v>
      </c>
      <c r="B67" s="2" t="s">
        <v>11219</v>
      </c>
      <c r="C67" s="2" t="s">
        <v>12087</v>
      </c>
      <c r="D67" s="2" t="s">
        <v>12088</v>
      </c>
      <c r="E67" s="2" t="s">
        <v>12089</v>
      </c>
      <c r="F67" s="3">
        <v>1325.75</v>
      </c>
      <c r="G67" s="3">
        <v>2.57</v>
      </c>
      <c r="H67" s="3">
        <v>0</v>
      </c>
      <c r="I67" s="3">
        <v>1328.32</v>
      </c>
    </row>
    <row r="68" spans="1:9" ht="21.9" customHeight="1">
      <c r="A68" s="2" t="s">
        <v>11219</v>
      </c>
      <c r="B68" s="2" t="s">
        <v>11219</v>
      </c>
      <c r="C68" s="2" t="s">
        <v>12087</v>
      </c>
      <c r="D68" s="2" t="s">
        <v>12090</v>
      </c>
      <c r="E68" s="2" t="s">
        <v>12091</v>
      </c>
      <c r="F68" s="3">
        <v>0</v>
      </c>
      <c r="G68" s="3">
        <v>0</v>
      </c>
      <c r="H68" s="3">
        <v>0</v>
      </c>
      <c r="I68" s="3">
        <v>0</v>
      </c>
    </row>
    <row r="69" spans="1:9" ht="21.9" customHeight="1">
      <c r="A69" s="2" t="s">
        <v>11219</v>
      </c>
      <c r="B69" s="2" t="s">
        <v>11219</v>
      </c>
      <c r="C69" s="2" t="s">
        <v>12087</v>
      </c>
      <c r="D69" s="2" t="s">
        <v>12092</v>
      </c>
      <c r="E69" s="2" t="s">
        <v>12093</v>
      </c>
      <c r="F69" s="3">
        <v>100.36</v>
      </c>
      <c r="G69" s="3">
        <v>0.19</v>
      </c>
      <c r="H69" s="3">
        <v>0</v>
      </c>
      <c r="I69" s="3">
        <v>100.55</v>
      </c>
    </row>
    <row r="70" spans="1:9" ht="21.9" customHeight="1">
      <c r="A70" s="2" t="s">
        <v>11219</v>
      </c>
      <c r="B70" s="2" t="s">
        <v>11219</v>
      </c>
      <c r="C70" s="2" t="s">
        <v>12087</v>
      </c>
      <c r="D70" s="2" t="s">
        <v>12094</v>
      </c>
      <c r="E70" s="2" t="s">
        <v>12095</v>
      </c>
      <c r="F70" s="3">
        <v>251130.76</v>
      </c>
      <c r="G70" s="3">
        <v>487.13</v>
      </c>
      <c r="H70" s="3">
        <v>0</v>
      </c>
      <c r="I70" s="3">
        <v>251617.89</v>
      </c>
    </row>
    <row r="71" spans="1:9" ht="21.9" customHeight="1">
      <c r="A71" s="2" t="s">
        <v>11219</v>
      </c>
      <c r="B71" s="2" t="s">
        <v>11219</v>
      </c>
      <c r="C71" s="2" t="s">
        <v>12087</v>
      </c>
      <c r="D71" s="2" t="s">
        <v>8220</v>
      </c>
      <c r="E71" s="2" t="s">
        <v>12096</v>
      </c>
      <c r="F71" s="3">
        <v>289394.71000000002</v>
      </c>
      <c r="G71" s="3">
        <v>358.83</v>
      </c>
      <c r="H71" s="3">
        <v>0</v>
      </c>
      <c r="I71" s="3">
        <v>289753.53999999998</v>
      </c>
    </row>
    <row r="72" spans="1:9" ht="21.9" customHeight="1">
      <c r="A72" s="2" t="s">
        <v>11219</v>
      </c>
      <c r="B72" s="2" t="s">
        <v>11219</v>
      </c>
      <c r="C72" s="2" t="s">
        <v>12087</v>
      </c>
      <c r="D72" s="2" t="s">
        <v>9455</v>
      </c>
      <c r="E72" s="2" t="s">
        <v>12097</v>
      </c>
      <c r="F72" s="3">
        <v>501813.72</v>
      </c>
      <c r="G72" s="3">
        <v>808.07</v>
      </c>
      <c r="H72" s="3">
        <v>0</v>
      </c>
      <c r="I72" s="3">
        <v>502621.79</v>
      </c>
    </row>
    <row r="73" spans="1:9" ht="21.9" customHeight="1">
      <c r="A73" s="2" t="s">
        <v>11219</v>
      </c>
      <c r="B73" s="2" t="s">
        <v>11219</v>
      </c>
      <c r="C73" s="2" t="s">
        <v>12087</v>
      </c>
      <c r="D73" s="2" t="s">
        <v>12098</v>
      </c>
      <c r="E73" s="2" t="s">
        <v>12099</v>
      </c>
      <c r="F73" s="3">
        <v>110493.25</v>
      </c>
      <c r="G73" s="3">
        <v>214.33</v>
      </c>
      <c r="H73" s="3">
        <v>0</v>
      </c>
      <c r="I73" s="3">
        <v>110707.58</v>
      </c>
    </row>
    <row r="74" spans="1:9" ht="21.9" customHeight="1">
      <c r="A74" s="2" t="s">
        <v>11219</v>
      </c>
      <c r="B74" s="2" t="s">
        <v>11219</v>
      </c>
      <c r="C74" s="2" t="s">
        <v>12087</v>
      </c>
      <c r="D74" s="2" t="s">
        <v>11826</v>
      </c>
      <c r="E74" s="2" t="s">
        <v>12100</v>
      </c>
      <c r="F74" s="3">
        <v>0</v>
      </c>
      <c r="G74" s="3">
        <v>0</v>
      </c>
      <c r="H74" s="3">
        <v>0</v>
      </c>
      <c r="I74" s="3">
        <v>0</v>
      </c>
    </row>
    <row r="75" spans="1:9" ht="21.9" customHeight="1">
      <c r="A75" s="2" t="s">
        <v>11219</v>
      </c>
      <c r="B75" s="2" t="s">
        <v>11219</v>
      </c>
      <c r="C75" s="2" t="s">
        <v>12087</v>
      </c>
      <c r="D75" s="2" t="s">
        <v>12101</v>
      </c>
      <c r="E75" s="2" t="s">
        <v>12102</v>
      </c>
      <c r="F75" s="3">
        <v>0</v>
      </c>
      <c r="G75" s="3">
        <v>0</v>
      </c>
      <c r="H75" s="3">
        <v>0</v>
      </c>
      <c r="I75" s="3">
        <v>0</v>
      </c>
    </row>
    <row r="76" spans="1:9" ht="21.9" customHeight="1">
      <c r="A76" s="2" t="s">
        <v>11219</v>
      </c>
      <c r="B76" s="2" t="s">
        <v>11219</v>
      </c>
      <c r="C76" s="2" t="s">
        <v>12087</v>
      </c>
      <c r="D76" s="2" t="s">
        <v>12103</v>
      </c>
      <c r="E76" s="2" t="s">
        <v>12104</v>
      </c>
      <c r="F76" s="3">
        <v>1105.32</v>
      </c>
      <c r="G76" s="3">
        <v>9.0500000000000007</v>
      </c>
      <c r="H76" s="3">
        <v>0</v>
      </c>
      <c r="I76" s="3">
        <v>1114.3699999999999</v>
      </c>
    </row>
    <row r="77" spans="1:9" ht="21.9" customHeight="1">
      <c r="A77" s="2" t="s">
        <v>11219</v>
      </c>
      <c r="B77" s="2" t="s">
        <v>11219</v>
      </c>
      <c r="C77" s="2" t="s">
        <v>12087</v>
      </c>
      <c r="D77" s="2" t="s">
        <v>12105</v>
      </c>
      <c r="E77" s="2" t="s">
        <v>12106</v>
      </c>
      <c r="F77" s="3">
        <v>215385.71</v>
      </c>
      <c r="G77" s="3">
        <v>1270.3599999999999</v>
      </c>
      <c r="H77" s="3">
        <v>82005</v>
      </c>
      <c r="I77" s="3">
        <v>134651.07</v>
      </c>
    </row>
    <row r="78" spans="1:9" ht="21.9" customHeight="1">
      <c r="A78" s="2" t="s">
        <v>11219</v>
      </c>
      <c r="B78" s="2" t="s">
        <v>11219</v>
      </c>
      <c r="C78" s="2" t="s">
        <v>12087</v>
      </c>
      <c r="D78" s="2" t="s">
        <v>12107</v>
      </c>
      <c r="E78" s="2" t="s">
        <v>12108</v>
      </c>
      <c r="F78" s="3">
        <v>70000</v>
      </c>
      <c r="G78" s="3">
        <v>19.95</v>
      </c>
      <c r="H78" s="3">
        <v>0</v>
      </c>
      <c r="I78" s="3">
        <v>70019.95</v>
      </c>
    </row>
    <row r="79" spans="1:9" ht="21.9" customHeight="1">
      <c r="A79" s="2" t="s">
        <v>11219</v>
      </c>
      <c r="B79" s="2" t="s">
        <v>11219</v>
      </c>
      <c r="C79" s="2" t="s">
        <v>12087</v>
      </c>
      <c r="D79" s="2" t="s">
        <v>12109</v>
      </c>
      <c r="E79" s="2" t="s">
        <v>12110</v>
      </c>
      <c r="F79" s="3">
        <v>0</v>
      </c>
      <c r="G79" s="3">
        <v>0</v>
      </c>
      <c r="H79" s="3">
        <v>0</v>
      </c>
      <c r="I79" s="3">
        <v>0</v>
      </c>
    </row>
    <row r="80" spans="1:9" ht="21.9" customHeight="1">
      <c r="A80" s="2" t="s">
        <v>11219</v>
      </c>
      <c r="B80" s="2" t="s">
        <v>11219</v>
      </c>
      <c r="C80" s="2" t="s">
        <v>12087</v>
      </c>
      <c r="D80" s="2" t="s">
        <v>3279</v>
      </c>
      <c r="E80" s="2" t="s">
        <v>12111</v>
      </c>
      <c r="F80" s="3">
        <v>95382.67</v>
      </c>
      <c r="G80" s="3">
        <v>185.02</v>
      </c>
      <c r="H80" s="3">
        <v>0</v>
      </c>
      <c r="I80" s="3">
        <v>95567.69</v>
      </c>
    </row>
    <row r="81" spans="1:9" ht="21.9" customHeight="1">
      <c r="A81" s="2" t="s">
        <v>11219</v>
      </c>
      <c r="B81" s="2" t="s">
        <v>11219</v>
      </c>
      <c r="C81" s="2" t="s">
        <v>12087</v>
      </c>
      <c r="D81" s="2" t="s">
        <v>12112</v>
      </c>
      <c r="E81" s="2" t="s">
        <v>12113</v>
      </c>
      <c r="F81" s="3">
        <v>0</v>
      </c>
      <c r="G81" s="3">
        <v>0</v>
      </c>
      <c r="H81" s="3">
        <v>0</v>
      </c>
      <c r="I81" s="3">
        <v>0</v>
      </c>
    </row>
    <row r="82" spans="1:9" ht="21.9" customHeight="1">
      <c r="A82" s="2" t="s">
        <v>11219</v>
      </c>
      <c r="B82" s="2" t="s">
        <v>11219</v>
      </c>
      <c r="C82" s="2" t="s">
        <v>12087</v>
      </c>
      <c r="D82" s="2" t="s">
        <v>12114</v>
      </c>
      <c r="E82" s="2" t="s">
        <v>12115</v>
      </c>
      <c r="F82" s="3">
        <v>210931.18</v>
      </c>
      <c r="G82" s="3">
        <v>409.15</v>
      </c>
      <c r="H82" s="3">
        <v>0</v>
      </c>
      <c r="I82" s="3">
        <v>211340.33</v>
      </c>
    </row>
    <row r="83" spans="1:9" ht="21.9" customHeight="1">
      <c r="A83" s="2" t="s">
        <v>11219</v>
      </c>
      <c r="B83" s="2" t="s">
        <v>11219</v>
      </c>
      <c r="C83" s="2" t="s">
        <v>12087</v>
      </c>
      <c r="D83" s="2" t="s">
        <v>12116</v>
      </c>
      <c r="E83" s="2" t="s">
        <v>12117</v>
      </c>
      <c r="F83" s="3">
        <v>0</v>
      </c>
      <c r="G83" s="3">
        <v>0</v>
      </c>
      <c r="H83" s="3">
        <v>0</v>
      </c>
      <c r="I83" s="3">
        <v>0</v>
      </c>
    </row>
    <row r="84" spans="1:9" ht="21.9" customHeight="1">
      <c r="A84" s="2" t="s">
        <v>11219</v>
      </c>
      <c r="B84" s="2" t="s">
        <v>11219</v>
      </c>
      <c r="C84" s="2" t="s">
        <v>12087</v>
      </c>
      <c r="D84" s="2" t="s">
        <v>9565</v>
      </c>
      <c r="E84" s="2" t="s">
        <v>12118</v>
      </c>
      <c r="F84" s="3">
        <v>218628.27</v>
      </c>
      <c r="G84" s="3">
        <v>424.08</v>
      </c>
      <c r="H84" s="3">
        <v>0</v>
      </c>
      <c r="I84" s="3">
        <v>219052.35</v>
      </c>
    </row>
    <row r="85" spans="1:9" ht="21.9" customHeight="1">
      <c r="A85" s="2" t="s">
        <v>11219</v>
      </c>
      <c r="B85" s="2" t="s">
        <v>11219</v>
      </c>
      <c r="C85" s="2" t="s">
        <v>12087</v>
      </c>
      <c r="D85" s="2" t="s">
        <v>12119</v>
      </c>
      <c r="E85" s="2" t="s">
        <v>12120</v>
      </c>
      <c r="F85" s="3">
        <v>687731.41</v>
      </c>
      <c r="G85" s="3">
        <v>1264.2</v>
      </c>
      <c r="H85" s="3">
        <v>0</v>
      </c>
      <c r="I85" s="3">
        <v>688995.61</v>
      </c>
    </row>
    <row r="86" spans="1:9" ht="21.9" customHeight="1">
      <c r="A86" s="2" t="s">
        <v>11219</v>
      </c>
      <c r="B86" s="2" t="s">
        <v>11219</v>
      </c>
      <c r="C86" s="2" t="s">
        <v>12087</v>
      </c>
      <c r="D86" s="2" t="s">
        <v>12121</v>
      </c>
      <c r="E86" s="2" t="s">
        <v>12122</v>
      </c>
      <c r="F86" s="3">
        <v>0</v>
      </c>
      <c r="G86" s="3">
        <v>0</v>
      </c>
      <c r="H86" s="3">
        <v>0</v>
      </c>
      <c r="I86" s="3">
        <v>0</v>
      </c>
    </row>
    <row r="87" spans="1:9" ht="21.9" customHeight="1">
      <c r="A87" s="2" t="s">
        <v>11219</v>
      </c>
      <c r="B87" s="2" t="s">
        <v>11219</v>
      </c>
      <c r="C87" s="2" t="s">
        <v>12087</v>
      </c>
      <c r="D87" s="2" t="s">
        <v>2888</v>
      </c>
      <c r="E87" s="2" t="s">
        <v>12123</v>
      </c>
      <c r="F87" s="3">
        <v>0</v>
      </c>
      <c r="G87" s="3">
        <v>0</v>
      </c>
      <c r="H87" s="3">
        <v>0</v>
      </c>
      <c r="I87" s="3">
        <v>0</v>
      </c>
    </row>
    <row r="88" spans="1:9" ht="21.9" customHeight="1">
      <c r="A88" s="2" t="s">
        <v>11219</v>
      </c>
      <c r="B88" s="2" t="s">
        <v>11219</v>
      </c>
      <c r="C88" s="2" t="s">
        <v>12087</v>
      </c>
      <c r="D88" s="2" t="s">
        <v>12124</v>
      </c>
      <c r="E88" s="2" t="s">
        <v>12125</v>
      </c>
      <c r="F88" s="3">
        <v>42848.53</v>
      </c>
      <c r="G88" s="3">
        <v>83.69</v>
      </c>
      <c r="H88" s="3">
        <v>0</v>
      </c>
      <c r="I88" s="3">
        <v>42932.22</v>
      </c>
    </row>
    <row r="89" spans="1:9" ht="21.9" customHeight="1">
      <c r="A89" s="2" t="s">
        <v>11219</v>
      </c>
      <c r="B89" s="2" t="s">
        <v>11219</v>
      </c>
      <c r="C89" s="2" t="s">
        <v>12087</v>
      </c>
      <c r="D89" s="2" t="s">
        <v>12126</v>
      </c>
      <c r="E89" s="2" t="s">
        <v>12127</v>
      </c>
      <c r="F89" s="3">
        <v>0</v>
      </c>
      <c r="G89" s="3">
        <v>0</v>
      </c>
      <c r="H89" s="3">
        <v>0</v>
      </c>
      <c r="I89" s="3">
        <v>0</v>
      </c>
    </row>
    <row r="90" spans="1:9" ht="21.9" customHeight="1">
      <c r="A90" s="2" t="s">
        <v>11219</v>
      </c>
      <c r="B90" s="2" t="s">
        <v>11219</v>
      </c>
      <c r="C90" s="2" t="s">
        <v>12128</v>
      </c>
      <c r="D90" s="2" t="s">
        <v>12129</v>
      </c>
      <c r="E90" s="2" t="s">
        <v>12130</v>
      </c>
      <c r="F90" s="3">
        <v>63734.66</v>
      </c>
      <c r="G90" s="3">
        <v>115.35</v>
      </c>
      <c r="H90" s="3">
        <v>0</v>
      </c>
      <c r="I90" s="3">
        <v>63850.01</v>
      </c>
    </row>
    <row r="91" spans="1:9" ht="21.9" customHeight="1">
      <c r="A91" s="2" t="s">
        <v>11219</v>
      </c>
      <c r="B91" s="2" t="s">
        <v>11219</v>
      </c>
      <c r="C91" s="2" t="s">
        <v>12128</v>
      </c>
      <c r="D91" s="2" t="s">
        <v>12131</v>
      </c>
      <c r="E91" s="2" t="s">
        <v>12132</v>
      </c>
      <c r="F91" s="3">
        <v>115176.33</v>
      </c>
      <c r="G91" s="3">
        <v>223.41</v>
      </c>
      <c r="H91" s="3">
        <v>0</v>
      </c>
      <c r="I91" s="3">
        <v>115399.74</v>
      </c>
    </row>
    <row r="92" spans="1:9" ht="21.9" customHeight="1">
      <c r="A92" s="2" t="s">
        <v>11219</v>
      </c>
      <c r="B92" s="2" t="s">
        <v>11219</v>
      </c>
      <c r="C92" s="2" t="s">
        <v>12128</v>
      </c>
      <c r="D92" s="2" t="s">
        <v>12133</v>
      </c>
      <c r="E92" s="2" t="s">
        <v>12134</v>
      </c>
      <c r="F92" s="3">
        <v>222498.25</v>
      </c>
      <c r="G92" s="3">
        <v>569.12</v>
      </c>
      <c r="H92" s="3">
        <v>0</v>
      </c>
      <c r="I92" s="3">
        <v>223067.37</v>
      </c>
    </row>
    <row r="93" spans="1:9" ht="21.9" customHeight="1">
      <c r="A93" s="2" t="s">
        <v>11219</v>
      </c>
      <c r="B93" s="2" t="s">
        <v>11219</v>
      </c>
      <c r="C93" s="2" t="s">
        <v>12128</v>
      </c>
      <c r="D93" s="2" t="s">
        <v>12133</v>
      </c>
      <c r="E93" s="2" t="s">
        <v>12135</v>
      </c>
      <c r="F93" s="3">
        <v>251043.17</v>
      </c>
      <c r="G93" s="3">
        <v>460.11</v>
      </c>
      <c r="H93" s="3">
        <v>0</v>
      </c>
      <c r="I93" s="3">
        <v>251503.28</v>
      </c>
    </row>
    <row r="94" spans="1:9" ht="21.9" customHeight="1">
      <c r="A94" s="2" t="s">
        <v>11219</v>
      </c>
      <c r="B94" s="2" t="s">
        <v>11219</v>
      </c>
      <c r="C94" s="2" t="s">
        <v>12128</v>
      </c>
      <c r="D94" s="2" t="s">
        <v>12136</v>
      </c>
      <c r="E94" s="2" t="s">
        <v>12137</v>
      </c>
      <c r="F94" s="3">
        <v>120196.6</v>
      </c>
      <c r="G94" s="3">
        <v>233.15</v>
      </c>
      <c r="H94" s="3">
        <v>0</v>
      </c>
      <c r="I94" s="3">
        <v>120429.75</v>
      </c>
    </row>
    <row r="95" spans="1:9" ht="21.9" customHeight="1">
      <c r="A95" s="2" t="s">
        <v>11219</v>
      </c>
      <c r="B95" s="2" t="s">
        <v>11219</v>
      </c>
      <c r="C95" s="2" t="s">
        <v>12128</v>
      </c>
      <c r="D95" s="2" t="s">
        <v>7791</v>
      </c>
      <c r="E95" s="2" t="s">
        <v>12138</v>
      </c>
      <c r="F95" s="3">
        <v>205387.89</v>
      </c>
      <c r="G95" s="3">
        <v>398.4</v>
      </c>
      <c r="H95" s="3">
        <v>0</v>
      </c>
      <c r="I95" s="3">
        <v>205786.29</v>
      </c>
    </row>
    <row r="96" spans="1:9" ht="21.9" customHeight="1">
      <c r="A96" s="2" t="s">
        <v>11219</v>
      </c>
      <c r="B96" s="2" t="s">
        <v>11219</v>
      </c>
      <c r="C96" s="2" t="s">
        <v>12128</v>
      </c>
      <c r="D96" s="2" t="s">
        <v>7259</v>
      </c>
      <c r="E96" s="2" t="s">
        <v>12139</v>
      </c>
      <c r="F96" s="3">
        <v>154.03</v>
      </c>
      <c r="G96" s="3">
        <v>13.34</v>
      </c>
      <c r="H96" s="3">
        <v>0</v>
      </c>
      <c r="I96" s="3">
        <v>167.37</v>
      </c>
    </row>
    <row r="97" spans="1:9" ht="21.9" customHeight="1">
      <c r="A97" s="2" t="s">
        <v>11219</v>
      </c>
      <c r="B97" s="2" t="s">
        <v>11219</v>
      </c>
      <c r="C97" s="2" t="s">
        <v>12140</v>
      </c>
      <c r="D97" s="2" t="s">
        <v>12141</v>
      </c>
      <c r="E97" s="2" t="s">
        <v>12142</v>
      </c>
      <c r="F97" s="3">
        <v>1076833.04</v>
      </c>
      <c r="G97" s="3">
        <v>1813.64</v>
      </c>
      <c r="H97" s="3">
        <v>382888</v>
      </c>
      <c r="I97" s="3">
        <v>695758.68</v>
      </c>
    </row>
    <row r="98" spans="1:9" ht="21.9" customHeight="1">
      <c r="A98" s="2" t="s">
        <v>11219</v>
      </c>
      <c r="B98" s="2" t="s">
        <v>11219</v>
      </c>
      <c r="C98" s="2" t="s">
        <v>12140</v>
      </c>
      <c r="D98" s="2" t="s">
        <v>12143</v>
      </c>
      <c r="E98" s="2" t="s">
        <v>12144</v>
      </c>
      <c r="F98" s="3">
        <v>175167.95</v>
      </c>
      <c r="G98" s="3">
        <v>85354.68</v>
      </c>
      <c r="H98" s="3">
        <v>0</v>
      </c>
      <c r="I98" s="3">
        <v>260522.63</v>
      </c>
    </row>
    <row r="99" spans="1:9" ht="21.9" customHeight="1">
      <c r="A99" s="2" t="s">
        <v>11219</v>
      </c>
      <c r="B99" s="2" t="s">
        <v>11219</v>
      </c>
      <c r="C99" s="2" t="s">
        <v>12140</v>
      </c>
      <c r="D99" s="2" t="s">
        <v>12145</v>
      </c>
      <c r="E99" s="2" t="s">
        <v>12146</v>
      </c>
      <c r="F99" s="3">
        <v>170115.62</v>
      </c>
      <c r="G99" s="3">
        <v>160358.03</v>
      </c>
      <c r="H99" s="3">
        <v>0</v>
      </c>
      <c r="I99" s="3">
        <v>330473.65000000002</v>
      </c>
    </row>
    <row r="100" spans="1:9" ht="21.9" customHeight="1">
      <c r="A100" s="2" t="s">
        <v>11219</v>
      </c>
      <c r="B100" s="2" t="s">
        <v>11219</v>
      </c>
      <c r="C100" s="2" t="s">
        <v>12140</v>
      </c>
      <c r="D100" s="2" t="s">
        <v>12147</v>
      </c>
      <c r="E100" s="2" t="s">
        <v>12148</v>
      </c>
      <c r="F100" s="3">
        <v>540559.18999999994</v>
      </c>
      <c r="G100" s="3">
        <v>1644.82</v>
      </c>
      <c r="H100" s="3">
        <v>0</v>
      </c>
      <c r="I100" s="3">
        <v>542204.01</v>
      </c>
    </row>
    <row r="101" spans="1:9" ht="21.9" customHeight="1">
      <c r="A101" s="2" t="s">
        <v>11219</v>
      </c>
      <c r="B101" s="2" t="s">
        <v>11219</v>
      </c>
      <c r="C101" s="2" t="s">
        <v>12140</v>
      </c>
      <c r="D101" s="2" t="s">
        <v>12149</v>
      </c>
      <c r="E101" s="2" t="s">
        <v>12150</v>
      </c>
      <c r="F101" s="3">
        <v>799601.88</v>
      </c>
      <c r="G101" s="3">
        <v>1948.09</v>
      </c>
      <c r="H101" s="3">
        <v>0</v>
      </c>
      <c r="I101" s="3">
        <v>801549.97</v>
      </c>
    </row>
    <row r="102" spans="1:9" ht="21.9" customHeight="1">
      <c r="A102" s="2" t="s">
        <v>11219</v>
      </c>
      <c r="B102" s="2" t="s">
        <v>11219</v>
      </c>
      <c r="C102" s="2" t="s">
        <v>12151</v>
      </c>
      <c r="D102" s="2" t="s">
        <v>12152</v>
      </c>
      <c r="E102" s="2" t="s">
        <v>12153</v>
      </c>
      <c r="F102" s="3">
        <v>903297.18</v>
      </c>
      <c r="G102" s="3">
        <v>1767.27</v>
      </c>
      <c r="H102" s="3">
        <v>0</v>
      </c>
      <c r="I102" s="3">
        <v>905064.45</v>
      </c>
    </row>
    <row r="103" spans="1:9" ht="21.9" customHeight="1">
      <c r="A103" s="2" t="s">
        <v>11219</v>
      </c>
      <c r="B103" s="2" t="s">
        <v>11219</v>
      </c>
      <c r="C103" s="2" t="s">
        <v>12151</v>
      </c>
      <c r="D103" s="2" t="s">
        <v>7426</v>
      </c>
      <c r="E103" s="2" t="s">
        <v>12154</v>
      </c>
      <c r="F103" s="3">
        <v>337391.92</v>
      </c>
      <c r="G103" s="3">
        <v>588.37</v>
      </c>
      <c r="H103" s="3">
        <v>335000</v>
      </c>
      <c r="I103" s="3">
        <v>2980.29</v>
      </c>
    </row>
    <row r="104" spans="1:9" ht="21.9" customHeight="1">
      <c r="A104" s="2" t="s">
        <v>11219</v>
      </c>
      <c r="B104" s="2" t="s">
        <v>11219</v>
      </c>
      <c r="C104" s="2" t="s">
        <v>12151</v>
      </c>
      <c r="D104" s="2" t="s">
        <v>8185</v>
      </c>
      <c r="E104" s="2" t="s">
        <v>12155</v>
      </c>
      <c r="F104" s="3">
        <v>9340.82</v>
      </c>
      <c r="G104" s="3">
        <v>18.12</v>
      </c>
      <c r="H104" s="3">
        <v>0</v>
      </c>
      <c r="I104" s="3">
        <v>9358.94</v>
      </c>
    </row>
    <row r="105" spans="1:9" ht="21.9" customHeight="1">
      <c r="A105" s="2" t="s">
        <v>11219</v>
      </c>
      <c r="B105" s="2" t="s">
        <v>11219</v>
      </c>
      <c r="C105" s="2" t="s">
        <v>12151</v>
      </c>
      <c r="D105" s="2" t="s">
        <v>12156</v>
      </c>
      <c r="E105" s="2" t="s">
        <v>12157</v>
      </c>
      <c r="F105" s="3">
        <v>295236</v>
      </c>
      <c r="G105" s="3">
        <v>572.67999999999995</v>
      </c>
      <c r="H105" s="3">
        <v>0</v>
      </c>
      <c r="I105" s="3">
        <v>295808.68</v>
      </c>
    </row>
    <row r="106" spans="1:9" ht="21.9" customHeight="1">
      <c r="A106" s="2" t="s">
        <v>11219</v>
      </c>
      <c r="B106" s="2" t="s">
        <v>11219</v>
      </c>
      <c r="C106" s="2" t="s">
        <v>12151</v>
      </c>
      <c r="D106" s="2" t="s">
        <v>8372</v>
      </c>
      <c r="E106" s="2" t="s">
        <v>12158</v>
      </c>
      <c r="F106" s="3">
        <v>102184.92</v>
      </c>
      <c r="G106" s="3">
        <v>437.66</v>
      </c>
      <c r="H106" s="3">
        <v>0</v>
      </c>
      <c r="I106" s="3">
        <v>102622.58</v>
      </c>
    </row>
    <row r="107" spans="1:9" ht="21.9" customHeight="1">
      <c r="A107" s="2" t="s">
        <v>11219</v>
      </c>
      <c r="B107" s="2" t="s">
        <v>11219</v>
      </c>
      <c r="C107" s="2" t="s">
        <v>12151</v>
      </c>
      <c r="D107" s="2" t="s">
        <v>12159</v>
      </c>
      <c r="E107" s="2" t="s">
        <v>12160</v>
      </c>
      <c r="F107" s="3">
        <v>46146.080000000002</v>
      </c>
      <c r="G107" s="3">
        <v>38.28</v>
      </c>
      <c r="H107" s="3">
        <v>0</v>
      </c>
      <c r="I107" s="3">
        <v>46184.36</v>
      </c>
    </row>
    <row r="108" spans="1:9" ht="21.9" customHeight="1">
      <c r="A108" s="2" t="s">
        <v>11219</v>
      </c>
      <c r="B108" s="2" t="s">
        <v>11219</v>
      </c>
      <c r="C108" s="2" t="s">
        <v>12151</v>
      </c>
      <c r="D108" s="2" t="s">
        <v>12161</v>
      </c>
      <c r="E108" s="2" t="s">
        <v>12162</v>
      </c>
      <c r="F108" s="3">
        <v>265168.44</v>
      </c>
      <c r="G108" s="3">
        <v>514.35</v>
      </c>
      <c r="H108" s="3">
        <v>0</v>
      </c>
      <c r="I108" s="3">
        <v>265682.78999999998</v>
      </c>
    </row>
    <row r="109" spans="1:9" ht="21.9" customHeight="1">
      <c r="A109" s="2" t="s">
        <v>11219</v>
      </c>
      <c r="B109" s="2" t="s">
        <v>11219</v>
      </c>
      <c r="C109" s="2" t="s">
        <v>12163</v>
      </c>
      <c r="D109" s="2" t="s">
        <v>12164</v>
      </c>
      <c r="E109" s="2" t="s">
        <v>12165</v>
      </c>
      <c r="F109" s="3">
        <v>1102924.8899999999</v>
      </c>
      <c r="G109" s="3">
        <v>1847.06</v>
      </c>
      <c r="H109" s="3">
        <v>28600</v>
      </c>
      <c r="I109" s="3">
        <v>1076171.95</v>
      </c>
    </row>
    <row r="110" spans="1:9" ht="21.9" customHeight="1">
      <c r="A110" s="2" t="s">
        <v>11219</v>
      </c>
      <c r="B110" s="2" t="s">
        <v>11219</v>
      </c>
      <c r="C110" s="2" t="s">
        <v>12163</v>
      </c>
      <c r="D110" s="2" t="s">
        <v>7210</v>
      </c>
      <c r="E110" s="2" t="s">
        <v>12166</v>
      </c>
      <c r="F110" s="3">
        <v>603646.38</v>
      </c>
      <c r="G110" s="3">
        <v>998.25</v>
      </c>
      <c r="H110" s="3">
        <v>0</v>
      </c>
      <c r="I110" s="3">
        <v>604644.63</v>
      </c>
    </row>
    <row r="111" spans="1:9" ht="21.9" customHeight="1">
      <c r="A111" s="2" t="s">
        <v>11219</v>
      </c>
      <c r="B111" s="2" t="s">
        <v>11219</v>
      </c>
      <c r="C111" s="2" t="s">
        <v>12163</v>
      </c>
      <c r="D111" s="2" t="s">
        <v>12167</v>
      </c>
      <c r="E111" s="2" t="s">
        <v>12168</v>
      </c>
      <c r="F111" s="3">
        <v>350732.9</v>
      </c>
      <c r="G111" s="3">
        <v>680.33</v>
      </c>
      <c r="H111" s="3">
        <v>0</v>
      </c>
      <c r="I111" s="3">
        <v>351413.23</v>
      </c>
    </row>
    <row r="112" spans="1:9" ht="21.9" customHeight="1">
      <c r="A112" s="2" t="s">
        <v>11219</v>
      </c>
      <c r="B112" s="2" t="s">
        <v>11219</v>
      </c>
      <c r="C112" s="2" t="s">
        <v>12163</v>
      </c>
      <c r="D112" s="2" t="s">
        <v>12169</v>
      </c>
      <c r="E112" s="2" t="s">
        <v>12170</v>
      </c>
      <c r="F112" s="3">
        <v>140214.57999999999</v>
      </c>
      <c r="G112" s="3">
        <v>226.94</v>
      </c>
      <c r="H112" s="3">
        <v>0</v>
      </c>
      <c r="I112" s="3">
        <v>140441.51999999999</v>
      </c>
    </row>
    <row r="113" spans="1:9" ht="21.9" customHeight="1">
      <c r="A113" s="2" t="s">
        <v>11219</v>
      </c>
      <c r="B113" s="2" t="s">
        <v>11219</v>
      </c>
      <c r="C113" s="2" t="s">
        <v>12171</v>
      </c>
      <c r="D113" s="2" t="s">
        <v>7732</v>
      </c>
      <c r="E113" s="2" t="s">
        <v>12172</v>
      </c>
      <c r="F113" s="3">
        <v>368378.6</v>
      </c>
      <c r="G113" s="3">
        <v>582.25</v>
      </c>
      <c r="H113" s="3">
        <v>31020</v>
      </c>
      <c r="I113" s="3">
        <v>337940.85</v>
      </c>
    </row>
    <row r="114" spans="1:9" ht="21.9" customHeight="1">
      <c r="A114" s="2" t="s">
        <v>11219</v>
      </c>
      <c r="B114" s="2" t="s">
        <v>11219</v>
      </c>
      <c r="C114" s="2" t="s">
        <v>12171</v>
      </c>
      <c r="D114" s="2" t="s">
        <v>5775</v>
      </c>
      <c r="E114" s="2" t="s">
        <v>12173</v>
      </c>
      <c r="F114" s="3">
        <v>530843.88</v>
      </c>
      <c r="G114" s="3">
        <v>420.92</v>
      </c>
      <c r="H114" s="3">
        <v>0</v>
      </c>
      <c r="I114" s="3">
        <v>531264.80000000005</v>
      </c>
    </row>
    <row r="115" spans="1:9" ht="21.9" customHeight="1">
      <c r="A115" s="2" t="s">
        <v>11219</v>
      </c>
      <c r="B115" s="2" t="s">
        <v>11219</v>
      </c>
      <c r="C115" s="2" t="s">
        <v>12171</v>
      </c>
      <c r="D115" s="2" t="s">
        <v>12174</v>
      </c>
      <c r="E115" s="2" t="s">
        <v>12175</v>
      </c>
      <c r="F115" s="3">
        <v>115918.36</v>
      </c>
      <c r="G115" s="3">
        <v>365.66</v>
      </c>
      <c r="H115" s="3">
        <v>0</v>
      </c>
      <c r="I115" s="3">
        <v>116284.02</v>
      </c>
    </row>
    <row r="116" spans="1:9" ht="21.9" customHeight="1">
      <c r="A116" s="2" t="s">
        <v>11219</v>
      </c>
      <c r="B116" s="2" t="s">
        <v>11219</v>
      </c>
      <c r="C116" s="2" t="s">
        <v>12171</v>
      </c>
      <c r="D116" s="2" t="s">
        <v>12176</v>
      </c>
      <c r="E116" s="2" t="s">
        <v>12177</v>
      </c>
      <c r="F116" s="3">
        <v>5000</v>
      </c>
      <c r="G116" s="3">
        <v>123.28</v>
      </c>
      <c r="H116" s="3">
        <v>0</v>
      </c>
      <c r="I116" s="3">
        <v>5123.28</v>
      </c>
    </row>
    <row r="117" spans="1:9" ht="21.9" customHeight="1">
      <c r="A117" s="2" t="s">
        <v>11219</v>
      </c>
      <c r="B117" s="2" t="s">
        <v>11219</v>
      </c>
      <c r="C117" s="2" t="s">
        <v>12178</v>
      </c>
      <c r="D117" s="2" t="s">
        <v>509</v>
      </c>
      <c r="E117" s="2" t="s">
        <v>12179</v>
      </c>
      <c r="F117" s="3">
        <v>250487.67</v>
      </c>
      <c r="G117" s="3">
        <v>485.88</v>
      </c>
      <c r="H117" s="3">
        <v>0</v>
      </c>
      <c r="I117" s="3">
        <v>250973.55</v>
      </c>
    </row>
    <row r="118" spans="1:9" ht="21.9" customHeight="1">
      <c r="A118" s="2" t="s">
        <v>11219</v>
      </c>
      <c r="B118" s="2" t="s">
        <v>11219</v>
      </c>
      <c r="C118" s="2" t="s">
        <v>12178</v>
      </c>
      <c r="D118" s="2" t="s">
        <v>2151</v>
      </c>
      <c r="E118" s="2" t="s">
        <v>12180</v>
      </c>
      <c r="F118" s="3">
        <v>240438.9</v>
      </c>
      <c r="G118" s="3">
        <v>466.39</v>
      </c>
      <c r="H118" s="3">
        <v>0</v>
      </c>
      <c r="I118" s="3">
        <v>240905.29</v>
      </c>
    </row>
    <row r="119" spans="1:9" ht="21.9" customHeight="1">
      <c r="A119" s="2" t="s">
        <v>11219</v>
      </c>
      <c r="B119" s="2" t="s">
        <v>11219</v>
      </c>
      <c r="C119" s="2" t="s">
        <v>12178</v>
      </c>
      <c r="D119" s="2" t="s">
        <v>12181</v>
      </c>
      <c r="E119" s="2" t="s">
        <v>12182</v>
      </c>
      <c r="F119" s="3">
        <v>1128598.81</v>
      </c>
      <c r="G119" s="3">
        <v>2168.08</v>
      </c>
      <c r="H119" s="3">
        <v>385000</v>
      </c>
      <c r="I119" s="3">
        <v>745766.89</v>
      </c>
    </row>
    <row r="120" spans="1:9" ht="21.9" customHeight="1">
      <c r="A120" s="2" t="s">
        <v>11219</v>
      </c>
      <c r="B120" s="2" t="s">
        <v>11219</v>
      </c>
      <c r="C120" s="2" t="s">
        <v>12178</v>
      </c>
      <c r="D120" s="2" t="s">
        <v>12183</v>
      </c>
      <c r="E120" s="2" t="s">
        <v>12184</v>
      </c>
      <c r="F120" s="3">
        <v>2954.83</v>
      </c>
      <c r="G120" s="3">
        <v>5.73</v>
      </c>
      <c r="H120" s="3">
        <v>0</v>
      </c>
      <c r="I120" s="3">
        <v>2960.56</v>
      </c>
    </row>
    <row r="121" spans="1:9" ht="21.9" customHeight="1">
      <c r="A121" s="2" t="s">
        <v>11219</v>
      </c>
      <c r="B121" s="2" t="s">
        <v>11219</v>
      </c>
      <c r="C121" s="2" t="s">
        <v>12185</v>
      </c>
      <c r="D121" s="2" t="s">
        <v>12186</v>
      </c>
      <c r="E121" s="2" t="s">
        <v>12187</v>
      </c>
      <c r="F121" s="3">
        <v>160000</v>
      </c>
      <c r="G121" s="3">
        <v>202.9</v>
      </c>
      <c r="H121" s="3">
        <v>0</v>
      </c>
      <c r="I121" s="3">
        <v>160202.9</v>
      </c>
    </row>
    <row r="122" spans="1:9" ht="21.9" customHeight="1">
      <c r="A122" s="2" t="s">
        <v>11219</v>
      </c>
      <c r="B122" s="2" t="s">
        <v>11219</v>
      </c>
      <c r="C122" s="2" t="s">
        <v>12185</v>
      </c>
      <c r="D122" s="2" t="s">
        <v>12188</v>
      </c>
      <c r="E122" s="2" t="s">
        <v>12189</v>
      </c>
      <c r="F122" s="3">
        <v>205892.92</v>
      </c>
      <c r="G122" s="3">
        <v>399.38</v>
      </c>
      <c r="H122" s="3">
        <v>0</v>
      </c>
      <c r="I122" s="3">
        <v>206292.3</v>
      </c>
    </row>
    <row r="123" spans="1:9" ht="21.9" customHeight="1">
      <c r="A123" s="2" t="s">
        <v>11219</v>
      </c>
      <c r="B123" s="2" t="s">
        <v>11219</v>
      </c>
      <c r="C123" s="2" t="s">
        <v>12185</v>
      </c>
      <c r="D123" s="2" t="s">
        <v>12190</v>
      </c>
      <c r="E123" s="2" t="s">
        <v>12191</v>
      </c>
      <c r="F123" s="3">
        <v>140273.1</v>
      </c>
      <c r="G123" s="3">
        <v>272.08999999999997</v>
      </c>
      <c r="H123" s="3">
        <v>0</v>
      </c>
      <c r="I123" s="3">
        <v>140545.19</v>
      </c>
    </row>
    <row r="124" spans="1:9" ht="21.9" customHeight="1">
      <c r="A124" s="2" t="s">
        <v>11219</v>
      </c>
      <c r="B124" s="2" t="s">
        <v>11219</v>
      </c>
      <c r="C124" s="2" t="s">
        <v>12185</v>
      </c>
      <c r="D124" s="2" t="s">
        <v>12192</v>
      </c>
      <c r="E124" s="2" t="s">
        <v>12193</v>
      </c>
      <c r="F124" s="3">
        <v>40115.440000000002</v>
      </c>
      <c r="G124" s="3">
        <v>54.21</v>
      </c>
      <c r="H124" s="3">
        <v>0</v>
      </c>
      <c r="I124" s="3">
        <v>40169.65</v>
      </c>
    </row>
    <row r="125" spans="1:9" ht="21.9" customHeight="1">
      <c r="A125" s="2" t="s">
        <v>11219</v>
      </c>
      <c r="B125" s="2" t="s">
        <v>11219</v>
      </c>
      <c r="C125" s="2" t="s">
        <v>12185</v>
      </c>
      <c r="D125" s="2" t="s">
        <v>12194</v>
      </c>
      <c r="E125" s="2" t="s">
        <v>12195</v>
      </c>
      <c r="F125" s="3">
        <v>1043905.73</v>
      </c>
      <c r="G125" s="3">
        <v>2156.4</v>
      </c>
      <c r="H125" s="3">
        <v>0</v>
      </c>
      <c r="I125" s="3">
        <v>1046062.13</v>
      </c>
    </row>
    <row r="126" spans="1:9" ht="21.9" customHeight="1">
      <c r="A126" s="2" t="s">
        <v>11219</v>
      </c>
      <c r="B126" s="2" t="s">
        <v>11219</v>
      </c>
      <c r="C126" s="2" t="s">
        <v>12185</v>
      </c>
      <c r="D126" s="2" t="s">
        <v>7955</v>
      </c>
      <c r="E126" s="2" t="s">
        <v>12196</v>
      </c>
      <c r="F126" s="3">
        <v>713047.08</v>
      </c>
      <c r="G126" s="3">
        <v>1032.1600000000001</v>
      </c>
      <c r="H126" s="3">
        <v>0</v>
      </c>
      <c r="I126" s="3">
        <v>714079.24</v>
      </c>
    </row>
    <row r="127" spans="1:9" ht="21.9" customHeight="1">
      <c r="A127" s="2" t="s">
        <v>11219</v>
      </c>
      <c r="B127" s="2" t="s">
        <v>11219</v>
      </c>
      <c r="C127" s="2" t="s">
        <v>12185</v>
      </c>
      <c r="D127" s="2" t="s">
        <v>8130</v>
      </c>
      <c r="E127" s="2" t="s">
        <v>12197</v>
      </c>
      <c r="F127" s="3">
        <v>130253.59</v>
      </c>
      <c r="G127" s="3">
        <v>252.66</v>
      </c>
      <c r="H127" s="3">
        <v>0</v>
      </c>
      <c r="I127" s="3">
        <v>130506.25</v>
      </c>
    </row>
    <row r="128" spans="1:9" ht="21.9" customHeight="1">
      <c r="A128" s="2" t="s">
        <v>11219</v>
      </c>
      <c r="B128" s="2" t="s">
        <v>11219</v>
      </c>
      <c r="C128" s="2" t="s">
        <v>12185</v>
      </c>
      <c r="D128" s="2" t="s">
        <v>12198</v>
      </c>
      <c r="E128" s="2" t="s">
        <v>12199</v>
      </c>
      <c r="F128" s="3">
        <v>562657.24</v>
      </c>
      <c r="G128" s="3">
        <v>1091.4000000000001</v>
      </c>
      <c r="H128" s="3">
        <v>0</v>
      </c>
      <c r="I128" s="3">
        <v>563748.64</v>
      </c>
    </row>
    <row r="129" spans="1:9" ht="21.9" customHeight="1">
      <c r="A129" s="2" t="s">
        <v>11219</v>
      </c>
      <c r="B129" s="2" t="s">
        <v>11219</v>
      </c>
      <c r="C129" s="2" t="s">
        <v>12200</v>
      </c>
      <c r="D129" s="2" t="s">
        <v>12201</v>
      </c>
      <c r="E129" s="2" t="s">
        <v>12202</v>
      </c>
      <c r="F129" s="3">
        <v>41032.660000000003</v>
      </c>
      <c r="G129" s="3">
        <v>600.09</v>
      </c>
      <c r="H129" s="3">
        <v>0</v>
      </c>
      <c r="I129" s="3">
        <v>41632.75</v>
      </c>
    </row>
    <row r="130" spans="1:9" ht="21.9" customHeight="1">
      <c r="A130" s="2" t="s">
        <v>11219</v>
      </c>
      <c r="B130" s="2" t="s">
        <v>11219</v>
      </c>
      <c r="C130" s="2" t="s">
        <v>12200</v>
      </c>
      <c r="D130" s="2" t="s">
        <v>7839</v>
      </c>
      <c r="E130" s="2" t="s">
        <v>12203</v>
      </c>
      <c r="F130" s="3">
        <v>11562.97</v>
      </c>
      <c r="G130" s="3">
        <v>90.1</v>
      </c>
      <c r="H130" s="3">
        <v>0</v>
      </c>
      <c r="I130" s="3">
        <v>11653.07</v>
      </c>
    </row>
    <row r="131" spans="1:9" ht="21.9" customHeight="1">
      <c r="A131" s="2" t="s">
        <v>11219</v>
      </c>
      <c r="B131" s="2" t="s">
        <v>11219</v>
      </c>
      <c r="C131" s="2" t="s">
        <v>12200</v>
      </c>
      <c r="D131" s="2" t="s">
        <v>11609</v>
      </c>
      <c r="E131" s="2" t="s">
        <v>12204</v>
      </c>
      <c r="F131" s="3">
        <v>616393.30000000005</v>
      </c>
      <c r="G131" s="3">
        <v>949.73</v>
      </c>
      <c r="H131" s="3">
        <v>0</v>
      </c>
      <c r="I131" s="3">
        <v>617343.03</v>
      </c>
    </row>
    <row r="132" spans="1:9" ht="21.9" customHeight="1">
      <c r="A132" s="2" t="s">
        <v>11219</v>
      </c>
      <c r="B132" s="2" t="s">
        <v>11219</v>
      </c>
      <c r="C132" s="2" t="s">
        <v>12200</v>
      </c>
      <c r="D132" s="2" t="s">
        <v>5475</v>
      </c>
      <c r="E132" s="2" t="s">
        <v>12205</v>
      </c>
      <c r="F132" s="3">
        <v>429119.05</v>
      </c>
      <c r="G132" s="3">
        <v>829.52</v>
      </c>
      <c r="H132" s="3">
        <v>0</v>
      </c>
      <c r="I132" s="3">
        <v>429948.57</v>
      </c>
    </row>
    <row r="133" spans="1:9" ht="21.9" customHeight="1">
      <c r="A133" s="2" t="s">
        <v>11219</v>
      </c>
      <c r="B133" s="2" t="s">
        <v>11219</v>
      </c>
      <c r="C133" s="2" t="s">
        <v>12200</v>
      </c>
      <c r="D133" s="2" t="s">
        <v>12206</v>
      </c>
      <c r="E133" s="2" t="s">
        <v>12207</v>
      </c>
      <c r="F133" s="3">
        <v>377676.77</v>
      </c>
      <c r="G133" s="3">
        <v>239.88</v>
      </c>
      <c r="H133" s="3">
        <v>0</v>
      </c>
      <c r="I133" s="3">
        <v>377916.65</v>
      </c>
    </row>
    <row r="134" spans="1:9" ht="21.9" customHeight="1">
      <c r="A134" s="2" t="s">
        <v>11219</v>
      </c>
      <c r="B134" s="2" t="s">
        <v>11219</v>
      </c>
      <c r="C134" s="2" t="s">
        <v>12200</v>
      </c>
      <c r="D134" s="2" t="s">
        <v>12208</v>
      </c>
      <c r="E134" s="2" t="s">
        <v>12209</v>
      </c>
      <c r="F134" s="3">
        <v>410063.12</v>
      </c>
      <c r="G134" s="3">
        <v>795.41</v>
      </c>
      <c r="H134" s="3">
        <v>0</v>
      </c>
      <c r="I134" s="3">
        <v>410858.53</v>
      </c>
    </row>
    <row r="135" spans="1:9" ht="21.9" customHeight="1">
      <c r="A135" s="2" t="s">
        <v>11219</v>
      </c>
      <c r="B135" s="2" t="s">
        <v>11219</v>
      </c>
      <c r="C135" s="2" t="s">
        <v>12200</v>
      </c>
      <c r="D135" s="2" t="s">
        <v>7119</v>
      </c>
      <c r="E135" s="2" t="s">
        <v>12210</v>
      </c>
      <c r="F135" s="3">
        <v>654495.64</v>
      </c>
      <c r="G135" s="3">
        <v>1718.31</v>
      </c>
      <c r="H135" s="3">
        <v>0</v>
      </c>
      <c r="I135" s="3">
        <v>656213.94999999995</v>
      </c>
    </row>
    <row r="136" spans="1:9" ht="21.9" customHeight="1">
      <c r="A136" s="2" t="s">
        <v>11219</v>
      </c>
      <c r="B136" s="2" t="s">
        <v>11219</v>
      </c>
      <c r="C136" s="2" t="s">
        <v>12200</v>
      </c>
      <c r="D136" s="2" t="s">
        <v>12211</v>
      </c>
      <c r="E136" s="2" t="s">
        <v>12212</v>
      </c>
      <c r="F136" s="3">
        <v>605797.26</v>
      </c>
      <c r="G136" s="3">
        <v>959.24</v>
      </c>
      <c r="H136" s="3">
        <v>0</v>
      </c>
      <c r="I136" s="3">
        <v>606756.5</v>
      </c>
    </row>
    <row r="137" spans="1:9" ht="21.9" customHeight="1">
      <c r="A137" s="2" t="s">
        <v>11219</v>
      </c>
      <c r="B137" s="2" t="s">
        <v>11219</v>
      </c>
      <c r="C137" s="2" t="s">
        <v>12200</v>
      </c>
      <c r="D137" s="2" t="s">
        <v>12213</v>
      </c>
      <c r="E137" s="2" t="s">
        <v>12214</v>
      </c>
      <c r="F137" s="3">
        <v>1092469.44</v>
      </c>
      <c r="G137" s="3">
        <v>542.65</v>
      </c>
      <c r="H137" s="3">
        <v>0</v>
      </c>
      <c r="I137" s="3">
        <v>1093012.0900000001</v>
      </c>
    </row>
    <row r="138" spans="1:9" ht="21.9" customHeight="1">
      <c r="A138" s="2" t="s">
        <v>11219</v>
      </c>
      <c r="B138" s="2" t="s">
        <v>11219</v>
      </c>
      <c r="C138" s="2" t="s">
        <v>12215</v>
      </c>
      <c r="D138" s="2" t="s">
        <v>12216</v>
      </c>
      <c r="E138" s="2" t="s">
        <v>12217</v>
      </c>
      <c r="F138" s="3">
        <v>953330.33</v>
      </c>
      <c r="G138" s="3">
        <v>1855.24</v>
      </c>
      <c r="H138" s="3">
        <v>0</v>
      </c>
      <c r="I138" s="3">
        <v>955185.57</v>
      </c>
    </row>
    <row r="139" spans="1:9" ht="21.9" customHeight="1">
      <c r="A139" s="2" t="s">
        <v>11219</v>
      </c>
      <c r="B139" s="2" t="s">
        <v>11219</v>
      </c>
      <c r="C139" s="2" t="s">
        <v>12215</v>
      </c>
      <c r="D139" s="2" t="s">
        <v>12218</v>
      </c>
      <c r="E139" s="2" t="s">
        <v>12219</v>
      </c>
      <c r="F139" s="3">
        <v>607886.17000000004</v>
      </c>
      <c r="G139" s="3">
        <v>1179.1300000000001</v>
      </c>
      <c r="H139" s="3">
        <v>0</v>
      </c>
      <c r="I139" s="3">
        <v>609065.30000000005</v>
      </c>
    </row>
    <row r="140" spans="1:9" ht="21.9" customHeight="1">
      <c r="A140" s="2" t="s">
        <v>11219</v>
      </c>
      <c r="B140" s="2" t="s">
        <v>11219</v>
      </c>
      <c r="C140" s="2" t="s">
        <v>12215</v>
      </c>
      <c r="D140" s="2" t="s">
        <v>3541</v>
      </c>
      <c r="E140" s="2" t="s">
        <v>12220</v>
      </c>
      <c r="F140" s="3">
        <v>158170.20000000001</v>
      </c>
      <c r="G140" s="3">
        <v>240.62</v>
      </c>
      <c r="H140" s="3">
        <v>0</v>
      </c>
      <c r="I140" s="3">
        <v>158410.82</v>
      </c>
    </row>
    <row r="141" spans="1:9" ht="21.9" customHeight="1">
      <c r="A141" s="2" t="s">
        <v>11219</v>
      </c>
      <c r="B141" s="2" t="s">
        <v>11219</v>
      </c>
      <c r="C141" s="2" t="s">
        <v>12215</v>
      </c>
      <c r="D141" s="2" t="s">
        <v>7839</v>
      </c>
      <c r="E141" s="2" t="s">
        <v>12221</v>
      </c>
      <c r="F141" s="3">
        <v>180351.12</v>
      </c>
      <c r="G141" s="3">
        <v>349.83</v>
      </c>
      <c r="H141" s="3">
        <v>0</v>
      </c>
      <c r="I141" s="3">
        <v>180700.95</v>
      </c>
    </row>
    <row r="142" spans="1:9" ht="21.9" customHeight="1">
      <c r="A142" s="2" t="s">
        <v>11219</v>
      </c>
      <c r="B142" s="2" t="s">
        <v>11219</v>
      </c>
      <c r="C142" s="2" t="s">
        <v>12215</v>
      </c>
      <c r="D142" s="2" t="s">
        <v>12222</v>
      </c>
      <c r="E142" s="2" t="s">
        <v>12223</v>
      </c>
      <c r="F142" s="3">
        <v>90275.96</v>
      </c>
      <c r="G142" s="3">
        <v>175.11</v>
      </c>
      <c r="H142" s="3">
        <v>0</v>
      </c>
      <c r="I142" s="3">
        <v>90451.07</v>
      </c>
    </row>
    <row r="143" spans="1:9" ht="21.9" customHeight="1">
      <c r="A143" s="2" t="s">
        <v>11219</v>
      </c>
      <c r="B143" s="2" t="s">
        <v>11219</v>
      </c>
      <c r="C143" s="2" t="s">
        <v>12215</v>
      </c>
      <c r="D143" s="2" t="s">
        <v>12224</v>
      </c>
      <c r="E143" s="2" t="s">
        <v>12225</v>
      </c>
      <c r="F143" s="3">
        <v>80256.460000000006</v>
      </c>
      <c r="G143" s="3">
        <v>155.68</v>
      </c>
      <c r="H143" s="3">
        <v>0</v>
      </c>
      <c r="I143" s="3">
        <v>80412.14</v>
      </c>
    </row>
    <row r="144" spans="1:9" ht="21.9" customHeight="1">
      <c r="A144" s="2" t="s">
        <v>11219</v>
      </c>
      <c r="B144" s="2" t="s">
        <v>11219</v>
      </c>
      <c r="C144" s="2" t="s">
        <v>12215</v>
      </c>
      <c r="D144" s="2" t="s">
        <v>12226</v>
      </c>
      <c r="E144" s="2" t="s">
        <v>12227</v>
      </c>
      <c r="F144" s="3">
        <v>90275.96</v>
      </c>
      <c r="G144" s="3">
        <v>175.11</v>
      </c>
      <c r="H144" s="3">
        <v>0</v>
      </c>
      <c r="I144" s="3">
        <v>90451.07</v>
      </c>
    </row>
    <row r="145" spans="1:9" ht="21.9" customHeight="1">
      <c r="A145" s="2" t="s">
        <v>11219</v>
      </c>
      <c r="B145" s="2" t="s">
        <v>11219</v>
      </c>
      <c r="C145" s="2" t="s">
        <v>12215</v>
      </c>
      <c r="D145" s="2" t="s">
        <v>12228</v>
      </c>
      <c r="E145" s="2" t="s">
        <v>12229</v>
      </c>
      <c r="F145" s="3">
        <v>499556</v>
      </c>
      <c r="G145" s="3">
        <v>1218.33</v>
      </c>
      <c r="H145" s="3">
        <v>0</v>
      </c>
      <c r="I145" s="3">
        <v>500774.33</v>
      </c>
    </row>
    <row r="146" spans="1:9" ht="21.9" customHeight="1">
      <c r="A146" s="2" t="s">
        <v>11219</v>
      </c>
      <c r="B146" s="2" t="s">
        <v>11219</v>
      </c>
      <c r="C146" s="2" t="s">
        <v>12215</v>
      </c>
      <c r="D146" s="2" t="s">
        <v>11258</v>
      </c>
      <c r="E146" s="2" t="s">
        <v>12230</v>
      </c>
      <c r="F146" s="3">
        <v>636503.13</v>
      </c>
      <c r="G146" s="3">
        <v>990.66</v>
      </c>
      <c r="H146" s="3">
        <v>0</v>
      </c>
      <c r="I146" s="3">
        <v>637493.79</v>
      </c>
    </row>
    <row r="147" spans="1:9" ht="21.9" customHeight="1">
      <c r="A147" s="2" t="s">
        <v>11219</v>
      </c>
      <c r="B147" s="2" t="s">
        <v>11219</v>
      </c>
      <c r="C147" s="2" t="s">
        <v>12215</v>
      </c>
      <c r="D147" s="2" t="s">
        <v>8231</v>
      </c>
      <c r="E147" s="2" t="s">
        <v>12231</v>
      </c>
      <c r="F147" s="3">
        <v>165642.81</v>
      </c>
      <c r="G147" s="3">
        <v>321.3</v>
      </c>
      <c r="H147" s="3">
        <v>0</v>
      </c>
      <c r="I147" s="3">
        <v>165964.10999999999</v>
      </c>
    </row>
    <row r="148" spans="1:9" ht="21.9" customHeight="1">
      <c r="A148" s="2" t="s">
        <v>11219</v>
      </c>
      <c r="B148" s="2" t="s">
        <v>11219</v>
      </c>
      <c r="C148" s="2" t="s">
        <v>12215</v>
      </c>
      <c r="D148" s="2" t="s">
        <v>12232</v>
      </c>
      <c r="E148" s="2" t="s">
        <v>12233</v>
      </c>
      <c r="F148" s="3">
        <v>183658.3</v>
      </c>
      <c r="G148" s="3">
        <v>356.25</v>
      </c>
      <c r="H148" s="3">
        <v>0</v>
      </c>
      <c r="I148" s="3">
        <v>184014.55</v>
      </c>
    </row>
    <row r="149" spans="1:9" ht="21.9" customHeight="1">
      <c r="A149" s="2" t="s">
        <v>11219</v>
      </c>
      <c r="B149" s="2" t="s">
        <v>11219</v>
      </c>
      <c r="C149" s="2" t="s">
        <v>12215</v>
      </c>
      <c r="D149" s="2" t="s">
        <v>12234</v>
      </c>
      <c r="E149" s="2" t="s">
        <v>12235</v>
      </c>
      <c r="F149" s="3">
        <v>144265.56</v>
      </c>
      <c r="G149" s="3">
        <v>173.31</v>
      </c>
      <c r="H149" s="3">
        <v>0</v>
      </c>
      <c r="I149" s="3">
        <v>144438.87</v>
      </c>
    </row>
    <row r="150" spans="1:9" ht="21.9" customHeight="1">
      <c r="A150" s="2" t="s">
        <v>11219</v>
      </c>
      <c r="B150" s="2" t="s">
        <v>11219</v>
      </c>
      <c r="C150" s="2" t="s">
        <v>12215</v>
      </c>
      <c r="D150" s="2" t="s">
        <v>12236</v>
      </c>
      <c r="E150" s="2" t="s">
        <v>12237</v>
      </c>
      <c r="F150" s="3">
        <v>170432.01</v>
      </c>
      <c r="G150" s="3">
        <v>330.59</v>
      </c>
      <c r="H150" s="3">
        <v>0</v>
      </c>
      <c r="I150" s="3">
        <v>170762.6</v>
      </c>
    </row>
    <row r="151" spans="1:9" ht="21.9" customHeight="1">
      <c r="A151" s="2" t="s">
        <v>11219</v>
      </c>
      <c r="B151" s="2" t="s">
        <v>11219</v>
      </c>
      <c r="C151" s="2" t="s">
        <v>12215</v>
      </c>
      <c r="D151" s="2" t="s">
        <v>6510</v>
      </c>
      <c r="E151" s="2" t="s">
        <v>12238</v>
      </c>
      <c r="F151" s="3">
        <v>105465.59</v>
      </c>
      <c r="G151" s="3">
        <v>204.57</v>
      </c>
      <c r="H151" s="3">
        <v>0</v>
      </c>
      <c r="I151" s="3">
        <v>105670.16</v>
      </c>
    </row>
    <row r="152" spans="1:9" ht="21.9" customHeight="1">
      <c r="A152" s="2" t="s">
        <v>11219</v>
      </c>
      <c r="B152" s="2" t="s">
        <v>11219</v>
      </c>
      <c r="C152" s="2" t="s">
        <v>12215</v>
      </c>
      <c r="D152" s="2" t="s">
        <v>6510</v>
      </c>
      <c r="E152" s="2" t="s">
        <v>12239</v>
      </c>
      <c r="F152" s="3">
        <v>140433.56</v>
      </c>
      <c r="G152" s="3">
        <v>272.39999999999998</v>
      </c>
      <c r="H152" s="3">
        <v>0</v>
      </c>
      <c r="I152" s="3">
        <v>140705.96</v>
      </c>
    </row>
    <row r="153" spans="1:9" ht="21.9" customHeight="1">
      <c r="A153" s="2" t="s">
        <v>11219</v>
      </c>
      <c r="B153" s="2" t="s">
        <v>11219</v>
      </c>
      <c r="C153" s="2" t="s">
        <v>12240</v>
      </c>
      <c r="D153" s="2" t="s">
        <v>11258</v>
      </c>
      <c r="E153" s="2" t="s">
        <v>12241</v>
      </c>
      <c r="F153" s="3">
        <v>140273.1</v>
      </c>
      <c r="G153" s="3">
        <v>272.08999999999997</v>
      </c>
      <c r="H153" s="3">
        <v>0</v>
      </c>
      <c r="I153" s="3">
        <v>140545.19</v>
      </c>
    </row>
    <row r="154" spans="1:9" ht="21.9" customHeight="1">
      <c r="A154" s="2" t="s">
        <v>11219</v>
      </c>
      <c r="B154" s="2" t="s">
        <v>11219</v>
      </c>
      <c r="C154" s="2" t="s">
        <v>12240</v>
      </c>
      <c r="D154" s="2" t="s">
        <v>11258</v>
      </c>
      <c r="E154" s="2" t="s">
        <v>12242</v>
      </c>
      <c r="F154" s="3">
        <v>531524.49</v>
      </c>
      <c r="G154" s="3">
        <v>1031.01</v>
      </c>
      <c r="H154" s="3">
        <v>0</v>
      </c>
      <c r="I154" s="3">
        <v>532555.5</v>
      </c>
    </row>
    <row r="155" spans="1:9" ht="21.9" customHeight="1">
      <c r="A155" s="2" t="s">
        <v>11219</v>
      </c>
      <c r="B155" s="2" t="s">
        <v>11219</v>
      </c>
      <c r="C155" s="2" t="s">
        <v>12240</v>
      </c>
      <c r="D155" s="2" t="s">
        <v>12243</v>
      </c>
      <c r="E155" s="2" t="s">
        <v>12244</v>
      </c>
      <c r="F155" s="3">
        <v>450419.18</v>
      </c>
      <c r="G155" s="3">
        <v>873.69</v>
      </c>
      <c r="H155" s="3">
        <v>0</v>
      </c>
      <c r="I155" s="3">
        <v>451292.87</v>
      </c>
    </row>
    <row r="156" spans="1:9" ht="21.9" customHeight="1">
      <c r="A156" s="2" t="s">
        <v>11219</v>
      </c>
      <c r="B156" s="2" t="s">
        <v>11219</v>
      </c>
      <c r="C156" s="2" t="s">
        <v>12240</v>
      </c>
      <c r="D156" s="2" t="s">
        <v>2525</v>
      </c>
      <c r="E156" s="2" t="s">
        <v>12245</v>
      </c>
      <c r="F156" s="3">
        <v>825392.85</v>
      </c>
      <c r="G156" s="3">
        <v>1304.53</v>
      </c>
      <c r="H156" s="3">
        <v>0</v>
      </c>
      <c r="I156" s="3">
        <v>826697.38</v>
      </c>
    </row>
    <row r="157" spans="1:9" ht="21.9" customHeight="1">
      <c r="A157" s="2" t="s">
        <v>11219</v>
      </c>
      <c r="B157" s="2" t="s">
        <v>11219</v>
      </c>
      <c r="C157" s="2" t="s">
        <v>12240</v>
      </c>
      <c r="D157" s="2" t="s">
        <v>675</v>
      </c>
      <c r="E157" s="2" t="s">
        <v>12246</v>
      </c>
      <c r="F157" s="3">
        <v>385751.01</v>
      </c>
      <c r="G157" s="3">
        <v>748.25</v>
      </c>
      <c r="H157" s="3">
        <v>0</v>
      </c>
      <c r="I157" s="3">
        <v>386499.26</v>
      </c>
    </row>
    <row r="158" spans="1:9" ht="21.9" customHeight="1">
      <c r="A158" s="2" t="s">
        <v>11219</v>
      </c>
      <c r="B158" s="2" t="s">
        <v>11219</v>
      </c>
      <c r="C158" s="2" t="s">
        <v>12240</v>
      </c>
      <c r="D158" s="2" t="s">
        <v>7791</v>
      </c>
      <c r="E158" s="2" t="s">
        <v>12247</v>
      </c>
      <c r="F158" s="3">
        <v>239566.64</v>
      </c>
      <c r="G158" s="3">
        <v>483.69</v>
      </c>
      <c r="H158" s="3">
        <v>0</v>
      </c>
      <c r="I158" s="3">
        <v>240050.33</v>
      </c>
    </row>
    <row r="159" spans="1:9" ht="21.9" customHeight="1">
      <c r="A159" s="2" t="s">
        <v>11219</v>
      </c>
      <c r="B159" s="2" t="s">
        <v>11219</v>
      </c>
      <c r="C159" s="2" t="s">
        <v>12240</v>
      </c>
      <c r="D159" s="2" t="s">
        <v>12248</v>
      </c>
      <c r="E159" s="2" t="s">
        <v>12249</v>
      </c>
      <c r="F159" s="3">
        <v>174356.24</v>
      </c>
      <c r="G159" s="3">
        <v>443.97</v>
      </c>
      <c r="H159" s="3">
        <v>0</v>
      </c>
      <c r="I159" s="3">
        <v>174800.21</v>
      </c>
    </row>
    <row r="160" spans="1:9" ht="21.9" customHeight="1">
      <c r="A160" s="2" t="s">
        <v>11219</v>
      </c>
      <c r="B160" s="2" t="s">
        <v>11219</v>
      </c>
      <c r="C160" s="2" t="s">
        <v>12250</v>
      </c>
      <c r="D160" s="2" t="s">
        <v>12251</v>
      </c>
      <c r="E160" s="2" t="s">
        <v>12252</v>
      </c>
      <c r="F160" s="3">
        <v>0</v>
      </c>
      <c r="G160" s="3">
        <v>0</v>
      </c>
      <c r="H160" s="3">
        <v>0</v>
      </c>
      <c r="I160" s="3">
        <v>0</v>
      </c>
    </row>
    <row r="161" spans="1:9" ht="21.9" customHeight="1">
      <c r="A161" s="2" t="s">
        <v>11219</v>
      </c>
      <c r="B161" s="2" t="s">
        <v>11219</v>
      </c>
      <c r="C161" s="2" t="s">
        <v>12250</v>
      </c>
      <c r="D161" s="2" t="s">
        <v>12253</v>
      </c>
      <c r="E161" s="2" t="s">
        <v>12254</v>
      </c>
      <c r="F161" s="3">
        <v>0</v>
      </c>
      <c r="G161" s="3">
        <v>0</v>
      </c>
      <c r="H161" s="3">
        <v>0</v>
      </c>
      <c r="I161" s="3">
        <v>0</v>
      </c>
    </row>
    <row r="162" spans="1:9" ht="21.9" customHeight="1">
      <c r="A162" s="2" t="s">
        <v>11219</v>
      </c>
      <c r="B162" s="2" t="s">
        <v>11219</v>
      </c>
      <c r="C162" s="2" t="s">
        <v>12250</v>
      </c>
      <c r="D162" s="2" t="s">
        <v>8368</v>
      </c>
      <c r="E162" s="2" t="s">
        <v>12255</v>
      </c>
      <c r="F162" s="3">
        <v>0</v>
      </c>
      <c r="G162" s="3">
        <v>0</v>
      </c>
      <c r="H162" s="3">
        <v>0</v>
      </c>
      <c r="I162" s="3">
        <v>0</v>
      </c>
    </row>
    <row r="163" spans="1:9" ht="21.9" customHeight="1">
      <c r="A163" s="2" t="s">
        <v>11219</v>
      </c>
      <c r="B163" s="2" t="s">
        <v>11219</v>
      </c>
      <c r="C163" s="2" t="s">
        <v>12250</v>
      </c>
      <c r="D163" s="2" t="s">
        <v>3906</v>
      </c>
      <c r="E163" s="2" t="s">
        <v>12256</v>
      </c>
      <c r="F163" s="3">
        <v>0</v>
      </c>
      <c r="G163" s="3">
        <v>0</v>
      </c>
      <c r="H163" s="3">
        <v>0</v>
      </c>
      <c r="I163" s="3">
        <v>0</v>
      </c>
    </row>
    <row r="164" spans="1:9" ht="21.9" customHeight="1">
      <c r="A164" s="2" t="s">
        <v>11219</v>
      </c>
      <c r="B164" s="2" t="s">
        <v>11219</v>
      </c>
      <c r="C164" s="2" t="s">
        <v>12250</v>
      </c>
      <c r="D164" s="2" t="s">
        <v>8468</v>
      </c>
      <c r="E164" s="2" t="s">
        <v>12257</v>
      </c>
      <c r="F164" s="3">
        <v>748.48</v>
      </c>
      <c r="G164" s="3">
        <v>214.71</v>
      </c>
      <c r="H164" s="3">
        <v>0</v>
      </c>
      <c r="I164" s="3">
        <v>963.19</v>
      </c>
    </row>
    <row r="165" spans="1:9" ht="21.9" customHeight="1">
      <c r="A165" s="2" t="s">
        <v>11219</v>
      </c>
      <c r="B165" s="2" t="s">
        <v>11219</v>
      </c>
      <c r="C165" s="2" t="s">
        <v>12250</v>
      </c>
      <c r="D165" s="2" t="s">
        <v>12258</v>
      </c>
      <c r="E165" s="2" t="s">
        <v>12259</v>
      </c>
      <c r="F165" s="3">
        <v>0</v>
      </c>
      <c r="G165" s="3">
        <v>0</v>
      </c>
      <c r="H165" s="3">
        <v>0</v>
      </c>
      <c r="I165" s="3">
        <v>0</v>
      </c>
    </row>
    <row r="166" spans="1:9" ht="21.9" customHeight="1">
      <c r="A166" s="2" t="s">
        <v>11219</v>
      </c>
      <c r="B166" s="2" t="s">
        <v>11219</v>
      </c>
      <c r="C166" s="2" t="s">
        <v>12250</v>
      </c>
      <c r="D166" s="2" t="s">
        <v>12258</v>
      </c>
      <c r="E166" s="2" t="s">
        <v>12260</v>
      </c>
      <c r="F166" s="3">
        <v>615892.63</v>
      </c>
      <c r="G166" s="3">
        <v>1194.6600000000001</v>
      </c>
      <c r="H166" s="3">
        <v>0</v>
      </c>
      <c r="I166" s="3">
        <v>617087.29</v>
      </c>
    </row>
    <row r="167" spans="1:9" ht="21.9" customHeight="1">
      <c r="A167" s="2" t="s">
        <v>11219</v>
      </c>
      <c r="B167" s="2" t="s">
        <v>11219</v>
      </c>
      <c r="C167" s="2" t="s">
        <v>12250</v>
      </c>
      <c r="D167" s="2" t="s">
        <v>12261</v>
      </c>
      <c r="E167" s="2" t="s">
        <v>12262</v>
      </c>
      <c r="F167" s="3">
        <v>130775.12</v>
      </c>
      <c r="G167" s="3">
        <v>253.67</v>
      </c>
      <c r="H167" s="3">
        <v>0</v>
      </c>
      <c r="I167" s="3">
        <v>131028.79</v>
      </c>
    </row>
    <row r="168" spans="1:9" ht="21.9" customHeight="1">
      <c r="A168" s="2" t="s">
        <v>11219</v>
      </c>
      <c r="B168" s="2" t="s">
        <v>11219</v>
      </c>
      <c r="C168" s="2" t="s">
        <v>12250</v>
      </c>
      <c r="D168" s="2" t="s">
        <v>12263</v>
      </c>
      <c r="E168" s="2" t="s">
        <v>12264</v>
      </c>
      <c r="F168" s="3">
        <v>0</v>
      </c>
      <c r="G168" s="3">
        <v>0</v>
      </c>
      <c r="H168" s="3">
        <v>0</v>
      </c>
      <c r="I168" s="3">
        <v>0</v>
      </c>
    </row>
    <row r="169" spans="1:9" ht="21.9" customHeight="1">
      <c r="A169" s="2" t="s">
        <v>11219</v>
      </c>
      <c r="B169" s="2" t="s">
        <v>11219</v>
      </c>
      <c r="C169" s="2" t="s">
        <v>12250</v>
      </c>
      <c r="D169" s="2" t="s">
        <v>12265</v>
      </c>
      <c r="E169" s="2" t="s">
        <v>12266</v>
      </c>
      <c r="F169" s="3">
        <v>100267.31</v>
      </c>
      <c r="G169" s="3">
        <v>140.79</v>
      </c>
      <c r="H169" s="3">
        <v>0</v>
      </c>
      <c r="I169" s="3">
        <v>100408.1</v>
      </c>
    </row>
    <row r="170" spans="1:9" ht="21.9" customHeight="1">
      <c r="A170" s="2" t="s">
        <v>11219</v>
      </c>
      <c r="B170" s="2" t="s">
        <v>11219</v>
      </c>
      <c r="C170" s="2" t="s">
        <v>12250</v>
      </c>
      <c r="D170" s="2" t="s">
        <v>12267</v>
      </c>
      <c r="E170" s="2" t="s">
        <v>12268</v>
      </c>
      <c r="F170" s="3">
        <v>0</v>
      </c>
      <c r="G170" s="3">
        <v>0</v>
      </c>
      <c r="H170" s="3">
        <v>0</v>
      </c>
      <c r="I170" s="3">
        <v>0</v>
      </c>
    </row>
    <row r="171" spans="1:9" ht="21.9" customHeight="1">
      <c r="A171" s="2" t="s">
        <v>11219</v>
      </c>
      <c r="B171" s="2" t="s">
        <v>11219</v>
      </c>
      <c r="C171" s="2" t="s">
        <v>12250</v>
      </c>
      <c r="D171" s="2" t="s">
        <v>3923</v>
      </c>
      <c r="E171" s="2" t="s">
        <v>12269</v>
      </c>
      <c r="F171" s="3">
        <v>0</v>
      </c>
      <c r="G171" s="3">
        <v>0</v>
      </c>
      <c r="H171" s="3">
        <v>0</v>
      </c>
      <c r="I171" s="3">
        <v>0</v>
      </c>
    </row>
    <row r="172" spans="1:9" ht="21.9" customHeight="1">
      <c r="A172" s="2" t="s">
        <v>11219</v>
      </c>
      <c r="B172" s="2" t="s">
        <v>11219</v>
      </c>
      <c r="C172" s="2" t="s">
        <v>12250</v>
      </c>
      <c r="D172" s="2" t="s">
        <v>12028</v>
      </c>
      <c r="E172" s="2" t="s">
        <v>12270</v>
      </c>
      <c r="F172" s="3">
        <v>0</v>
      </c>
      <c r="G172" s="3">
        <v>0</v>
      </c>
      <c r="H172" s="3">
        <v>0</v>
      </c>
      <c r="I172" s="3">
        <v>0</v>
      </c>
    </row>
    <row r="173" spans="1:9" ht="21.9" customHeight="1">
      <c r="A173" s="2" t="s">
        <v>11219</v>
      </c>
      <c r="B173" s="2" t="s">
        <v>11219</v>
      </c>
      <c r="C173" s="2" t="s">
        <v>12250</v>
      </c>
      <c r="D173" s="2" t="s">
        <v>11629</v>
      </c>
      <c r="E173" s="2" t="s">
        <v>12271</v>
      </c>
      <c r="F173" s="3">
        <v>0</v>
      </c>
      <c r="G173" s="3">
        <v>0</v>
      </c>
      <c r="H173" s="3">
        <v>0</v>
      </c>
      <c r="I173" s="3">
        <v>0</v>
      </c>
    </row>
    <row r="174" spans="1:9" ht="21.9" customHeight="1">
      <c r="A174" s="2" t="s">
        <v>11219</v>
      </c>
      <c r="B174" s="2" t="s">
        <v>11219</v>
      </c>
      <c r="C174" s="2" t="s">
        <v>12250</v>
      </c>
      <c r="D174" s="2" t="s">
        <v>12272</v>
      </c>
      <c r="E174" s="2" t="s">
        <v>12273</v>
      </c>
      <c r="F174" s="3">
        <v>45453.58</v>
      </c>
      <c r="G174" s="3">
        <v>13.7</v>
      </c>
      <c r="H174" s="3">
        <v>0</v>
      </c>
      <c r="I174" s="3">
        <v>45467.28</v>
      </c>
    </row>
    <row r="175" spans="1:9" ht="21.9" customHeight="1">
      <c r="A175" s="2" t="s">
        <v>11219</v>
      </c>
      <c r="B175" s="2" t="s">
        <v>11219</v>
      </c>
      <c r="C175" s="2" t="s">
        <v>12274</v>
      </c>
      <c r="D175" s="2" t="s">
        <v>12275</v>
      </c>
      <c r="E175" s="2" t="s">
        <v>12276</v>
      </c>
      <c r="F175" s="3">
        <v>50365.75</v>
      </c>
      <c r="G175" s="3">
        <v>97.7</v>
      </c>
      <c r="H175" s="3">
        <v>0</v>
      </c>
      <c r="I175" s="3">
        <v>50463.45</v>
      </c>
    </row>
    <row r="176" spans="1:9" ht="21.9" customHeight="1">
      <c r="A176" s="2" t="s">
        <v>11219</v>
      </c>
      <c r="B176" s="2" t="s">
        <v>11219</v>
      </c>
      <c r="C176" s="2" t="s">
        <v>12274</v>
      </c>
      <c r="D176" s="2" t="s">
        <v>12277</v>
      </c>
      <c r="E176" s="2" t="s">
        <v>12278</v>
      </c>
      <c r="F176" s="3">
        <v>215697.17</v>
      </c>
      <c r="G176" s="3">
        <v>418.39</v>
      </c>
      <c r="H176" s="3">
        <v>0</v>
      </c>
      <c r="I176" s="3">
        <v>216115.56</v>
      </c>
    </row>
    <row r="177" spans="1:9" ht="21.9" customHeight="1">
      <c r="A177" s="2" t="s">
        <v>11219</v>
      </c>
      <c r="B177" s="2" t="s">
        <v>11219</v>
      </c>
      <c r="C177" s="2" t="s">
        <v>12274</v>
      </c>
      <c r="D177" s="2" t="s">
        <v>12279</v>
      </c>
      <c r="E177" s="2" t="s">
        <v>12280</v>
      </c>
      <c r="F177" s="3">
        <v>481716.3</v>
      </c>
      <c r="G177" s="3">
        <v>934.4</v>
      </c>
      <c r="H177" s="3">
        <v>0</v>
      </c>
      <c r="I177" s="3">
        <v>482650.7</v>
      </c>
    </row>
    <row r="178" spans="1:9" ht="21.9" customHeight="1">
      <c r="A178" s="2" t="s">
        <v>11219</v>
      </c>
      <c r="B178" s="2" t="s">
        <v>11219</v>
      </c>
      <c r="C178" s="2" t="s">
        <v>12274</v>
      </c>
      <c r="D178" s="2" t="s">
        <v>509</v>
      </c>
      <c r="E178" s="2" t="s">
        <v>12281</v>
      </c>
      <c r="F178" s="3">
        <v>185685.26</v>
      </c>
      <c r="G178" s="3">
        <v>445.14</v>
      </c>
      <c r="H178" s="3">
        <v>0</v>
      </c>
      <c r="I178" s="3">
        <v>186130.4</v>
      </c>
    </row>
    <row r="179" spans="1:9" ht="21.9" customHeight="1">
      <c r="A179" s="2" t="s">
        <v>11219</v>
      </c>
      <c r="B179" s="2" t="s">
        <v>11219</v>
      </c>
      <c r="C179" s="2" t="s">
        <v>12274</v>
      </c>
      <c r="D179" s="2" t="s">
        <v>12282</v>
      </c>
      <c r="E179" s="2" t="s">
        <v>12283</v>
      </c>
      <c r="F179" s="3">
        <v>524928.31999999995</v>
      </c>
      <c r="G179" s="3">
        <v>1230.73</v>
      </c>
      <c r="H179" s="3">
        <v>0</v>
      </c>
      <c r="I179" s="3">
        <v>526159.05000000005</v>
      </c>
    </row>
    <row r="180" spans="1:9" ht="21.9" customHeight="1">
      <c r="A180" s="2" t="s">
        <v>11219</v>
      </c>
      <c r="B180" s="2" t="s">
        <v>11219</v>
      </c>
      <c r="C180" s="2" t="s">
        <v>12274</v>
      </c>
      <c r="D180" s="2" t="s">
        <v>12284</v>
      </c>
      <c r="E180" s="2" t="s">
        <v>12285</v>
      </c>
      <c r="F180" s="3">
        <v>711700.36</v>
      </c>
      <c r="G180" s="3">
        <v>1380.5</v>
      </c>
      <c r="H180" s="3">
        <v>0</v>
      </c>
      <c r="I180" s="3">
        <v>713080.86</v>
      </c>
    </row>
    <row r="181" spans="1:9" ht="21.9" customHeight="1">
      <c r="A181" s="2" t="s">
        <v>11219</v>
      </c>
      <c r="B181" s="2" t="s">
        <v>11219</v>
      </c>
      <c r="C181" s="2" t="s">
        <v>12274</v>
      </c>
      <c r="D181" s="2" t="s">
        <v>11836</v>
      </c>
      <c r="E181" s="2" t="s">
        <v>12286</v>
      </c>
      <c r="F181" s="3">
        <v>65405.47</v>
      </c>
      <c r="G181" s="3">
        <v>126.87</v>
      </c>
      <c r="H181" s="3">
        <v>0</v>
      </c>
      <c r="I181" s="3">
        <v>65532.34</v>
      </c>
    </row>
    <row r="182" spans="1:9" ht="21.9" customHeight="1">
      <c r="A182" s="2" t="s">
        <v>11219</v>
      </c>
      <c r="B182" s="2" t="s">
        <v>11219</v>
      </c>
      <c r="C182" s="2" t="s">
        <v>12274</v>
      </c>
      <c r="D182" s="2" t="s">
        <v>12287</v>
      </c>
      <c r="E182" s="2" t="s">
        <v>12288</v>
      </c>
      <c r="F182" s="3">
        <v>612839.43999999994</v>
      </c>
      <c r="G182" s="3">
        <v>1188.74</v>
      </c>
      <c r="H182" s="3">
        <v>0</v>
      </c>
      <c r="I182" s="3">
        <v>614028.18000000005</v>
      </c>
    </row>
    <row r="183" spans="1:9" ht="21.9" customHeight="1">
      <c r="A183" s="2" t="s">
        <v>11219</v>
      </c>
      <c r="B183" s="2" t="s">
        <v>11219</v>
      </c>
      <c r="C183" s="2" t="s">
        <v>12274</v>
      </c>
      <c r="D183" s="2" t="s">
        <v>12289</v>
      </c>
      <c r="E183" s="2" t="s">
        <v>12290</v>
      </c>
      <c r="F183" s="3">
        <v>667847.14</v>
      </c>
      <c r="G183" s="3">
        <v>1295.44</v>
      </c>
      <c r="H183" s="3">
        <v>0</v>
      </c>
      <c r="I183" s="3">
        <v>669142.57999999996</v>
      </c>
    </row>
    <row r="184" spans="1:9" ht="21.9" customHeight="1">
      <c r="A184" s="2" t="s">
        <v>11219</v>
      </c>
      <c r="B184" s="2" t="s">
        <v>11219</v>
      </c>
      <c r="C184" s="2" t="s">
        <v>12274</v>
      </c>
      <c r="D184" s="2" t="s">
        <v>5955</v>
      </c>
      <c r="E184" s="2" t="s">
        <v>12291</v>
      </c>
      <c r="F184" s="3">
        <v>153728.1</v>
      </c>
      <c r="G184" s="3">
        <v>516.16</v>
      </c>
      <c r="H184" s="3">
        <v>0</v>
      </c>
      <c r="I184" s="3">
        <v>154244.26</v>
      </c>
    </row>
    <row r="185" spans="1:9" ht="21.9" customHeight="1">
      <c r="A185" s="2" t="s">
        <v>11219</v>
      </c>
      <c r="B185" s="2" t="s">
        <v>11219</v>
      </c>
      <c r="C185" s="2" t="s">
        <v>12274</v>
      </c>
      <c r="D185" s="2" t="s">
        <v>8065</v>
      </c>
      <c r="E185" s="2" t="s">
        <v>12292</v>
      </c>
      <c r="F185" s="3">
        <v>228917.56</v>
      </c>
      <c r="G185" s="3">
        <v>651.19000000000005</v>
      </c>
      <c r="H185" s="3">
        <v>0</v>
      </c>
      <c r="I185" s="3">
        <v>229568.75</v>
      </c>
    </row>
    <row r="186" spans="1:9" ht="21.9" customHeight="1">
      <c r="A186" s="2" t="s">
        <v>11219</v>
      </c>
      <c r="B186" s="2" t="s">
        <v>11219</v>
      </c>
      <c r="C186" s="2" t="s">
        <v>12274</v>
      </c>
      <c r="D186" s="2" t="s">
        <v>12293</v>
      </c>
      <c r="E186" s="2" t="s">
        <v>12294</v>
      </c>
      <c r="F186" s="3">
        <v>301107.98</v>
      </c>
      <c r="G186" s="3">
        <v>584.07000000000005</v>
      </c>
      <c r="H186" s="3">
        <v>0</v>
      </c>
      <c r="I186" s="3">
        <v>301692.05</v>
      </c>
    </row>
    <row r="187" spans="1:9" ht="21.9" customHeight="1">
      <c r="A187" s="2" t="s">
        <v>11219</v>
      </c>
      <c r="B187" s="2" t="s">
        <v>11219</v>
      </c>
      <c r="C187" s="2" t="s">
        <v>12274</v>
      </c>
      <c r="D187" s="2" t="s">
        <v>12295</v>
      </c>
      <c r="E187" s="2" t="s">
        <v>12296</v>
      </c>
      <c r="F187" s="3">
        <v>0</v>
      </c>
      <c r="G187" s="3">
        <v>0</v>
      </c>
      <c r="H187" s="3">
        <v>0</v>
      </c>
      <c r="I187" s="3">
        <v>0</v>
      </c>
    </row>
    <row r="188" spans="1:9" ht="21.9" customHeight="1">
      <c r="A188" s="2" t="s">
        <v>11219</v>
      </c>
      <c r="B188" s="2" t="s">
        <v>11219</v>
      </c>
      <c r="C188" s="2" t="s">
        <v>12274</v>
      </c>
      <c r="D188" s="2" t="s">
        <v>12295</v>
      </c>
      <c r="E188" s="2" t="s">
        <v>12297</v>
      </c>
      <c r="F188" s="3">
        <v>963869.32</v>
      </c>
      <c r="G188" s="3">
        <v>1973.13</v>
      </c>
      <c r="H188" s="3">
        <v>0</v>
      </c>
      <c r="I188" s="3">
        <v>965842.45</v>
      </c>
    </row>
    <row r="189" spans="1:9" ht="21.9" customHeight="1">
      <c r="A189" s="2" t="s">
        <v>11219</v>
      </c>
      <c r="B189" s="2" t="s">
        <v>11219</v>
      </c>
      <c r="C189" s="2" t="s">
        <v>12298</v>
      </c>
      <c r="D189" s="2" t="s">
        <v>12299</v>
      </c>
      <c r="E189" s="2" t="s">
        <v>12300</v>
      </c>
      <c r="F189" s="3">
        <v>798122.73</v>
      </c>
      <c r="G189" s="3">
        <v>1425.62</v>
      </c>
      <c r="H189" s="3">
        <v>0</v>
      </c>
      <c r="I189" s="3">
        <v>799548.35</v>
      </c>
    </row>
    <row r="190" spans="1:9" ht="21.9" customHeight="1">
      <c r="A190" s="2" t="s">
        <v>11219</v>
      </c>
      <c r="B190" s="2" t="s">
        <v>11219</v>
      </c>
      <c r="C190" s="2" t="s">
        <v>12298</v>
      </c>
      <c r="D190" s="2" t="s">
        <v>12301</v>
      </c>
      <c r="E190" s="2" t="s">
        <v>12302</v>
      </c>
      <c r="F190" s="3">
        <v>30904.959999999999</v>
      </c>
      <c r="G190" s="3">
        <v>308.88</v>
      </c>
      <c r="H190" s="3">
        <v>0</v>
      </c>
      <c r="I190" s="3">
        <v>31213.84</v>
      </c>
    </row>
    <row r="191" spans="1:9" ht="21.9" customHeight="1">
      <c r="A191" s="2" t="s">
        <v>11219</v>
      </c>
      <c r="B191" s="2" t="s">
        <v>11219</v>
      </c>
      <c r="C191" s="2" t="s">
        <v>12298</v>
      </c>
      <c r="D191" s="2" t="s">
        <v>8311</v>
      </c>
      <c r="E191" s="2" t="s">
        <v>12303</v>
      </c>
      <c r="F191" s="3">
        <v>56037.45</v>
      </c>
      <c r="G191" s="3">
        <v>254.75</v>
      </c>
      <c r="H191" s="3">
        <v>0</v>
      </c>
      <c r="I191" s="3">
        <v>56292.2</v>
      </c>
    </row>
    <row r="192" spans="1:9" ht="21.9" customHeight="1">
      <c r="A192" s="2" t="s">
        <v>11219</v>
      </c>
      <c r="B192" s="2" t="s">
        <v>11219</v>
      </c>
      <c r="C192" s="2" t="s">
        <v>12298</v>
      </c>
      <c r="D192" s="2" t="s">
        <v>8579</v>
      </c>
      <c r="E192" s="2" t="s">
        <v>12304</v>
      </c>
      <c r="F192" s="3">
        <v>1021276.77</v>
      </c>
      <c r="G192" s="3">
        <v>11907.86</v>
      </c>
      <c r="H192" s="3">
        <v>710926.77</v>
      </c>
      <c r="I192" s="3">
        <v>322257.86</v>
      </c>
    </row>
    <row r="193" spans="1:9" ht="21.9" customHeight="1">
      <c r="A193" s="2" t="s">
        <v>11219</v>
      </c>
      <c r="B193" s="2" t="s">
        <v>11219</v>
      </c>
      <c r="C193" s="2" t="s">
        <v>12298</v>
      </c>
      <c r="D193" s="2" t="s">
        <v>8736</v>
      </c>
      <c r="E193" s="2" t="s">
        <v>12305</v>
      </c>
      <c r="F193" s="3">
        <v>145775.76999999999</v>
      </c>
      <c r="G193" s="3">
        <v>119.59</v>
      </c>
      <c r="H193" s="3">
        <v>0</v>
      </c>
      <c r="I193" s="3">
        <v>145895.35999999999</v>
      </c>
    </row>
    <row r="194" spans="1:9" ht="21.9" customHeight="1">
      <c r="A194" s="2" t="s">
        <v>11219</v>
      </c>
      <c r="B194" s="2" t="s">
        <v>11219</v>
      </c>
      <c r="C194" s="2" t="s">
        <v>12298</v>
      </c>
      <c r="D194" s="2" t="s">
        <v>12306</v>
      </c>
      <c r="E194" s="2" t="s">
        <v>12307</v>
      </c>
      <c r="F194" s="3">
        <v>281502.01</v>
      </c>
      <c r="G194" s="3">
        <v>506.15</v>
      </c>
      <c r="H194" s="3">
        <v>280000</v>
      </c>
      <c r="I194" s="3">
        <v>2008.16</v>
      </c>
    </row>
    <row r="195" spans="1:9" ht="21.9" customHeight="1">
      <c r="A195" s="2" t="s">
        <v>11219</v>
      </c>
      <c r="B195" s="2" t="s">
        <v>11219</v>
      </c>
      <c r="C195" s="2" t="s">
        <v>12298</v>
      </c>
      <c r="D195" s="2" t="s">
        <v>12308</v>
      </c>
      <c r="E195" s="2" t="s">
        <v>12309</v>
      </c>
      <c r="F195" s="3">
        <v>26542.5</v>
      </c>
      <c r="G195" s="3">
        <v>21.73</v>
      </c>
      <c r="H195" s="3">
        <v>0</v>
      </c>
      <c r="I195" s="3">
        <v>26564.23</v>
      </c>
    </row>
    <row r="196" spans="1:9" ht="21.9" customHeight="1">
      <c r="A196" s="2" t="s">
        <v>11219</v>
      </c>
      <c r="B196" s="2" t="s">
        <v>11219</v>
      </c>
      <c r="C196" s="2" t="s">
        <v>12298</v>
      </c>
      <c r="D196" s="2" t="s">
        <v>12310</v>
      </c>
      <c r="E196" s="2" t="s">
        <v>12311</v>
      </c>
      <c r="F196" s="3">
        <v>707647.36</v>
      </c>
      <c r="G196" s="3">
        <v>1372.64</v>
      </c>
      <c r="H196" s="3">
        <v>0</v>
      </c>
      <c r="I196" s="3">
        <v>709020</v>
      </c>
    </row>
    <row r="197" spans="1:9" ht="21.9" customHeight="1">
      <c r="A197" s="2" t="s">
        <v>11219</v>
      </c>
      <c r="B197" s="2" t="s">
        <v>11219</v>
      </c>
      <c r="C197" s="2" t="s">
        <v>12298</v>
      </c>
      <c r="D197" s="2" t="s">
        <v>12312</v>
      </c>
      <c r="E197" s="2" t="s">
        <v>12313</v>
      </c>
      <c r="F197" s="3">
        <v>215235.89</v>
      </c>
      <c r="G197" s="3">
        <v>406.76</v>
      </c>
      <c r="H197" s="3">
        <v>0</v>
      </c>
      <c r="I197" s="3">
        <v>215642.65</v>
      </c>
    </row>
    <row r="198" spans="1:9" ht="21.9" customHeight="1">
      <c r="A198" s="2" t="s">
        <v>11219</v>
      </c>
      <c r="B198" s="2" t="s">
        <v>11219</v>
      </c>
      <c r="C198" s="2" t="s">
        <v>12298</v>
      </c>
      <c r="D198" s="2" t="s">
        <v>8211</v>
      </c>
      <c r="E198" s="2" t="s">
        <v>12314</v>
      </c>
      <c r="F198" s="3">
        <v>175824.22</v>
      </c>
      <c r="G198" s="3">
        <v>311.52999999999997</v>
      </c>
      <c r="H198" s="3">
        <v>0</v>
      </c>
      <c r="I198" s="3">
        <v>176135.75</v>
      </c>
    </row>
    <row r="199" spans="1:9" ht="21.9" customHeight="1">
      <c r="A199" s="2" t="s">
        <v>11219</v>
      </c>
      <c r="B199" s="2" t="s">
        <v>11219</v>
      </c>
      <c r="C199" s="2" t="s">
        <v>12298</v>
      </c>
      <c r="D199" s="2" t="s">
        <v>12315</v>
      </c>
      <c r="E199" s="2" t="s">
        <v>12316</v>
      </c>
      <c r="F199" s="3">
        <v>25794.76</v>
      </c>
      <c r="G199" s="3">
        <v>27.51</v>
      </c>
      <c r="H199" s="3">
        <v>0</v>
      </c>
      <c r="I199" s="3">
        <v>25822.27</v>
      </c>
    </row>
    <row r="200" spans="1:9" ht="21.9" customHeight="1">
      <c r="A200" s="2" t="s">
        <v>11219</v>
      </c>
      <c r="B200" s="2" t="s">
        <v>11219</v>
      </c>
      <c r="C200" s="2" t="s">
        <v>12298</v>
      </c>
      <c r="D200" s="2" t="s">
        <v>12317</v>
      </c>
      <c r="E200" s="2" t="s">
        <v>12318</v>
      </c>
      <c r="F200" s="3">
        <v>0</v>
      </c>
      <c r="G200" s="3">
        <v>0</v>
      </c>
      <c r="H200" s="3">
        <v>0</v>
      </c>
      <c r="I200" s="3">
        <v>0</v>
      </c>
    </row>
    <row r="201" spans="1:9" ht="21.9" customHeight="1">
      <c r="A201" s="2" t="s">
        <v>11219</v>
      </c>
      <c r="B201" s="2" t="s">
        <v>11219</v>
      </c>
      <c r="C201" s="2" t="s">
        <v>12298</v>
      </c>
      <c r="D201" s="2" t="s">
        <v>12319</v>
      </c>
      <c r="E201" s="2" t="s">
        <v>12320</v>
      </c>
      <c r="F201" s="3">
        <v>400.82</v>
      </c>
      <c r="G201" s="3">
        <v>13.43</v>
      </c>
      <c r="H201" s="3">
        <v>0</v>
      </c>
      <c r="I201" s="3">
        <v>414.25</v>
      </c>
    </row>
    <row r="202" spans="1:9" ht="21.9" customHeight="1">
      <c r="A202" s="2" t="s">
        <v>11219</v>
      </c>
      <c r="B202" s="2" t="s">
        <v>11219</v>
      </c>
      <c r="C202" s="2" t="s">
        <v>12298</v>
      </c>
      <c r="D202" s="2" t="s">
        <v>6499</v>
      </c>
      <c r="E202" s="2" t="s">
        <v>12321</v>
      </c>
      <c r="F202" s="3">
        <v>85040.99</v>
      </c>
      <c r="G202" s="3">
        <v>164.96</v>
      </c>
      <c r="H202" s="3">
        <v>0</v>
      </c>
      <c r="I202" s="3">
        <v>85205.95</v>
      </c>
    </row>
    <row r="203" spans="1:9" ht="21.9" customHeight="1">
      <c r="A203" s="2" t="s">
        <v>11219</v>
      </c>
      <c r="B203" s="2" t="s">
        <v>11219</v>
      </c>
      <c r="C203" s="2" t="s">
        <v>12298</v>
      </c>
      <c r="D203" s="2" t="s">
        <v>12322</v>
      </c>
      <c r="E203" s="2" t="s">
        <v>12323</v>
      </c>
      <c r="F203" s="3">
        <v>417118.39</v>
      </c>
      <c r="G203" s="3">
        <v>835.67</v>
      </c>
      <c r="H203" s="3">
        <v>0</v>
      </c>
      <c r="I203" s="3">
        <v>417954.06</v>
      </c>
    </row>
    <row r="204" spans="1:9" ht="21.9" customHeight="1">
      <c r="A204" s="2" t="s">
        <v>11219</v>
      </c>
      <c r="B204" s="2" t="s">
        <v>11219</v>
      </c>
      <c r="C204" s="2" t="s">
        <v>12298</v>
      </c>
      <c r="D204" s="2" t="s">
        <v>12324</v>
      </c>
      <c r="E204" s="2" t="s">
        <v>12325</v>
      </c>
      <c r="F204" s="3">
        <v>386511.99</v>
      </c>
      <c r="G204" s="3">
        <v>749.73</v>
      </c>
      <c r="H204" s="3">
        <v>0</v>
      </c>
      <c r="I204" s="3">
        <v>387261.72</v>
      </c>
    </row>
    <row r="205" spans="1:9" ht="21.9" customHeight="1">
      <c r="A205" s="2" t="s">
        <v>11219</v>
      </c>
      <c r="B205" s="2" t="s">
        <v>11219</v>
      </c>
      <c r="C205" s="2" t="s">
        <v>12298</v>
      </c>
      <c r="D205" s="2" t="s">
        <v>12324</v>
      </c>
      <c r="E205" s="2" t="s">
        <v>12326</v>
      </c>
      <c r="F205" s="3">
        <v>210241.64</v>
      </c>
      <c r="G205" s="3">
        <v>407.81</v>
      </c>
      <c r="H205" s="3">
        <v>0</v>
      </c>
      <c r="I205" s="3">
        <v>210649.45</v>
      </c>
    </row>
    <row r="206" spans="1:9" ht="21.9" customHeight="1">
      <c r="A206" s="2" t="s">
        <v>11219</v>
      </c>
      <c r="B206" s="2" t="s">
        <v>11219</v>
      </c>
      <c r="C206" s="2" t="s">
        <v>12327</v>
      </c>
      <c r="D206" s="2" t="s">
        <v>12328</v>
      </c>
      <c r="E206" s="2" t="s">
        <v>12329</v>
      </c>
      <c r="F206" s="3">
        <v>0</v>
      </c>
      <c r="G206" s="3">
        <v>0</v>
      </c>
      <c r="H206" s="3">
        <v>0</v>
      </c>
      <c r="I206" s="3">
        <v>0</v>
      </c>
    </row>
    <row r="207" spans="1:9" ht="21.9" customHeight="1">
      <c r="A207" s="2" t="s">
        <v>11219</v>
      </c>
      <c r="B207" s="2" t="s">
        <v>11219</v>
      </c>
      <c r="C207" s="2" t="s">
        <v>12327</v>
      </c>
      <c r="D207" s="2" t="s">
        <v>12330</v>
      </c>
      <c r="E207" s="2" t="s">
        <v>12331</v>
      </c>
      <c r="F207" s="3">
        <v>306639.68</v>
      </c>
      <c r="G207" s="3">
        <v>594.79999999999995</v>
      </c>
      <c r="H207" s="3">
        <v>0</v>
      </c>
      <c r="I207" s="3">
        <v>307234.48</v>
      </c>
    </row>
    <row r="208" spans="1:9" ht="21.9" customHeight="1">
      <c r="A208" s="2" t="s">
        <v>11219</v>
      </c>
      <c r="B208" s="2" t="s">
        <v>11219</v>
      </c>
      <c r="C208" s="2" t="s">
        <v>12327</v>
      </c>
      <c r="D208" s="2" t="s">
        <v>5488</v>
      </c>
      <c r="E208" s="2" t="s">
        <v>12332</v>
      </c>
      <c r="F208" s="3">
        <v>306216.40000000002</v>
      </c>
      <c r="G208" s="3">
        <v>579.73</v>
      </c>
      <c r="H208" s="3">
        <v>0</v>
      </c>
      <c r="I208" s="3">
        <v>306796.13</v>
      </c>
    </row>
    <row r="209" spans="1:9" ht="21.9" customHeight="1">
      <c r="A209" s="2" t="s">
        <v>11219</v>
      </c>
      <c r="B209" s="2" t="s">
        <v>11219</v>
      </c>
      <c r="C209" s="2" t="s">
        <v>12327</v>
      </c>
      <c r="D209" s="2" t="s">
        <v>12333</v>
      </c>
      <c r="E209" s="2" t="s">
        <v>12334</v>
      </c>
      <c r="F209" s="3">
        <v>387.57</v>
      </c>
      <c r="G209" s="3">
        <v>355.82</v>
      </c>
      <c r="H209" s="3">
        <v>0</v>
      </c>
      <c r="I209" s="3">
        <v>743.39</v>
      </c>
    </row>
    <row r="210" spans="1:9" ht="21.9" customHeight="1">
      <c r="A210" s="2" t="s">
        <v>11219</v>
      </c>
      <c r="B210" s="2" t="s">
        <v>11219</v>
      </c>
      <c r="C210" s="2" t="s">
        <v>12327</v>
      </c>
      <c r="D210" s="2" t="s">
        <v>7809</v>
      </c>
      <c r="E210" s="2" t="s">
        <v>12335</v>
      </c>
      <c r="F210" s="3">
        <v>339027.36</v>
      </c>
      <c r="G210" s="3">
        <v>1034.83</v>
      </c>
      <c r="H210" s="3">
        <v>0</v>
      </c>
      <c r="I210" s="3">
        <v>340062.19</v>
      </c>
    </row>
    <row r="211" spans="1:9" ht="21.9" customHeight="1">
      <c r="A211" s="2" t="s">
        <v>11219</v>
      </c>
      <c r="B211" s="2" t="s">
        <v>11219</v>
      </c>
      <c r="C211" s="2" t="s">
        <v>12327</v>
      </c>
      <c r="D211" s="2" t="s">
        <v>12336</v>
      </c>
      <c r="E211" s="2" t="s">
        <v>12337</v>
      </c>
      <c r="F211" s="3">
        <v>0</v>
      </c>
      <c r="G211" s="3">
        <v>0</v>
      </c>
      <c r="H211" s="3">
        <v>0</v>
      </c>
      <c r="I211" s="3">
        <v>0</v>
      </c>
    </row>
    <row r="212" spans="1:9" ht="21.9" customHeight="1">
      <c r="A212" s="2" t="s">
        <v>11219</v>
      </c>
      <c r="B212" s="2" t="s">
        <v>11219</v>
      </c>
      <c r="C212" s="2" t="s">
        <v>12327</v>
      </c>
      <c r="D212" s="2" t="s">
        <v>12338</v>
      </c>
      <c r="E212" s="2" t="s">
        <v>12339</v>
      </c>
      <c r="F212" s="3">
        <v>0</v>
      </c>
      <c r="G212" s="3">
        <v>0</v>
      </c>
      <c r="H212" s="3">
        <v>0</v>
      </c>
      <c r="I212" s="3">
        <v>0</v>
      </c>
    </row>
    <row r="213" spans="1:9" ht="21.9" customHeight="1">
      <c r="A213" s="2" t="s">
        <v>11219</v>
      </c>
      <c r="B213" s="2" t="s">
        <v>11219</v>
      </c>
      <c r="C213" s="2" t="s">
        <v>12327</v>
      </c>
      <c r="D213" s="2" t="s">
        <v>12340</v>
      </c>
      <c r="E213" s="2" t="s">
        <v>12341</v>
      </c>
      <c r="F213" s="3">
        <v>0</v>
      </c>
      <c r="G213" s="3">
        <v>0</v>
      </c>
      <c r="H213" s="3">
        <v>0</v>
      </c>
      <c r="I213" s="3">
        <v>0</v>
      </c>
    </row>
    <row r="214" spans="1:9" ht="21.9" customHeight="1">
      <c r="A214" s="2" t="s">
        <v>11219</v>
      </c>
      <c r="B214" s="2" t="s">
        <v>11219</v>
      </c>
      <c r="C214" s="2" t="s">
        <v>12327</v>
      </c>
      <c r="D214" s="2" t="s">
        <v>12342</v>
      </c>
      <c r="E214" s="2" t="s">
        <v>12343</v>
      </c>
      <c r="F214" s="3">
        <v>0</v>
      </c>
      <c r="G214" s="3">
        <v>0</v>
      </c>
      <c r="H214" s="3">
        <v>0</v>
      </c>
      <c r="I214" s="3">
        <v>0</v>
      </c>
    </row>
    <row r="215" spans="1:9" ht="21.9" customHeight="1">
      <c r="A215" s="2" t="s">
        <v>11219</v>
      </c>
      <c r="B215" s="2" t="s">
        <v>11219</v>
      </c>
      <c r="C215" s="2" t="s">
        <v>12327</v>
      </c>
      <c r="D215" s="2" t="s">
        <v>11413</v>
      </c>
      <c r="E215" s="2" t="s">
        <v>12344</v>
      </c>
      <c r="F215" s="3">
        <v>150375.28</v>
      </c>
      <c r="G215" s="3">
        <v>291.69</v>
      </c>
      <c r="H215" s="3">
        <v>0</v>
      </c>
      <c r="I215" s="3">
        <v>150666.97</v>
      </c>
    </row>
    <row r="216" spans="1:9" ht="21.9" customHeight="1">
      <c r="A216" s="2" t="s">
        <v>11219</v>
      </c>
      <c r="B216" s="2" t="s">
        <v>11219</v>
      </c>
      <c r="C216" s="2" t="s">
        <v>12327</v>
      </c>
      <c r="D216" s="2" t="s">
        <v>12345</v>
      </c>
      <c r="E216" s="2" t="s">
        <v>12346</v>
      </c>
      <c r="F216" s="3">
        <v>466180.38</v>
      </c>
      <c r="G216" s="3">
        <v>780.15</v>
      </c>
      <c r="H216" s="3">
        <v>0</v>
      </c>
      <c r="I216" s="3">
        <v>466960.53</v>
      </c>
    </row>
    <row r="217" spans="1:9" ht="21.9" customHeight="1">
      <c r="A217" s="2" t="s">
        <v>11219</v>
      </c>
      <c r="B217" s="2" t="s">
        <v>11219</v>
      </c>
      <c r="C217" s="2" t="s">
        <v>12327</v>
      </c>
      <c r="D217" s="2" t="s">
        <v>12347</v>
      </c>
      <c r="E217" s="2" t="s">
        <v>12348</v>
      </c>
      <c r="F217" s="3">
        <v>145000</v>
      </c>
      <c r="G217" s="3">
        <v>281.26</v>
      </c>
      <c r="H217" s="3">
        <v>0</v>
      </c>
      <c r="I217" s="3">
        <v>145281.26</v>
      </c>
    </row>
    <row r="218" spans="1:9" ht="21.9" customHeight="1">
      <c r="A218" s="2" t="s">
        <v>11219</v>
      </c>
      <c r="B218" s="2" t="s">
        <v>11219</v>
      </c>
      <c r="C218" s="2" t="s">
        <v>12349</v>
      </c>
      <c r="D218" s="2" t="s">
        <v>12350</v>
      </c>
      <c r="E218" s="2" t="s">
        <v>12351</v>
      </c>
      <c r="F218" s="3">
        <v>897636.21</v>
      </c>
      <c r="G218" s="3">
        <v>1633.77</v>
      </c>
      <c r="H218" s="3">
        <v>0</v>
      </c>
      <c r="I218" s="3">
        <v>899269.98</v>
      </c>
    </row>
    <row r="219" spans="1:9" ht="21.9" customHeight="1">
      <c r="A219" s="2" t="s">
        <v>11219</v>
      </c>
      <c r="B219" s="2" t="s">
        <v>11219</v>
      </c>
      <c r="C219" s="2" t="s">
        <v>12349</v>
      </c>
      <c r="D219" s="2" t="s">
        <v>1909</v>
      </c>
      <c r="E219" s="2" t="s">
        <v>12352</v>
      </c>
      <c r="F219" s="3">
        <v>505000</v>
      </c>
      <c r="G219" s="3">
        <v>435.07</v>
      </c>
      <c r="H219" s="3">
        <v>0</v>
      </c>
      <c r="I219" s="3">
        <v>505435.07</v>
      </c>
    </row>
    <row r="220" spans="1:9" ht="21.9" customHeight="1">
      <c r="A220" s="2" t="s">
        <v>11219</v>
      </c>
      <c r="B220" s="2" t="s">
        <v>11219</v>
      </c>
      <c r="C220" s="2" t="s">
        <v>12349</v>
      </c>
      <c r="D220" s="2" t="s">
        <v>12353</v>
      </c>
      <c r="E220" s="2" t="s">
        <v>12354</v>
      </c>
      <c r="F220" s="3">
        <v>502515.32</v>
      </c>
      <c r="G220" s="3">
        <v>958.3</v>
      </c>
      <c r="H220" s="3">
        <v>500000</v>
      </c>
      <c r="I220" s="3">
        <v>3473.62</v>
      </c>
    </row>
    <row r="221" spans="1:9" ht="21.9" customHeight="1">
      <c r="A221" s="2" t="s">
        <v>11219</v>
      </c>
      <c r="B221" s="2" t="s">
        <v>11219</v>
      </c>
      <c r="C221" s="2" t="s">
        <v>12349</v>
      </c>
      <c r="D221" s="2" t="s">
        <v>8269</v>
      </c>
      <c r="E221" s="2" t="s">
        <v>12355</v>
      </c>
      <c r="F221" s="3">
        <v>175567.53</v>
      </c>
      <c r="G221" s="3">
        <v>319.04000000000002</v>
      </c>
      <c r="H221" s="3">
        <v>0</v>
      </c>
      <c r="I221" s="3">
        <v>175886.57</v>
      </c>
    </row>
    <row r="222" spans="1:9" ht="21.9" customHeight="1">
      <c r="A222" s="2" t="s">
        <v>11219</v>
      </c>
      <c r="B222" s="2" t="s">
        <v>11219</v>
      </c>
      <c r="C222" s="2" t="s">
        <v>12356</v>
      </c>
      <c r="D222" s="2" t="s">
        <v>7570</v>
      </c>
      <c r="E222" s="2" t="s">
        <v>12357</v>
      </c>
      <c r="F222" s="3">
        <v>0</v>
      </c>
      <c r="G222" s="3">
        <v>0</v>
      </c>
      <c r="H222" s="3">
        <v>0</v>
      </c>
      <c r="I222" s="3">
        <v>0</v>
      </c>
    </row>
    <row r="223" spans="1:9" ht="21.9" customHeight="1">
      <c r="A223" s="2" t="s">
        <v>11219</v>
      </c>
      <c r="B223" s="2" t="s">
        <v>11219</v>
      </c>
      <c r="C223" s="2" t="s">
        <v>12356</v>
      </c>
      <c r="D223" s="2" t="s">
        <v>12358</v>
      </c>
      <c r="E223" s="2" t="s">
        <v>12359</v>
      </c>
      <c r="F223" s="3">
        <v>334759.52</v>
      </c>
      <c r="G223" s="3">
        <v>649.34</v>
      </c>
      <c r="H223" s="3">
        <v>0</v>
      </c>
      <c r="I223" s="3">
        <v>335408.86</v>
      </c>
    </row>
    <row r="224" spans="1:9" ht="21.9" customHeight="1">
      <c r="A224" s="2" t="s">
        <v>11219</v>
      </c>
      <c r="B224" s="2" t="s">
        <v>11219</v>
      </c>
      <c r="C224" s="2" t="s">
        <v>12356</v>
      </c>
      <c r="D224" s="2" t="s">
        <v>8695</v>
      </c>
      <c r="E224" s="2" t="s">
        <v>12360</v>
      </c>
      <c r="F224" s="3">
        <v>411357.13</v>
      </c>
      <c r="G224" s="3">
        <v>797.92</v>
      </c>
      <c r="H224" s="3">
        <v>0</v>
      </c>
      <c r="I224" s="3">
        <v>412155.05</v>
      </c>
    </row>
    <row r="225" spans="1:9" ht="21.9" customHeight="1">
      <c r="A225" s="2" t="s">
        <v>11219</v>
      </c>
      <c r="B225" s="2" t="s">
        <v>11219</v>
      </c>
      <c r="C225" s="2" t="s">
        <v>12356</v>
      </c>
      <c r="D225" s="2" t="s">
        <v>4115</v>
      </c>
      <c r="E225" s="2" t="s">
        <v>12361</v>
      </c>
      <c r="F225" s="3">
        <v>170610.29</v>
      </c>
      <c r="G225" s="3">
        <v>330.94</v>
      </c>
      <c r="H225" s="3">
        <v>0</v>
      </c>
      <c r="I225" s="3">
        <v>170941.23</v>
      </c>
    </row>
    <row r="226" spans="1:9" ht="21.9" customHeight="1">
      <c r="A226" s="2" t="s">
        <v>11219</v>
      </c>
      <c r="B226" s="2" t="s">
        <v>11219</v>
      </c>
      <c r="C226" s="2" t="s">
        <v>12356</v>
      </c>
      <c r="D226" s="2" t="s">
        <v>12222</v>
      </c>
      <c r="E226" s="2" t="s">
        <v>12362</v>
      </c>
      <c r="F226" s="3">
        <v>0</v>
      </c>
      <c r="G226" s="3">
        <v>0</v>
      </c>
      <c r="H226" s="3">
        <v>0</v>
      </c>
      <c r="I226" s="3">
        <v>0</v>
      </c>
    </row>
    <row r="227" spans="1:9" ht="21.9" customHeight="1">
      <c r="A227" s="2" t="s">
        <v>11219</v>
      </c>
      <c r="B227" s="2" t="s">
        <v>11219</v>
      </c>
      <c r="C227" s="2" t="s">
        <v>12356</v>
      </c>
      <c r="D227" s="2" t="s">
        <v>12363</v>
      </c>
      <c r="E227" s="2" t="s">
        <v>12364</v>
      </c>
      <c r="F227" s="3">
        <v>306045.12</v>
      </c>
      <c r="G227" s="3">
        <v>593.64</v>
      </c>
      <c r="H227" s="3">
        <v>0</v>
      </c>
      <c r="I227" s="3">
        <v>306638.76</v>
      </c>
    </row>
    <row r="228" spans="1:9" ht="21.9" customHeight="1">
      <c r="A228" s="2" t="s">
        <v>11219</v>
      </c>
      <c r="B228" s="2" t="s">
        <v>11219</v>
      </c>
      <c r="C228" s="2" t="s">
        <v>12356</v>
      </c>
      <c r="D228" s="2" t="s">
        <v>12365</v>
      </c>
      <c r="E228" s="2" t="s">
        <v>12366</v>
      </c>
      <c r="F228" s="3">
        <v>0</v>
      </c>
      <c r="G228" s="3">
        <v>0</v>
      </c>
      <c r="H228" s="3">
        <v>0</v>
      </c>
      <c r="I228" s="3">
        <v>0</v>
      </c>
    </row>
    <row r="229" spans="1:9" ht="21.9" customHeight="1">
      <c r="A229" s="2" t="s">
        <v>11219</v>
      </c>
      <c r="B229" s="2" t="s">
        <v>11219</v>
      </c>
      <c r="C229" s="2" t="s">
        <v>12356</v>
      </c>
      <c r="D229" s="2" t="s">
        <v>7791</v>
      </c>
      <c r="E229" s="2" t="s">
        <v>12367</v>
      </c>
      <c r="F229" s="3">
        <v>1146720.69</v>
      </c>
      <c r="G229" s="3">
        <v>2224.3200000000002</v>
      </c>
      <c r="H229" s="3">
        <v>0</v>
      </c>
      <c r="I229" s="3">
        <v>1148945.01</v>
      </c>
    </row>
    <row r="230" spans="1:9" ht="21.9" customHeight="1">
      <c r="A230" s="2" t="s">
        <v>11219</v>
      </c>
      <c r="B230" s="2" t="s">
        <v>11219</v>
      </c>
      <c r="C230" s="2" t="s">
        <v>12356</v>
      </c>
      <c r="D230" s="2" t="s">
        <v>8063</v>
      </c>
      <c r="E230" s="2" t="s">
        <v>12368</v>
      </c>
      <c r="F230" s="3">
        <v>471967.2</v>
      </c>
      <c r="G230" s="3">
        <v>915.49</v>
      </c>
      <c r="H230" s="3">
        <v>0</v>
      </c>
      <c r="I230" s="3">
        <v>472882.69</v>
      </c>
    </row>
    <row r="231" spans="1:9" ht="21.9" customHeight="1">
      <c r="A231" s="2" t="s">
        <v>11219</v>
      </c>
      <c r="B231" s="2" t="s">
        <v>11219</v>
      </c>
      <c r="C231" s="2" t="s">
        <v>12369</v>
      </c>
      <c r="D231" s="2" t="s">
        <v>12370</v>
      </c>
      <c r="E231" s="2" t="s">
        <v>12371</v>
      </c>
      <c r="F231" s="3">
        <v>835432.35</v>
      </c>
      <c r="G231" s="3">
        <v>1551.8</v>
      </c>
      <c r="H231" s="3">
        <v>330000</v>
      </c>
      <c r="I231" s="3">
        <v>506984.15</v>
      </c>
    </row>
    <row r="232" spans="1:9" ht="21.9" customHeight="1">
      <c r="A232" s="2" t="s">
        <v>11219</v>
      </c>
      <c r="B232" s="2" t="s">
        <v>11219</v>
      </c>
      <c r="C232" s="2" t="s">
        <v>12369</v>
      </c>
      <c r="D232" s="2" t="s">
        <v>11350</v>
      </c>
      <c r="E232" s="2" t="s">
        <v>12372</v>
      </c>
      <c r="F232" s="3">
        <v>80761.86</v>
      </c>
      <c r="G232" s="3">
        <v>24.27</v>
      </c>
      <c r="H232" s="3">
        <v>0</v>
      </c>
      <c r="I232" s="3">
        <v>80786.13</v>
      </c>
    </row>
    <row r="233" spans="1:9" ht="21.9" customHeight="1">
      <c r="A233" s="2" t="s">
        <v>11219</v>
      </c>
      <c r="B233" s="2" t="s">
        <v>11219</v>
      </c>
      <c r="C233" s="2" t="s">
        <v>12369</v>
      </c>
      <c r="D233" s="2" t="s">
        <v>12373</v>
      </c>
      <c r="E233" s="2" t="s">
        <v>12374</v>
      </c>
      <c r="F233" s="3">
        <v>594.96</v>
      </c>
      <c r="G233" s="3">
        <v>281.92</v>
      </c>
      <c r="H233" s="3">
        <v>0</v>
      </c>
      <c r="I233" s="3">
        <v>876.88</v>
      </c>
    </row>
    <row r="234" spans="1:9" ht="21.9" customHeight="1">
      <c r="A234" s="2" t="s">
        <v>11219</v>
      </c>
      <c r="B234" s="2" t="s">
        <v>11219</v>
      </c>
      <c r="C234" s="2" t="s">
        <v>12369</v>
      </c>
      <c r="D234" s="2" t="s">
        <v>12373</v>
      </c>
      <c r="E234" s="2" t="s">
        <v>12375</v>
      </c>
      <c r="F234" s="3">
        <v>155302.35999999999</v>
      </c>
      <c r="G234" s="3">
        <v>301.24</v>
      </c>
      <c r="H234" s="3">
        <v>0</v>
      </c>
      <c r="I234" s="3">
        <v>155603.6</v>
      </c>
    </row>
    <row r="235" spans="1:9" ht="21.9" customHeight="1">
      <c r="A235" s="2" t="s">
        <v>11219</v>
      </c>
      <c r="B235" s="2" t="s">
        <v>11219</v>
      </c>
      <c r="C235" s="2" t="s">
        <v>12369</v>
      </c>
      <c r="D235" s="2" t="s">
        <v>12376</v>
      </c>
      <c r="E235" s="2" t="s">
        <v>12377</v>
      </c>
      <c r="F235" s="3">
        <v>2257.2800000000002</v>
      </c>
      <c r="G235" s="3">
        <v>4.38</v>
      </c>
      <c r="H235" s="3">
        <v>0</v>
      </c>
      <c r="I235" s="3">
        <v>2261.66</v>
      </c>
    </row>
    <row r="236" spans="1:9" ht="21.9" customHeight="1">
      <c r="A236" s="2" t="s">
        <v>11219</v>
      </c>
      <c r="B236" s="2" t="s">
        <v>11219</v>
      </c>
      <c r="C236" s="2" t="s">
        <v>12369</v>
      </c>
      <c r="D236" s="2" t="s">
        <v>12378</v>
      </c>
      <c r="E236" s="2" t="s">
        <v>12379</v>
      </c>
      <c r="F236" s="3">
        <v>519917.34</v>
      </c>
      <c r="G236" s="3">
        <v>1255.07</v>
      </c>
      <c r="H236" s="3">
        <v>0</v>
      </c>
      <c r="I236" s="3">
        <v>521172.41</v>
      </c>
    </row>
    <row r="237" spans="1:9" ht="21.9" customHeight="1">
      <c r="A237" s="2" t="s">
        <v>11219</v>
      </c>
      <c r="B237" s="2" t="s">
        <v>11219</v>
      </c>
      <c r="C237" s="2" t="s">
        <v>12369</v>
      </c>
      <c r="D237" s="2" t="s">
        <v>12380</v>
      </c>
      <c r="E237" s="2" t="s">
        <v>12381</v>
      </c>
      <c r="F237" s="3">
        <v>604.71</v>
      </c>
      <c r="G237" s="3">
        <v>164.24</v>
      </c>
      <c r="H237" s="3">
        <v>0</v>
      </c>
      <c r="I237" s="3">
        <v>768.95</v>
      </c>
    </row>
    <row r="238" spans="1:9" ht="21.9" customHeight="1">
      <c r="A238" s="2" t="s">
        <v>11219</v>
      </c>
      <c r="B238" s="2" t="s">
        <v>11219</v>
      </c>
      <c r="C238" s="2" t="s">
        <v>12382</v>
      </c>
      <c r="D238" s="2" t="s">
        <v>12383</v>
      </c>
      <c r="E238" s="2" t="s">
        <v>12384</v>
      </c>
      <c r="F238" s="3">
        <v>350490.46</v>
      </c>
      <c r="G238" s="3">
        <v>513.39</v>
      </c>
      <c r="H238" s="3">
        <v>0</v>
      </c>
      <c r="I238" s="3">
        <v>351003.85</v>
      </c>
    </row>
    <row r="239" spans="1:9" ht="21.9" customHeight="1">
      <c r="A239" s="2" t="s">
        <v>11219</v>
      </c>
      <c r="B239" s="2" t="s">
        <v>11219</v>
      </c>
      <c r="C239" s="2" t="s">
        <v>12382</v>
      </c>
      <c r="D239" s="2" t="s">
        <v>8416</v>
      </c>
      <c r="E239" s="2" t="s">
        <v>12385</v>
      </c>
      <c r="F239" s="3">
        <v>509839.88</v>
      </c>
      <c r="G239" s="3">
        <v>1061.6600000000001</v>
      </c>
      <c r="H239" s="3">
        <v>0</v>
      </c>
      <c r="I239" s="3">
        <v>510901.54</v>
      </c>
    </row>
    <row r="240" spans="1:9" ht="21.9" customHeight="1">
      <c r="A240" s="2" t="s">
        <v>11219</v>
      </c>
      <c r="B240" s="2" t="s">
        <v>11219</v>
      </c>
      <c r="C240" s="2" t="s">
        <v>12382</v>
      </c>
      <c r="D240" s="2" t="s">
        <v>12386</v>
      </c>
      <c r="E240" s="2" t="s">
        <v>12387</v>
      </c>
      <c r="F240" s="3">
        <v>227553.36</v>
      </c>
      <c r="G240" s="3">
        <v>370.16</v>
      </c>
      <c r="H240" s="3">
        <v>0</v>
      </c>
      <c r="I240" s="3">
        <v>227923.52</v>
      </c>
    </row>
    <row r="241" spans="1:9" ht="21.9" customHeight="1">
      <c r="A241" s="2" t="s">
        <v>11219</v>
      </c>
      <c r="B241" s="2" t="s">
        <v>11219</v>
      </c>
      <c r="C241" s="2" t="s">
        <v>12382</v>
      </c>
      <c r="D241" s="2" t="s">
        <v>12388</v>
      </c>
      <c r="E241" s="2" t="s">
        <v>12389</v>
      </c>
      <c r="F241" s="3">
        <v>152062.17000000001</v>
      </c>
      <c r="G241" s="3">
        <v>287.64</v>
      </c>
      <c r="H241" s="3">
        <v>85320</v>
      </c>
      <c r="I241" s="3">
        <v>67029.81</v>
      </c>
    </row>
  </sheetData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G93"/>
  <sheetViews>
    <sheetView tabSelected="1" workbookViewId="0">
      <selection activeCell="J84" sqref="J84"/>
    </sheetView>
  </sheetViews>
  <sheetFormatPr defaultRowHeight="13.2"/>
  <cols>
    <col min="1" max="2" width="12.44140625" bestFit="1" customWidth="1"/>
    <col min="3" max="3" width="27.109375" bestFit="1" customWidth="1"/>
    <col min="4" max="4" width="15.21875" bestFit="1" customWidth="1"/>
    <col min="5" max="5" width="16.21875" bestFit="1" customWidth="1"/>
    <col min="6" max="6" width="16.5546875" bestFit="1" customWidth="1"/>
  </cols>
  <sheetData>
    <row r="3" spans="1:7">
      <c r="A3" s="5"/>
      <c r="B3" s="6"/>
      <c r="C3" s="9" t="s">
        <v>14639</v>
      </c>
      <c r="D3" s="6"/>
      <c r="E3" s="6"/>
      <c r="F3" s="7"/>
    </row>
    <row r="4" spans="1:7">
      <c r="A4" s="9" t="s">
        <v>1</v>
      </c>
      <c r="B4" s="9" t="s">
        <v>2</v>
      </c>
      <c r="C4" s="5" t="s">
        <v>14638</v>
      </c>
      <c r="D4" s="14" t="s">
        <v>14640</v>
      </c>
      <c r="E4" s="14" t="s">
        <v>14641</v>
      </c>
      <c r="F4" s="13" t="s">
        <v>14642</v>
      </c>
      <c r="G4" s="24" t="s">
        <v>14643</v>
      </c>
    </row>
    <row r="5" spans="1:7">
      <c r="A5" s="5" t="s">
        <v>7104</v>
      </c>
      <c r="B5" s="5" t="s">
        <v>7105</v>
      </c>
      <c r="C5" s="21">
        <v>32490202.499999993</v>
      </c>
      <c r="D5" s="15">
        <v>123086.59000000003</v>
      </c>
      <c r="E5" s="15">
        <v>1816090</v>
      </c>
      <c r="F5" s="18">
        <v>30797199.090000015</v>
      </c>
      <c r="G5" s="25">
        <f>+F5*100/(C5+D5)</f>
        <v>94.431441750667105</v>
      </c>
    </row>
    <row r="6" spans="1:7">
      <c r="A6" s="8"/>
      <c r="B6" s="10" t="s">
        <v>7104</v>
      </c>
      <c r="C6" s="22">
        <v>43653054.480000019</v>
      </c>
      <c r="D6" s="16">
        <v>267528.37000000011</v>
      </c>
      <c r="E6" s="16">
        <v>2330295</v>
      </c>
      <c r="F6" s="19">
        <v>41590287.850000016</v>
      </c>
      <c r="G6" s="25">
        <f t="shared" ref="G6:G69" si="0">+F6*100/(C6+D6)</f>
        <v>94.694298552552112</v>
      </c>
    </row>
    <row r="7" spans="1:7">
      <c r="A7" s="8"/>
      <c r="B7" s="10" t="s">
        <v>7814</v>
      </c>
      <c r="C7" s="22">
        <v>33902334.319999993</v>
      </c>
      <c r="D7" s="16">
        <v>365125.52000000031</v>
      </c>
      <c r="E7" s="16">
        <v>3047005</v>
      </c>
      <c r="F7" s="19">
        <v>31220454.839999985</v>
      </c>
      <c r="G7" s="25">
        <f t="shared" si="0"/>
        <v>91.10816788222138</v>
      </c>
    </row>
    <row r="8" spans="1:7">
      <c r="A8" s="8"/>
      <c r="B8" s="10" t="s">
        <v>8067</v>
      </c>
      <c r="C8" s="22">
        <v>24701480.629999995</v>
      </c>
      <c r="D8" s="16">
        <v>468665.9200000001</v>
      </c>
      <c r="E8" s="16">
        <v>1982680</v>
      </c>
      <c r="F8" s="19">
        <v>23187466.549999993</v>
      </c>
      <c r="G8" s="25">
        <f t="shared" si="0"/>
        <v>92.122890520079224</v>
      </c>
    </row>
    <row r="9" spans="1:7">
      <c r="A9" s="5" t="s">
        <v>14626</v>
      </c>
      <c r="B9" s="6"/>
      <c r="C9" s="21">
        <v>134747071.93000001</v>
      </c>
      <c r="D9" s="15">
        <v>1224406.4000000006</v>
      </c>
      <c r="E9" s="15">
        <v>9176070</v>
      </c>
      <c r="F9" s="18">
        <v>126795408.33000001</v>
      </c>
      <c r="G9" s="25">
        <f t="shared" si="0"/>
        <v>93.251474417502578</v>
      </c>
    </row>
    <row r="10" spans="1:7">
      <c r="A10" s="5" t="s">
        <v>10</v>
      </c>
      <c r="B10" s="5" t="s">
        <v>11</v>
      </c>
      <c r="C10" s="21">
        <v>9734302.7899999954</v>
      </c>
      <c r="D10" s="15">
        <v>17413.600000000002</v>
      </c>
      <c r="E10" s="15">
        <v>209440</v>
      </c>
      <c r="F10" s="18">
        <v>9542276.3900000043</v>
      </c>
      <c r="G10" s="25">
        <f t="shared" si="0"/>
        <v>97.852275521314766</v>
      </c>
    </row>
    <row r="11" spans="1:7">
      <c r="A11" s="8"/>
      <c r="B11" s="10" t="s">
        <v>10</v>
      </c>
      <c r="C11" s="22">
        <v>14701195.560000001</v>
      </c>
      <c r="D11" s="16">
        <v>28220.639999999996</v>
      </c>
      <c r="E11" s="16">
        <v>585000</v>
      </c>
      <c r="F11" s="19">
        <v>14144416.200000009</v>
      </c>
      <c r="G11" s="25">
        <f t="shared" si="0"/>
        <v>96.028355828522308</v>
      </c>
    </row>
    <row r="12" spans="1:7">
      <c r="A12" s="8"/>
      <c r="B12" s="10" t="s">
        <v>733</v>
      </c>
      <c r="C12" s="22">
        <v>4935755.9399999995</v>
      </c>
      <c r="D12" s="16">
        <v>10313.81</v>
      </c>
      <c r="E12" s="16">
        <v>39970</v>
      </c>
      <c r="F12" s="19">
        <v>4906099.7499999981</v>
      </c>
      <c r="G12" s="25">
        <f t="shared" si="0"/>
        <v>99.191883616279355</v>
      </c>
    </row>
    <row r="13" spans="1:7">
      <c r="A13" s="8"/>
      <c r="B13" s="10" t="s">
        <v>939</v>
      </c>
      <c r="C13" s="22">
        <v>9005355.7499999981</v>
      </c>
      <c r="D13" s="16">
        <v>17811.820000000003</v>
      </c>
      <c r="E13" s="16">
        <v>430000</v>
      </c>
      <c r="F13" s="19">
        <v>8593167.5700000022</v>
      </c>
      <c r="G13" s="25">
        <f t="shared" si="0"/>
        <v>95.234489477623697</v>
      </c>
    </row>
    <row r="14" spans="1:7">
      <c r="A14" s="8"/>
      <c r="B14" s="10" t="s">
        <v>1081</v>
      </c>
      <c r="C14" s="22">
        <v>6537280.8999999994</v>
      </c>
      <c r="D14" s="16">
        <v>11932.109999999997</v>
      </c>
      <c r="E14" s="16">
        <v>188400</v>
      </c>
      <c r="F14" s="19">
        <v>6360813.0099999998</v>
      </c>
      <c r="G14" s="25">
        <f t="shared" si="0"/>
        <v>97.123318485559537</v>
      </c>
    </row>
    <row r="15" spans="1:7">
      <c r="A15" s="8"/>
      <c r="B15" s="10" t="s">
        <v>1243</v>
      </c>
      <c r="C15" s="22">
        <v>1652441.9700000002</v>
      </c>
      <c r="D15" s="16">
        <v>3158.7500000000005</v>
      </c>
      <c r="E15" s="16">
        <v>119060</v>
      </c>
      <c r="F15" s="19">
        <v>1536540.72</v>
      </c>
      <c r="G15" s="25">
        <f t="shared" si="0"/>
        <v>92.808652559658213</v>
      </c>
    </row>
    <row r="16" spans="1:7">
      <c r="A16" s="8"/>
      <c r="B16" s="10" t="s">
        <v>1345</v>
      </c>
      <c r="C16" s="22">
        <v>10345099.010000002</v>
      </c>
      <c r="D16" s="16">
        <v>19403.8</v>
      </c>
      <c r="E16" s="16">
        <v>457660</v>
      </c>
      <c r="F16" s="19">
        <v>9906842.8100000024</v>
      </c>
      <c r="G16" s="25">
        <f t="shared" si="0"/>
        <v>95.584351624098787</v>
      </c>
    </row>
    <row r="17" spans="1:7">
      <c r="A17" s="8"/>
      <c r="B17" s="10" t="s">
        <v>1552</v>
      </c>
      <c r="C17" s="22">
        <v>10109991.990000002</v>
      </c>
      <c r="D17" s="16">
        <v>18540.750000000004</v>
      </c>
      <c r="E17" s="16">
        <v>0</v>
      </c>
      <c r="F17" s="19">
        <v>10128532.74</v>
      </c>
      <c r="G17" s="25">
        <f t="shared" si="0"/>
        <v>99.999999999999986</v>
      </c>
    </row>
    <row r="18" spans="1:7">
      <c r="A18" s="5" t="s">
        <v>14627</v>
      </c>
      <c r="B18" s="6"/>
      <c r="C18" s="21">
        <v>67021423.909999989</v>
      </c>
      <c r="D18" s="15">
        <v>126795.28</v>
      </c>
      <c r="E18" s="15">
        <v>2029530</v>
      </c>
      <c r="F18" s="18">
        <v>65118689.190000013</v>
      </c>
      <c r="G18" s="25">
        <f t="shared" si="0"/>
        <v>96.977537119402541</v>
      </c>
    </row>
    <row r="19" spans="1:7">
      <c r="A19" s="5" t="s">
        <v>9714</v>
      </c>
      <c r="B19" s="5" t="s">
        <v>9715</v>
      </c>
      <c r="C19" s="21">
        <v>17232162.789999995</v>
      </c>
      <c r="D19" s="15">
        <v>37471.259999999987</v>
      </c>
      <c r="E19" s="15">
        <v>460000</v>
      </c>
      <c r="F19" s="18">
        <v>16809634.050000001</v>
      </c>
      <c r="G19" s="25">
        <f t="shared" si="0"/>
        <v>97.336365098020138</v>
      </c>
    </row>
    <row r="20" spans="1:7">
      <c r="A20" s="8"/>
      <c r="B20" s="10" t="s">
        <v>9714</v>
      </c>
      <c r="C20" s="22">
        <v>35567591.889999986</v>
      </c>
      <c r="D20" s="16">
        <v>213609.5400000001</v>
      </c>
      <c r="E20" s="16">
        <v>1420150</v>
      </c>
      <c r="F20" s="19">
        <v>34361051.429999992</v>
      </c>
      <c r="G20" s="25">
        <f t="shared" si="0"/>
        <v>96.031016446503941</v>
      </c>
    </row>
    <row r="21" spans="1:7">
      <c r="A21" s="8"/>
      <c r="B21" s="10" t="s">
        <v>10542</v>
      </c>
      <c r="C21" s="22">
        <v>16238798.830000006</v>
      </c>
      <c r="D21" s="16">
        <v>82489.879999999961</v>
      </c>
      <c r="E21" s="16">
        <v>550000</v>
      </c>
      <c r="F21" s="19">
        <v>15771288.709999995</v>
      </c>
      <c r="G21" s="25">
        <f t="shared" si="0"/>
        <v>96.630168059811183</v>
      </c>
    </row>
    <row r="22" spans="1:7">
      <c r="A22" s="8"/>
      <c r="B22" s="10" t="s">
        <v>10903</v>
      </c>
      <c r="C22" s="22">
        <v>18440122.699999988</v>
      </c>
      <c r="D22" s="16">
        <v>48160.040000000008</v>
      </c>
      <c r="E22" s="16">
        <v>940000</v>
      </c>
      <c r="F22" s="19">
        <v>17548282.739999998</v>
      </c>
      <c r="G22" s="25">
        <f t="shared" si="0"/>
        <v>94.915698698363855</v>
      </c>
    </row>
    <row r="23" spans="1:7">
      <c r="A23" s="5" t="s">
        <v>14628</v>
      </c>
      <c r="B23" s="6"/>
      <c r="C23" s="21">
        <v>87478676.209999979</v>
      </c>
      <c r="D23" s="15">
        <v>381730.72000000009</v>
      </c>
      <c r="E23" s="15">
        <v>3370150</v>
      </c>
      <c r="F23" s="18">
        <v>84490256.929999977</v>
      </c>
      <c r="G23" s="25">
        <f t="shared" si="0"/>
        <v>96.164199418419429</v>
      </c>
    </row>
    <row r="24" spans="1:7">
      <c r="A24" s="5" t="s">
        <v>2582</v>
      </c>
      <c r="B24" s="5" t="s">
        <v>2583</v>
      </c>
      <c r="C24" s="21">
        <v>5824483.8000000007</v>
      </c>
      <c r="D24" s="15">
        <v>13169.459999999997</v>
      </c>
      <c r="E24" s="15">
        <v>283580</v>
      </c>
      <c r="F24" s="18">
        <v>5554073.2599999979</v>
      </c>
      <c r="G24" s="25">
        <f t="shared" si="0"/>
        <v>95.142226038961368</v>
      </c>
    </row>
    <row r="25" spans="1:7">
      <c r="A25" s="8"/>
      <c r="B25" s="10" t="s">
        <v>2759</v>
      </c>
      <c r="C25" s="22">
        <v>6305029.3300000019</v>
      </c>
      <c r="D25" s="16">
        <v>12241.46</v>
      </c>
      <c r="E25" s="16">
        <v>362000</v>
      </c>
      <c r="F25" s="19">
        <v>5955270.7899999991</v>
      </c>
      <c r="G25" s="25">
        <f t="shared" si="0"/>
        <v>94.269677333239613</v>
      </c>
    </row>
    <row r="26" spans="1:7">
      <c r="A26" s="8"/>
      <c r="B26" s="10" t="s">
        <v>2582</v>
      </c>
      <c r="C26" s="22">
        <v>10803524.490000002</v>
      </c>
      <c r="D26" s="16">
        <v>22980.260000000006</v>
      </c>
      <c r="E26" s="16">
        <v>306611</v>
      </c>
      <c r="F26" s="19">
        <v>10519893.749999996</v>
      </c>
      <c r="G26" s="25">
        <f t="shared" si="0"/>
        <v>97.167959493113372</v>
      </c>
    </row>
    <row r="27" spans="1:7">
      <c r="A27" s="8"/>
      <c r="B27" s="10" t="s">
        <v>3155</v>
      </c>
      <c r="C27" s="22">
        <v>5318767.0000000009</v>
      </c>
      <c r="D27" s="16">
        <v>15780.759999999998</v>
      </c>
      <c r="E27" s="16">
        <v>262400</v>
      </c>
      <c r="F27" s="19">
        <v>5072147.76</v>
      </c>
      <c r="G27" s="25">
        <f t="shared" si="0"/>
        <v>95.081120053558195</v>
      </c>
    </row>
    <row r="28" spans="1:7">
      <c r="A28" s="8"/>
      <c r="B28" s="10" t="s">
        <v>3345</v>
      </c>
      <c r="C28" s="22">
        <v>4982531.01</v>
      </c>
      <c r="D28" s="16">
        <v>8038.5300000000007</v>
      </c>
      <c r="E28" s="16">
        <v>280000</v>
      </c>
      <c r="F28" s="19">
        <v>4710569.54</v>
      </c>
      <c r="G28" s="25">
        <f t="shared" si="0"/>
        <v>94.389417926034952</v>
      </c>
    </row>
    <row r="29" spans="1:7">
      <c r="A29" s="5" t="s">
        <v>14629</v>
      </c>
      <c r="B29" s="6"/>
      <c r="C29" s="21">
        <v>33234335.630000003</v>
      </c>
      <c r="D29" s="15">
        <v>72210.47</v>
      </c>
      <c r="E29" s="15">
        <v>1494591</v>
      </c>
      <c r="F29" s="18">
        <v>31811955.099999994</v>
      </c>
      <c r="G29" s="25">
        <f t="shared" si="0"/>
        <v>95.512620865842322</v>
      </c>
    </row>
    <row r="30" spans="1:7">
      <c r="A30" s="5" t="s">
        <v>1671</v>
      </c>
      <c r="B30" s="5" t="s">
        <v>1672</v>
      </c>
      <c r="C30" s="21">
        <v>5116202.4399999985</v>
      </c>
      <c r="D30" s="15">
        <v>10188.940000000002</v>
      </c>
      <c r="E30" s="15">
        <v>53165</v>
      </c>
      <c r="F30" s="18">
        <v>5073226.3799999971</v>
      </c>
      <c r="G30" s="25">
        <f t="shared" si="0"/>
        <v>98.962915703092449</v>
      </c>
    </row>
    <row r="31" spans="1:7">
      <c r="A31" s="8"/>
      <c r="B31" s="10" t="s">
        <v>1671</v>
      </c>
      <c r="C31" s="22">
        <v>8063383.3999999976</v>
      </c>
      <c r="D31" s="16">
        <v>38625.089999999989</v>
      </c>
      <c r="E31" s="16">
        <v>102800</v>
      </c>
      <c r="F31" s="19">
        <v>7999208.4900000002</v>
      </c>
      <c r="G31" s="25">
        <f t="shared" si="0"/>
        <v>98.731178816624549</v>
      </c>
    </row>
    <row r="32" spans="1:7">
      <c r="A32" s="8"/>
      <c r="B32" s="10" t="s">
        <v>2007</v>
      </c>
      <c r="C32" s="22">
        <v>15536220.249999998</v>
      </c>
      <c r="D32" s="16">
        <v>31259.829999999991</v>
      </c>
      <c r="E32" s="16">
        <v>355175</v>
      </c>
      <c r="F32" s="19">
        <v>15212305.079999996</v>
      </c>
      <c r="G32" s="25">
        <f t="shared" si="0"/>
        <v>97.718481101791767</v>
      </c>
    </row>
    <row r="33" spans="1:7">
      <c r="A33" s="8"/>
      <c r="B33" s="10" t="s">
        <v>2254</v>
      </c>
      <c r="C33" s="22">
        <v>9695128.5499999989</v>
      </c>
      <c r="D33" s="16">
        <v>29641.789999999997</v>
      </c>
      <c r="E33" s="16">
        <v>174345</v>
      </c>
      <c r="F33" s="19">
        <v>9550425.3399999999</v>
      </c>
      <c r="G33" s="25">
        <f t="shared" si="0"/>
        <v>98.207207019759835</v>
      </c>
    </row>
    <row r="34" spans="1:7">
      <c r="A34" s="8"/>
      <c r="B34" s="10" t="s">
        <v>2430</v>
      </c>
      <c r="C34" s="22">
        <v>8525156.5799999982</v>
      </c>
      <c r="D34" s="16">
        <v>16623.329999999998</v>
      </c>
      <c r="E34" s="16">
        <v>109500</v>
      </c>
      <c r="F34" s="19">
        <v>8432279.9100000001</v>
      </c>
      <c r="G34" s="25">
        <f t="shared" si="0"/>
        <v>98.718065776059092</v>
      </c>
    </row>
    <row r="35" spans="1:7">
      <c r="A35" s="5" t="s">
        <v>14630</v>
      </c>
      <c r="B35" s="6"/>
      <c r="C35" s="21">
        <v>46936091.219999991</v>
      </c>
      <c r="D35" s="15">
        <v>126338.97999999998</v>
      </c>
      <c r="E35" s="15">
        <v>794985</v>
      </c>
      <c r="F35" s="18">
        <v>46267445.199999988</v>
      </c>
      <c r="G35" s="25">
        <f t="shared" si="0"/>
        <v>98.310786339291084</v>
      </c>
    </row>
    <row r="36" spans="1:7">
      <c r="A36" s="5" t="s">
        <v>6015</v>
      </c>
      <c r="B36" s="5" t="s">
        <v>6016</v>
      </c>
      <c r="C36" s="21">
        <v>7799522.6800000006</v>
      </c>
      <c r="D36" s="15">
        <v>14888.009999999998</v>
      </c>
      <c r="E36" s="15">
        <v>60000</v>
      </c>
      <c r="F36" s="18">
        <v>7754410.6900000004</v>
      </c>
      <c r="G36" s="25">
        <f t="shared" si="0"/>
        <v>99.232187782544088</v>
      </c>
    </row>
    <row r="37" spans="1:7">
      <c r="A37" s="8"/>
      <c r="B37" s="10" t="s">
        <v>6174</v>
      </c>
      <c r="C37" s="22">
        <v>11686090.449999999</v>
      </c>
      <c r="D37" s="16">
        <v>22949.980000000007</v>
      </c>
      <c r="E37" s="16">
        <v>45100</v>
      </c>
      <c r="F37" s="19">
        <v>11663940.43</v>
      </c>
      <c r="G37" s="25">
        <f t="shared" si="0"/>
        <v>99.614827532028599</v>
      </c>
    </row>
    <row r="38" spans="1:7">
      <c r="A38" s="8"/>
      <c r="B38" s="10" t="s">
        <v>6371</v>
      </c>
      <c r="C38" s="22">
        <v>9192442.5199999958</v>
      </c>
      <c r="D38" s="16">
        <v>30325.159999999996</v>
      </c>
      <c r="E38" s="16">
        <v>341836.38</v>
      </c>
      <c r="F38" s="19">
        <v>8880931.3000000007</v>
      </c>
      <c r="G38" s="25">
        <f t="shared" si="0"/>
        <v>96.293559679039916</v>
      </c>
    </row>
    <row r="39" spans="1:7">
      <c r="A39" s="8"/>
      <c r="B39" s="10" t="s">
        <v>6553</v>
      </c>
      <c r="C39" s="22">
        <v>2386796.89</v>
      </c>
      <c r="D39" s="16">
        <v>64634.87</v>
      </c>
      <c r="E39" s="16">
        <v>148720</v>
      </c>
      <c r="F39" s="19">
        <v>2302711.7599999998</v>
      </c>
      <c r="G39" s="25">
        <f t="shared" si="0"/>
        <v>93.933341224232137</v>
      </c>
    </row>
    <row r="40" spans="1:7">
      <c r="A40" s="8"/>
      <c r="B40" s="10" t="s">
        <v>6635</v>
      </c>
      <c r="C40" s="22">
        <v>11644062.800000001</v>
      </c>
      <c r="D40" s="16">
        <v>22185.269999999997</v>
      </c>
      <c r="E40" s="16">
        <v>90000</v>
      </c>
      <c r="F40" s="19">
        <v>11576248.07</v>
      </c>
      <c r="G40" s="25">
        <f t="shared" si="0"/>
        <v>99.228543748941547</v>
      </c>
    </row>
    <row r="41" spans="1:7">
      <c r="A41" s="8"/>
      <c r="B41" s="10" t="s">
        <v>6015</v>
      </c>
      <c r="C41" s="22">
        <v>5334799.7300000004</v>
      </c>
      <c r="D41" s="16">
        <v>48091.430000000008</v>
      </c>
      <c r="E41" s="16">
        <v>104988</v>
      </c>
      <c r="F41" s="19">
        <v>5277903.16</v>
      </c>
      <c r="G41" s="25">
        <f t="shared" si="0"/>
        <v>98.04959831288879</v>
      </c>
    </row>
    <row r="42" spans="1:7">
      <c r="A42" s="8"/>
      <c r="B42" s="10" t="s">
        <v>6885</v>
      </c>
      <c r="C42" s="22">
        <v>9799074.5199999996</v>
      </c>
      <c r="D42" s="16">
        <v>296432.91000000003</v>
      </c>
      <c r="E42" s="16">
        <v>1305176</v>
      </c>
      <c r="F42" s="19">
        <v>8790331.4299999997</v>
      </c>
      <c r="G42" s="25">
        <f t="shared" si="0"/>
        <v>87.071714730044036</v>
      </c>
    </row>
    <row r="43" spans="1:7">
      <c r="A43" s="8"/>
      <c r="B43" s="10" t="s">
        <v>6980</v>
      </c>
      <c r="C43" s="22">
        <v>10638910.549999999</v>
      </c>
      <c r="D43" s="16">
        <v>20341.98000000001</v>
      </c>
      <c r="E43" s="16">
        <v>99600</v>
      </c>
      <c r="F43" s="19">
        <v>10559652.529999999</v>
      </c>
      <c r="G43" s="25">
        <f t="shared" si="0"/>
        <v>99.065600521990817</v>
      </c>
    </row>
    <row r="44" spans="1:7">
      <c r="A44" s="5" t="s">
        <v>14631</v>
      </c>
      <c r="B44" s="6"/>
      <c r="C44" s="21">
        <v>68481700.139999986</v>
      </c>
      <c r="D44" s="15">
        <v>519849.61</v>
      </c>
      <c r="E44" s="15">
        <v>2195420.38</v>
      </c>
      <c r="F44" s="18">
        <v>66806129.369999997</v>
      </c>
      <c r="G44" s="25">
        <f t="shared" si="0"/>
        <v>96.818302794713702</v>
      </c>
    </row>
    <row r="45" spans="1:7">
      <c r="A45" s="5" t="s">
        <v>4733</v>
      </c>
      <c r="B45" s="5" t="s">
        <v>4734</v>
      </c>
      <c r="C45" s="21">
        <v>3581644.8000000003</v>
      </c>
      <c r="D45" s="15">
        <v>6982.02</v>
      </c>
      <c r="E45" s="15">
        <v>750000</v>
      </c>
      <c r="F45" s="18">
        <v>2838626.82</v>
      </c>
      <c r="G45" s="25">
        <f t="shared" si="0"/>
        <v>79.100641063592107</v>
      </c>
    </row>
    <row r="46" spans="1:7">
      <c r="A46" s="8"/>
      <c r="B46" s="10" t="s">
        <v>4960</v>
      </c>
      <c r="C46" s="22">
        <v>3216948.8299999996</v>
      </c>
      <c r="D46" s="16">
        <v>157078.50999999995</v>
      </c>
      <c r="E46" s="16">
        <v>322170</v>
      </c>
      <c r="F46" s="19">
        <v>3051857.3399999994</v>
      </c>
      <c r="G46" s="25">
        <f t="shared" si="0"/>
        <v>90.451470378423195</v>
      </c>
    </row>
    <row r="47" spans="1:7">
      <c r="A47" s="8"/>
      <c r="B47" s="10" t="s">
        <v>5169</v>
      </c>
      <c r="C47" s="22">
        <v>2392805.0999999996</v>
      </c>
      <c r="D47" s="16">
        <v>19498.73</v>
      </c>
      <c r="E47" s="16">
        <v>0</v>
      </c>
      <c r="F47" s="19">
        <v>2412303.8299999996</v>
      </c>
      <c r="G47" s="25">
        <f t="shared" si="0"/>
        <v>100</v>
      </c>
    </row>
    <row r="48" spans="1:7">
      <c r="A48" s="8"/>
      <c r="B48" s="10" t="s">
        <v>5285</v>
      </c>
      <c r="C48" s="22">
        <v>2925576.73</v>
      </c>
      <c r="D48" s="16">
        <v>5439.1900000000005</v>
      </c>
      <c r="E48" s="16">
        <v>294840</v>
      </c>
      <c r="F48" s="19">
        <v>2636175.9200000004</v>
      </c>
      <c r="G48" s="25">
        <f t="shared" si="0"/>
        <v>89.94068923378623</v>
      </c>
    </row>
    <row r="49" spans="1:7">
      <c r="A49" s="8"/>
      <c r="B49" s="10" t="s">
        <v>4733</v>
      </c>
      <c r="C49" s="22">
        <v>4635376.8599999985</v>
      </c>
      <c r="D49" s="16">
        <v>8781.2199999999975</v>
      </c>
      <c r="E49" s="16">
        <v>836440</v>
      </c>
      <c r="F49" s="19">
        <v>3807718.0799999996</v>
      </c>
      <c r="G49" s="25">
        <f t="shared" si="0"/>
        <v>81.989415829704072</v>
      </c>
    </row>
    <row r="50" spans="1:7">
      <c r="A50" s="8"/>
      <c r="B50" s="10" t="s">
        <v>5652</v>
      </c>
      <c r="C50" s="22">
        <v>534095.07999999996</v>
      </c>
      <c r="D50" s="16">
        <v>1274.6299999999997</v>
      </c>
      <c r="E50" s="16">
        <v>0</v>
      </c>
      <c r="F50" s="19">
        <v>535369.71</v>
      </c>
      <c r="G50" s="25">
        <f t="shared" si="0"/>
        <v>100</v>
      </c>
    </row>
    <row r="51" spans="1:7">
      <c r="A51" s="8"/>
      <c r="B51" s="10" t="s">
        <v>5722</v>
      </c>
      <c r="C51" s="22">
        <v>2654033.5300000003</v>
      </c>
      <c r="D51" s="16">
        <v>5202.55</v>
      </c>
      <c r="E51" s="16">
        <v>0</v>
      </c>
      <c r="F51" s="19">
        <v>2659236.0799999996</v>
      </c>
      <c r="G51" s="25">
        <f t="shared" si="0"/>
        <v>99.999999999999986</v>
      </c>
    </row>
    <row r="52" spans="1:7">
      <c r="A52" s="8"/>
      <c r="B52" s="10" t="s">
        <v>5794</v>
      </c>
      <c r="C52" s="22">
        <v>6012628.7400000002</v>
      </c>
      <c r="D52" s="16">
        <v>12584.999999999998</v>
      </c>
      <c r="E52" s="16">
        <v>490000</v>
      </c>
      <c r="F52" s="19">
        <v>5535213.7399999974</v>
      </c>
      <c r="G52" s="25">
        <f t="shared" si="0"/>
        <v>91.867508421369251</v>
      </c>
    </row>
    <row r="53" spans="1:7">
      <c r="A53" s="5" t="s">
        <v>14632</v>
      </c>
      <c r="B53" s="6"/>
      <c r="C53" s="21">
        <v>25953109.670000002</v>
      </c>
      <c r="D53" s="15">
        <v>216841.84999999995</v>
      </c>
      <c r="E53" s="15">
        <v>2693450</v>
      </c>
      <c r="F53" s="18">
        <v>23476501.519999996</v>
      </c>
      <c r="G53" s="25">
        <f t="shared" si="0"/>
        <v>89.707852542479571</v>
      </c>
    </row>
    <row r="54" spans="1:7">
      <c r="A54" s="5" t="s">
        <v>13444</v>
      </c>
      <c r="B54" s="5" t="s">
        <v>13445</v>
      </c>
      <c r="C54" s="21">
        <v>5069809.0500000007</v>
      </c>
      <c r="D54" s="15">
        <v>24497.75</v>
      </c>
      <c r="E54" s="15">
        <v>0</v>
      </c>
      <c r="F54" s="18">
        <v>5094306.8000000007</v>
      </c>
      <c r="G54" s="25">
        <f t="shared" si="0"/>
        <v>100</v>
      </c>
    </row>
    <row r="55" spans="1:7">
      <c r="A55" s="8"/>
      <c r="B55" s="10" t="s">
        <v>13629</v>
      </c>
      <c r="C55" s="22">
        <v>2965557.3899999997</v>
      </c>
      <c r="D55" s="16">
        <v>5601.31</v>
      </c>
      <c r="E55" s="16">
        <v>0</v>
      </c>
      <c r="F55" s="19">
        <v>2971158.7000000007</v>
      </c>
      <c r="G55" s="25">
        <f t="shared" si="0"/>
        <v>100.00000000000003</v>
      </c>
    </row>
    <row r="56" spans="1:7">
      <c r="A56" s="8"/>
      <c r="B56" s="10" t="s">
        <v>13804</v>
      </c>
      <c r="C56" s="22">
        <v>4470910.4800000004</v>
      </c>
      <c r="D56" s="16">
        <v>8396.2900000000009</v>
      </c>
      <c r="E56" s="16">
        <v>216000</v>
      </c>
      <c r="F56" s="19">
        <v>4263306.7700000014</v>
      </c>
      <c r="G56" s="25">
        <f t="shared" si="0"/>
        <v>95.177825250847931</v>
      </c>
    </row>
    <row r="57" spans="1:7">
      <c r="A57" s="8"/>
      <c r="B57" s="10" t="s">
        <v>14023</v>
      </c>
      <c r="C57" s="22">
        <v>7830828.5200000023</v>
      </c>
      <c r="D57" s="16">
        <v>14025.569999999998</v>
      </c>
      <c r="E57" s="16">
        <v>0</v>
      </c>
      <c r="F57" s="19">
        <v>7844854.0899999971</v>
      </c>
      <c r="G57" s="25">
        <f t="shared" si="0"/>
        <v>99.999999999999929</v>
      </c>
    </row>
    <row r="58" spans="1:7">
      <c r="A58" s="8"/>
      <c r="B58" s="10" t="s">
        <v>14163</v>
      </c>
      <c r="C58" s="22">
        <v>4148870.0599999991</v>
      </c>
      <c r="D58" s="16">
        <v>7584.7099999999991</v>
      </c>
      <c r="E58" s="16">
        <v>25000</v>
      </c>
      <c r="F58" s="19">
        <v>4131454.7700000005</v>
      </c>
      <c r="G58" s="25">
        <f t="shared" si="0"/>
        <v>99.398525874010687</v>
      </c>
    </row>
    <row r="59" spans="1:7">
      <c r="A59" s="8"/>
      <c r="B59" s="10" t="s">
        <v>13444</v>
      </c>
      <c r="C59" s="22">
        <v>12132148.430000002</v>
      </c>
      <c r="D59" s="16">
        <v>40903.630000000012</v>
      </c>
      <c r="E59" s="16">
        <v>295195</v>
      </c>
      <c r="F59" s="19">
        <v>11877857.059999999</v>
      </c>
      <c r="G59" s="25">
        <f t="shared" si="0"/>
        <v>97.575012424616176</v>
      </c>
    </row>
    <row r="60" spans="1:7">
      <c r="A60" s="8"/>
      <c r="B60" s="10" t="s">
        <v>14551</v>
      </c>
      <c r="C60" s="22">
        <v>2098968.5800000005</v>
      </c>
      <c r="D60" s="16">
        <v>43626.93</v>
      </c>
      <c r="E60" s="16">
        <v>55000</v>
      </c>
      <c r="F60" s="19">
        <v>2087595.5100000002</v>
      </c>
      <c r="G60" s="25">
        <f t="shared" si="0"/>
        <v>97.433019917044433</v>
      </c>
    </row>
    <row r="61" spans="1:7">
      <c r="A61" s="5" t="s">
        <v>14633</v>
      </c>
      <c r="B61" s="6"/>
      <c r="C61" s="21">
        <v>38717092.510000005</v>
      </c>
      <c r="D61" s="15">
        <v>144636.19</v>
      </c>
      <c r="E61" s="15">
        <v>591195</v>
      </c>
      <c r="F61" s="18">
        <v>38270533.699999996</v>
      </c>
      <c r="G61" s="25">
        <f t="shared" si="0"/>
        <v>98.478721817642636</v>
      </c>
    </row>
    <row r="62" spans="1:7">
      <c r="A62" s="5" t="s">
        <v>3471</v>
      </c>
      <c r="B62" s="5" t="s">
        <v>3472</v>
      </c>
      <c r="C62" s="21">
        <v>2715773.5300000003</v>
      </c>
      <c r="D62" s="15">
        <v>9862.73</v>
      </c>
      <c r="E62" s="15">
        <v>33000</v>
      </c>
      <c r="F62" s="18">
        <v>2692636.2599999993</v>
      </c>
      <c r="G62" s="25">
        <f t="shared" si="0"/>
        <v>98.789273518103229</v>
      </c>
    </row>
    <row r="63" spans="1:7">
      <c r="A63" s="8"/>
      <c r="B63" s="10" t="s">
        <v>3560</v>
      </c>
      <c r="C63" s="22">
        <v>6308740.1299999999</v>
      </c>
      <c r="D63" s="16">
        <v>12292.259999999998</v>
      </c>
      <c r="E63" s="16">
        <v>0</v>
      </c>
      <c r="F63" s="19">
        <v>6321032.3899999997</v>
      </c>
      <c r="G63" s="25">
        <f t="shared" si="0"/>
        <v>100</v>
      </c>
    </row>
    <row r="64" spans="1:7">
      <c r="A64" s="8"/>
      <c r="B64" s="10" t="s">
        <v>3652</v>
      </c>
      <c r="C64" s="22">
        <v>4207647.38</v>
      </c>
      <c r="D64" s="16">
        <v>9680.25</v>
      </c>
      <c r="E64" s="16">
        <v>0</v>
      </c>
      <c r="F64" s="19">
        <v>4217327.63</v>
      </c>
      <c r="G64" s="25">
        <f t="shared" si="0"/>
        <v>100</v>
      </c>
    </row>
    <row r="65" spans="1:7">
      <c r="A65" s="8"/>
      <c r="B65" s="10" t="s">
        <v>3781</v>
      </c>
      <c r="C65" s="22">
        <v>8597692.5299999993</v>
      </c>
      <c r="D65" s="16">
        <v>17377.639999999992</v>
      </c>
      <c r="E65" s="16">
        <v>31200</v>
      </c>
      <c r="F65" s="19">
        <v>8583870.1699999981</v>
      </c>
      <c r="G65" s="25">
        <f t="shared" si="0"/>
        <v>99.637843924839416</v>
      </c>
    </row>
    <row r="66" spans="1:7">
      <c r="A66" s="8"/>
      <c r="B66" s="10" t="s">
        <v>3471</v>
      </c>
      <c r="C66" s="22">
        <v>13986484.92</v>
      </c>
      <c r="D66" s="16">
        <v>27764.529999999988</v>
      </c>
      <c r="E66" s="16">
        <v>642400</v>
      </c>
      <c r="F66" s="19">
        <v>13371849.450000001</v>
      </c>
      <c r="G66" s="25">
        <f t="shared" si="0"/>
        <v>95.416094152655461</v>
      </c>
    </row>
    <row r="67" spans="1:7">
      <c r="A67" s="8"/>
      <c r="B67" s="10" t="s">
        <v>4225</v>
      </c>
      <c r="C67" s="22">
        <v>5326311.4800000014</v>
      </c>
      <c r="D67" s="16">
        <v>186655.88999999987</v>
      </c>
      <c r="E67" s="16">
        <v>0</v>
      </c>
      <c r="F67" s="19">
        <v>5512967.3700000001</v>
      </c>
      <c r="G67" s="25">
        <f t="shared" si="0"/>
        <v>99.999999999999986</v>
      </c>
    </row>
    <row r="68" spans="1:7">
      <c r="A68" s="8"/>
      <c r="B68" s="10" t="s">
        <v>4305</v>
      </c>
      <c r="C68" s="22">
        <v>11442098.129999997</v>
      </c>
      <c r="D68" s="16">
        <v>23015.610000000004</v>
      </c>
      <c r="E68" s="16">
        <v>179600</v>
      </c>
      <c r="F68" s="19">
        <v>11285513.74</v>
      </c>
      <c r="G68" s="25">
        <f t="shared" si="0"/>
        <v>98.433508780873225</v>
      </c>
    </row>
    <row r="69" spans="1:7">
      <c r="A69" s="8"/>
      <c r="B69" s="10" t="s">
        <v>4608</v>
      </c>
      <c r="C69" s="22">
        <v>5628994.5000000009</v>
      </c>
      <c r="D69" s="16">
        <v>75936.97</v>
      </c>
      <c r="E69" s="16">
        <v>0</v>
      </c>
      <c r="F69" s="19">
        <v>5704931.4699999988</v>
      </c>
      <c r="G69" s="25">
        <f t="shared" si="0"/>
        <v>99.999999999999972</v>
      </c>
    </row>
    <row r="70" spans="1:7">
      <c r="A70" s="5" t="s">
        <v>14634</v>
      </c>
      <c r="B70" s="6"/>
      <c r="C70" s="21">
        <v>58213742.600000001</v>
      </c>
      <c r="D70" s="15">
        <v>362585.87999999977</v>
      </c>
      <c r="E70" s="15">
        <v>886200</v>
      </c>
      <c r="F70" s="18">
        <v>57690128.479999997</v>
      </c>
      <c r="G70" s="25">
        <f t="shared" ref="G70:G93" si="1">+F70*100/(C70+D70)</f>
        <v>98.487102174212609</v>
      </c>
    </row>
    <row r="71" spans="1:7">
      <c r="A71" s="5" t="s">
        <v>12390</v>
      </c>
      <c r="B71" s="5" t="s">
        <v>12391</v>
      </c>
      <c r="C71" s="21">
        <v>3288338.2899999996</v>
      </c>
      <c r="D71" s="15">
        <v>6313.97</v>
      </c>
      <c r="E71" s="15">
        <v>0</v>
      </c>
      <c r="F71" s="18">
        <v>3294652.2599999993</v>
      </c>
      <c r="G71" s="25">
        <f t="shared" si="1"/>
        <v>99.999999999999986</v>
      </c>
    </row>
    <row r="72" spans="1:7">
      <c r="A72" s="8"/>
      <c r="B72" s="10" t="s">
        <v>12507</v>
      </c>
      <c r="C72" s="22">
        <v>4677574.5899999989</v>
      </c>
      <c r="D72" s="16">
        <v>8395.92</v>
      </c>
      <c r="E72" s="16">
        <v>0</v>
      </c>
      <c r="F72" s="19">
        <v>4685970.5100000007</v>
      </c>
      <c r="G72" s="25">
        <f t="shared" si="1"/>
        <v>100.00000000000004</v>
      </c>
    </row>
    <row r="73" spans="1:7">
      <c r="A73" s="8"/>
      <c r="B73" s="10" t="s">
        <v>12651</v>
      </c>
      <c r="C73" s="22">
        <v>17470986.079999994</v>
      </c>
      <c r="D73" s="16">
        <v>33577.830000000009</v>
      </c>
      <c r="E73" s="16">
        <v>389312</v>
      </c>
      <c r="F73" s="19">
        <v>17115251.909999996</v>
      </c>
      <c r="G73" s="25">
        <f t="shared" si="1"/>
        <v>97.775940023403891</v>
      </c>
    </row>
    <row r="74" spans="1:7">
      <c r="A74" s="8"/>
      <c r="B74" s="10" t="s">
        <v>12995</v>
      </c>
      <c r="C74" s="22">
        <v>3205117.8000000007</v>
      </c>
      <c r="D74" s="16">
        <v>6469.7299999999987</v>
      </c>
      <c r="E74" s="16">
        <v>0</v>
      </c>
      <c r="F74" s="19">
        <v>3211587.53</v>
      </c>
      <c r="G74" s="25">
        <f t="shared" si="1"/>
        <v>99.999999999999972</v>
      </c>
    </row>
    <row r="75" spans="1:7">
      <c r="A75" s="8"/>
      <c r="B75" s="10" t="s">
        <v>13095</v>
      </c>
      <c r="C75" s="22">
        <v>1540588.1</v>
      </c>
      <c r="D75" s="16">
        <v>3470.6200000000003</v>
      </c>
      <c r="E75" s="16">
        <v>177400</v>
      </c>
      <c r="F75" s="19">
        <v>1366658.7200000002</v>
      </c>
      <c r="G75" s="25">
        <f t="shared" si="1"/>
        <v>88.510799641091381</v>
      </c>
    </row>
    <row r="76" spans="1:7">
      <c r="A76" s="8"/>
      <c r="B76" s="10" t="s">
        <v>13132</v>
      </c>
      <c r="C76" s="22">
        <v>2002222.8599999999</v>
      </c>
      <c r="D76" s="16">
        <v>3960.0500000000006</v>
      </c>
      <c r="E76" s="16">
        <v>42191</v>
      </c>
      <c r="F76" s="19">
        <v>1963991.9099999997</v>
      </c>
      <c r="G76" s="25">
        <f t="shared" si="1"/>
        <v>97.896951479862807</v>
      </c>
    </row>
    <row r="77" spans="1:7">
      <c r="A77" s="8"/>
      <c r="B77" s="10" t="s">
        <v>12390</v>
      </c>
      <c r="C77" s="22">
        <v>17335120.68</v>
      </c>
      <c r="D77" s="16">
        <v>127873.98999999998</v>
      </c>
      <c r="E77" s="16">
        <v>306000</v>
      </c>
      <c r="F77" s="19">
        <v>17156994.670000002</v>
      </c>
      <c r="G77" s="25">
        <f t="shared" si="1"/>
        <v>98.247723223980145</v>
      </c>
    </row>
    <row r="78" spans="1:7">
      <c r="A78" s="5" t="s">
        <v>14635</v>
      </c>
      <c r="B78" s="6"/>
      <c r="C78" s="21">
        <v>49519948.399999991</v>
      </c>
      <c r="D78" s="15">
        <v>190062.11</v>
      </c>
      <c r="E78" s="15">
        <v>914903</v>
      </c>
      <c r="F78" s="18">
        <v>48795107.509999998</v>
      </c>
      <c r="G78" s="25">
        <f t="shared" si="1"/>
        <v>98.159519600552201</v>
      </c>
    </row>
    <row r="79" spans="1:7">
      <c r="A79" s="5" t="s">
        <v>8429</v>
      </c>
      <c r="B79" s="5" t="s">
        <v>8430</v>
      </c>
      <c r="C79" s="21">
        <v>8510194.089999998</v>
      </c>
      <c r="D79" s="15">
        <v>31581.079999999991</v>
      </c>
      <c r="E79" s="15">
        <v>1830700</v>
      </c>
      <c r="F79" s="18">
        <v>6711075.1699999999</v>
      </c>
      <c r="G79" s="25">
        <f t="shared" si="1"/>
        <v>78.567686885160683</v>
      </c>
    </row>
    <row r="80" spans="1:7">
      <c r="A80" s="8"/>
      <c r="B80" s="10" t="s">
        <v>8616</v>
      </c>
      <c r="C80" s="22">
        <v>8851624.0399999991</v>
      </c>
      <c r="D80" s="16">
        <v>18046.389999999992</v>
      </c>
      <c r="E80" s="16">
        <v>0</v>
      </c>
      <c r="F80" s="19">
        <v>8869670.4299999997</v>
      </c>
      <c r="G80" s="25">
        <f t="shared" si="1"/>
        <v>100</v>
      </c>
    </row>
    <row r="81" spans="1:7">
      <c r="A81" s="8"/>
      <c r="B81" s="10" t="s">
        <v>8728</v>
      </c>
      <c r="C81" s="22">
        <v>7841816.1300000008</v>
      </c>
      <c r="D81" s="16">
        <v>23438.820000000003</v>
      </c>
      <c r="E81" s="16">
        <v>99200</v>
      </c>
      <c r="F81" s="19">
        <v>7766054.9499999965</v>
      </c>
      <c r="G81" s="25">
        <f t="shared" si="1"/>
        <v>98.738756713792156</v>
      </c>
    </row>
    <row r="82" spans="1:7">
      <c r="A82" s="8"/>
      <c r="B82" s="10" t="s">
        <v>8919</v>
      </c>
      <c r="C82" s="22">
        <v>10550879.510000002</v>
      </c>
      <c r="D82" s="16">
        <v>29379.039999999997</v>
      </c>
      <c r="E82" s="16">
        <v>283600</v>
      </c>
      <c r="F82" s="19">
        <v>10296658.550000004</v>
      </c>
      <c r="G82" s="25">
        <f t="shared" si="1"/>
        <v>97.319536203583652</v>
      </c>
    </row>
    <row r="83" spans="1:7">
      <c r="A83" s="8"/>
      <c r="B83" s="10" t="s">
        <v>9180</v>
      </c>
      <c r="C83" s="22">
        <v>7321319.3500000006</v>
      </c>
      <c r="D83" s="16">
        <v>14318.35</v>
      </c>
      <c r="E83" s="16">
        <v>195000</v>
      </c>
      <c r="F83" s="19">
        <v>7140637.7000000002</v>
      </c>
      <c r="G83" s="25">
        <f t="shared" si="1"/>
        <v>97.341744399399659</v>
      </c>
    </row>
    <row r="84" spans="1:7">
      <c r="A84" s="8"/>
      <c r="B84" s="10" t="s">
        <v>9301</v>
      </c>
      <c r="C84" s="22">
        <v>7635436.4699999997</v>
      </c>
      <c r="D84" s="16">
        <v>122382.61000000003</v>
      </c>
      <c r="E84" s="16">
        <v>309381</v>
      </c>
      <c r="F84" s="19">
        <v>7448438.0800000019</v>
      </c>
      <c r="G84" s="25">
        <f t="shared" si="1"/>
        <v>96.012010633277129</v>
      </c>
    </row>
    <row r="85" spans="1:7">
      <c r="A85" s="8"/>
      <c r="B85" s="10" t="s">
        <v>8429</v>
      </c>
      <c r="C85" s="22">
        <v>12469223.080000002</v>
      </c>
      <c r="D85" s="16">
        <v>70901.980000000054</v>
      </c>
      <c r="E85" s="16">
        <v>1431800</v>
      </c>
      <c r="F85" s="19">
        <v>11108325.060000001</v>
      </c>
      <c r="G85" s="25">
        <f t="shared" si="1"/>
        <v>88.58225102900208</v>
      </c>
    </row>
    <row r="86" spans="1:7">
      <c r="A86" s="5" t="s">
        <v>14636</v>
      </c>
      <c r="B86" s="6"/>
      <c r="C86" s="21">
        <v>63180492.670000002</v>
      </c>
      <c r="D86" s="15">
        <v>310048.27000000008</v>
      </c>
      <c r="E86" s="15">
        <v>4149681</v>
      </c>
      <c r="F86" s="18">
        <v>59340859.940000013</v>
      </c>
      <c r="G86" s="25">
        <f t="shared" si="1"/>
        <v>93.464095692740216</v>
      </c>
    </row>
    <row r="87" spans="1:7">
      <c r="A87" s="5" t="s">
        <v>11219</v>
      </c>
      <c r="B87" s="5" t="s">
        <v>11220</v>
      </c>
      <c r="C87" s="21">
        <v>8464459.2700000014</v>
      </c>
      <c r="D87" s="15">
        <v>15756.62</v>
      </c>
      <c r="E87" s="15">
        <v>60000</v>
      </c>
      <c r="F87" s="18">
        <v>8420215.8900000043</v>
      </c>
      <c r="G87" s="25">
        <f t="shared" si="1"/>
        <v>99.292470842979967</v>
      </c>
    </row>
    <row r="88" spans="1:7">
      <c r="A88" s="8"/>
      <c r="B88" s="10" t="s">
        <v>11317</v>
      </c>
      <c r="C88" s="22">
        <v>18481012.699999999</v>
      </c>
      <c r="D88" s="16">
        <v>35790.679999999993</v>
      </c>
      <c r="E88" s="16">
        <v>1195150</v>
      </c>
      <c r="F88" s="19">
        <v>17321653.379999999</v>
      </c>
      <c r="G88" s="25">
        <f t="shared" si="1"/>
        <v>93.54559220901551</v>
      </c>
    </row>
    <row r="89" spans="1:7">
      <c r="A89" s="8"/>
      <c r="B89" s="10" t="s">
        <v>11467</v>
      </c>
      <c r="C89" s="22">
        <v>40152321.359999992</v>
      </c>
      <c r="D89" s="16">
        <v>655509.89999999979</v>
      </c>
      <c r="E89" s="16">
        <v>2848020</v>
      </c>
      <c r="F89" s="19">
        <v>37959811.26000002</v>
      </c>
      <c r="G89" s="25">
        <f t="shared" si="1"/>
        <v>93.020898410762612</v>
      </c>
    </row>
    <row r="90" spans="1:7">
      <c r="A90" s="8"/>
      <c r="B90" s="10" t="s">
        <v>11851</v>
      </c>
      <c r="C90" s="22">
        <v>9203192.8499999978</v>
      </c>
      <c r="D90" s="16">
        <v>17792.980000000003</v>
      </c>
      <c r="E90" s="16">
        <v>89900</v>
      </c>
      <c r="F90" s="19">
        <v>9131085.8300000001</v>
      </c>
      <c r="G90" s="25">
        <f t="shared" si="1"/>
        <v>99.025050014636037</v>
      </c>
    </row>
    <row r="91" spans="1:7">
      <c r="A91" s="8"/>
      <c r="B91" s="10" t="s">
        <v>11219</v>
      </c>
      <c r="C91" s="22">
        <v>69010996.060000017</v>
      </c>
      <c r="D91" s="16">
        <v>388197.05000000022</v>
      </c>
      <c r="E91" s="16">
        <v>3979539.77</v>
      </c>
      <c r="F91" s="19">
        <v>65419653.339999981</v>
      </c>
      <c r="G91" s="25">
        <f t="shared" si="1"/>
        <v>94.265726168181331</v>
      </c>
    </row>
    <row r="92" spans="1:7">
      <c r="A92" s="5" t="s">
        <v>14637</v>
      </c>
      <c r="B92" s="6"/>
      <c r="C92" s="21">
        <v>145311982.24000001</v>
      </c>
      <c r="D92" s="15">
        <v>1113047.23</v>
      </c>
      <c r="E92" s="15">
        <v>8172609.7699999996</v>
      </c>
      <c r="F92" s="18">
        <v>138252419.70000002</v>
      </c>
      <c r="G92" s="25">
        <f t="shared" si="1"/>
        <v>94.418570513810678</v>
      </c>
    </row>
    <row r="93" spans="1:7">
      <c r="A93" s="11" t="s">
        <v>14625</v>
      </c>
      <c r="B93" s="12"/>
      <c r="C93" s="23">
        <v>818795667.13</v>
      </c>
      <c r="D93" s="17">
        <v>4788552.99</v>
      </c>
      <c r="E93" s="17">
        <v>36468785.149999999</v>
      </c>
      <c r="F93" s="20">
        <v>787115434.96999979</v>
      </c>
      <c r="G93" s="25">
        <f t="shared" si="1"/>
        <v>95.571942218042196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statement_report</vt:lpstr>
      <vt:lpstr>อุบลฯ</vt:lpstr>
      <vt:lpstr>ประเทศ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2019-03-25T07:18:25Z</dcterms:created>
  <dcterms:modified xsi:type="dcterms:W3CDTF">2019-03-29T07:30:16Z</dcterms:modified>
</cp:coreProperties>
</file>